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585" yWindow="15" windowWidth="19440" windowHeight="5955" tabRatio="845" activeTab="1"/>
  </bookViews>
  <sheets>
    <sheet name="０．e-Stat掲載場所案内等" sheetId="13" r:id="rId1"/>
    <sheet name="1．総覧 " sheetId="76" r:id="rId2"/>
    <sheet name="２．出生" sheetId="55" r:id="rId3"/>
    <sheet name="３．死亡" sheetId="28" r:id="rId4"/>
    <sheet name="４．乳児死亡" sheetId="40" r:id="rId5"/>
    <sheet name="５．死産" sheetId="42" r:id="rId6"/>
    <sheet name="６．周産期" sheetId="45" r:id="rId7"/>
    <sheet name="７．婚姻" sheetId="32" r:id="rId8"/>
    <sheet name="８．離婚" sheetId="48" r:id="rId9"/>
    <sheet name="9.死因 (死亡)" sheetId="56" r:id="rId10"/>
    <sheet name="9.死因 (乳児死亡)" sheetId="57" r:id="rId11"/>
    <sheet name="9.死因 (死産)" sheetId="58" r:id="rId12"/>
    <sheet name="9.死因 (周産期)" sheetId="59" r:id="rId13"/>
    <sheet name="10．別表" sheetId="35" r:id="rId14"/>
    <sheet name="11．人口" sheetId="54" r:id="rId15"/>
  </sheets>
  <definedNames>
    <definedName name="_xlnm._FilterDatabase" localSheetId="1" hidden="1">'1．総覧 '!$A$8:$AZ$8</definedName>
    <definedName name="_xlnm._FilterDatabase" localSheetId="13" hidden="1">'10．別表'!$A$6:$AY$6</definedName>
    <definedName name="_xlnm._FilterDatabase" localSheetId="14" hidden="1">'11．人口'!$A$5:$O$9</definedName>
    <definedName name="_xlnm._FilterDatabase" localSheetId="2" hidden="1">'２．出生'!$A$5:$IU$89</definedName>
    <definedName name="_xlnm._FilterDatabase" localSheetId="3" hidden="1">'３．死亡'!$A$5:$BD$5</definedName>
    <definedName name="_xlnm._FilterDatabase" localSheetId="4" hidden="1">'４．乳児死亡'!$A$5:$BO$42</definedName>
    <definedName name="_xlnm._FilterDatabase" localSheetId="5" hidden="1">'５．死産'!$A$5:$BI$54</definedName>
    <definedName name="_xlnm._FilterDatabase" localSheetId="6" hidden="1">'６．周産期'!$A$5:$BJ$28</definedName>
    <definedName name="_xlnm._FilterDatabase" localSheetId="7" hidden="1">'７．婚姻'!$A$5:$AU$44</definedName>
    <definedName name="_xlnm._FilterDatabase" localSheetId="8" hidden="1">'８．離婚'!$A$5:$AZ$38</definedName>
    <definedName name="_xlnm._FilterDatabase" localSheetId="11" hidden="1">'9.死因 (死産)'!$A$4:$U$4</definedName>
    <definedName name="_xlnm._FilterDatabase" localSheetId="9" hidden="1">'9.死因 (死亡)'!$A$4:$AM$4</definedName>
    <definedName name="_xlnm._FilterDatabase" localSheetId="12" hidden="1">'9.死因 (周産期)'!$A$4:$X$4</definedName>
    <definedName name="_xlnm._FilterDatabase" localSheetId="10" hidden="1">'9.死因 (乳児死亡)'!$A$4:$AE$4</definedName>
    <definedName name="_xlnm.Print_Area" localSheetId="1">'1．総覧 '!$A$1:$AY$20</definedName>
    <definedName name="_xlnm.Print_Area" localSheetId="13">'10．別表'!$A$1:$AY$50</definedName>
    <definedName name="_xlnm.Print_Area" localSheetId="14">'11．人口'!$A$1:$Q$13</definedName>
    <definedName name="_xlnm.Print_Area" localSheetId="2">'２．出生'!$A$1:$BC$94</definedName>
    <definedName name="_xlnm.Print_Area" localSheetId="3">'３．死亡'!$A$1:$BD$77</definedName>
    <definedName name="_xlnm.Print_Area" localSheetId="4">'４．乳児死亡'!$A$1:$BA$44</definedName>
    <definedName name="_xlnm.Print_Area" localSheetId="5">'５．死産'!$A$1:$AR$60</definedName>
    <definedName name="_xlnm.Print_Area" localSheetId="6">'６．周産期'!$A$1:$AI$33</definedName>
    <definedName name="_xlnm.Print_Area" localSheetId="7">'７．婚姻'!$A$1:$AQ$50</definedName>
    <definedName name="_xlnm.Print_Area" localSheetId="8">'８．離婚'!$A$1:$AK$43</definedName>
    <definedName name="_xlnm.Print_Area" localSheetId="11">'9.死因 (死産)'!$A$1:$U$14</definedName>
    <definedName name="_xlnm.Print_Area" localSheetId="9">'9.死因 (死亡)'!$A$1:$AM$32</definedName>
    <definedName name="_xlnm.Print_Area" localSheetId="12">'9.死因 (周産期)'!$A$1:$X$13</definedName>
    <definedName name="_xlnm.Print_Area" localSheetId="10">'9.死因 (乳児死亡)'!$A$1:$AC$14</definedName>
    <definedName name="_xlnm.Print_Titles" localSheetId="1">'1．総覧 '!$3:$6</definedName>
    <definedName name="_xlnm.Print_Titles" localSheetId="13">'10．別表'!$2:$6</definedName>
    <definedName name="_xlnm.Print_Titles" localSheetId="14">'11．人口'!$1:$4</definedName>
    <definedName name="_xlnm.Print_Titles" localSheetId="2">'２．出生'!$2:$5</definedName>
    <definedName name="_xlnm.Print_Titles" localSheetId="3">'３．死亡'!$2:$5</definedName>
    <definedName name="_xlnm.Print_Titles" localSheetId="4">'４．乳児死亡'!$B:$C,'４．乳児死亡'!$2:$5</definedName>
    <definedName name="_xlnm.Print_Titles" localSheetId="5">'５．死産'!$1:$5</definedName>
    <definedName name="_xlnm.Print_Titles" localSheetId="6">'６．周産期'!$2:$5</definedName>
    <definedName name="_xlnm.Print_Titles" localSheetId="7">'７．婚姻'!$2:$5</definedName>
    <definedName name="_xlnm.Print_Titles" localSheetId="8">'８．離婚'!$2:$5</definedName>
    <definedName name="_xlnm.Print_Titles" localSheetId="11">'9.死因 (死産)'!$2:$4</definedName>
    <definedName name="_xlnm.Print_Titles" localSheetId="9">'9.死因 (死亡)'!$2:$4</definedName>
    <definedName name="_xlnm.Print_Titles" localSheetId="12">'9.死因 (周産期)'!$2:$4</definedName>
    <definedName name="_xlnm.Print_Titles" localSheetId="10">'9.死因 (乳児死亡)'!$2:$4</definedName>
  </definedNames>
  <calcPr calcId="162913" fullCalcOnLoad="1"/>
</workbook>
</file>

<file path=xl/calcChain.xml><?xml version="1.0" encoding="utf-8"?>
<calcChain xmlns="http://schemas.openxmlformats.org/spreadsheetml/2006/main">
  <c r="B28" i="35" l="1"/>
  <c r="B8" i="35"/>
  <c r="B10" i="35"/>
  <c r="B11" i="35"/>
  <c r="B12" i="35"/>
  <c r="B13" i="35"/>
  <c r="B14" i="35"/>
  <c r="B15" i="35"/>
  <c r="B16" i="35"/>
  <c r="B17" i="35"/>
  <c r="B18" i="35"/>
  <c r="B19" i="35"/>
  <c r="B20" i="35"/>
  <c r="B21" i="35"/>
  <c r="B22" i="35"/>
  <c r="B23" i="35"/>
  <c r="B24" i="35"/>
</calcChain>
</file>

<file path=xl/sharedStrings.xml><?xml version="1.0" encoding="utf-8"?>
<sst xmlns="http://schemas.openxmlformats.org/spreadsheetml/2006/main" count="6133" uniqueCount="1415">
  <si>
    <t>表4.1</t>
  </si>
  <si>
    <t>表4.2</t>
  </si>
  <si>
    <t>表4.3</t>
  </si>
  <si>
    <t>表4.4</t>
  </si>
  <si>
    <t>表4.5</t>
  </si>
  <si>
    <t>表4.6</t>
  </si>
  <si>
    <t>表4.7</t>
  </si>
  <si>
    <t>表4.8</t>
  </si>
  <si>
    <t>表4.9</t>
  </si>
  <si>
    <t>表4.10</t>
  </si>
  <si>
    <t>表4.11</t>
  </si>
  <si>
    <t>表4.12</t>
  </si>
  <si>
    <t>表4.13</t>
  </si>
  <si>
    <t>表4.14</t>
  </si>
  <si>
    <t>表4.15</t>
  </si>
  <si>
    <t>表4.16</t>
  </si>
  <si>
    <t>表4.17</t>
  </si>
  <si>
    <t>表4.18</t>
  </si>
  <si>
    <t>表4.19</t>
  </si>
  <si>
    <t>表4.20</t>
  </si>
  <si>
    <t>表4.21</t>
  </si>
  <si>
    <t>表4.22</t>
  </si>
  <si>
    <t>表4.23</t>
  </si>
  <si>
    <t>表4.24</t>
  </si>
  <si>
    <t>表4.25</t>
  </si>
  <si>
    <t>表4.26</t>
  </si>
  <si>
    <t>表4.27</t>
  </si>
  <si>
    <t>表4.28</t>
  </si>
  <si>
    <t>表4.29</t>
  </si>
  <si>
    <t>表4.30</t>
  </si>
  <si>
    <t>表4.31</t>
  </si>
  <si>
    <t>表4.32</t>
  </si>
  <si>
    <t>表4.33</t>
  </si>
  <si>
    <t>表4.34</t>
  </si>
  <si>
    <t>表4.35</t>
  </si>
  <si>
    <t>表4.36</t>
  </si>
  <si>
    <t>表4.37</t>
  </si>
  <si>
    <t>表4.38</t>
  </si>
  <si>
    <t>表5.1</t>
  </si>
  <si>
    <t>表5.2</t>
  </si>
  <si>
    <t>表5.3</t>
  </si>
  <si>
    <t>表5.4</t>
  </si>
  <si>
    <t>表5.5</t>
  </si>
  <si>
    <t>表5.6</t>
  </si>
  <si>
    <t>表5.7</t>
  </si>
  <si>
    <t>表5.8</t>
  </si>
  <si>
    <t>表5.9</t>
  </si>
  <si>
    <t>表5.10</t>
  </si>
  <si>
    <t>表5.11</t>
  </si>
  <si>
    <t>表5.12</t>
  </si>
  <si>
    <t>表5.13</t>
  </si>
  <si>
    <t>表5.14</t>
  </si>
  <si>
    <t>表5.15</t>
  </si>
  <si>
    <t>表5.16</t>
  </si>
  <si>
    <t>表5.17</t>
  </si>
  <si>
    <t>表5.18</t>
  </si>
  <si>
    <t>表5.19</t>
  </si>
  <si>
    <t>表5.20</t>
  </si>
  <si>
    <t>表5.21</t>
  </si>
  <si>
    <t>表5.22</t>
  </si>
  <si>
    <t>表5.23</t>
  </si>
  <si>
    <t>表5.24</t>
  </si>
  <si>
    <t>表5.25</t>
  </si>
  <si>
    <t>表5.26</t>
  </si>
  <si>
    <t>表5.27</t>
  </si>
  <si>
    <t>表5.28</t>
  </si>
  <si>
    <t>表5.29</t>
  </si>
  <si>
    <t>表5.30</t>
  </si>
  <si>
    <t>表5.31</t>
  </si>
  <si>
    <t>表5.32</t>
  </si>
  <si>
    <t>表5.33</t>
  </si>
  <si>
    <t>表5.34</t>
  </si>
  <si>
    <t>表5.35</t>
  </si>
  <si>
    <t>表5.36</t>
  </si>
  <si>
    <t>表5.37</t>
  </si>
  <si>
    <t>表5.38</t>
  </si>
  <si>
    <t>表5.39</t>
  </si>
  <si>
    <t>表6.1</t>
  </si>
  <si>
    <t>表6.2</t>
  </si>
  <si>
    <t>表6.3</t>
  </si>
  <si>
    <t>表6.4</t>
  </si>
  <si>
    <t>表6.5</t>
  </si>
  <si>
    <t>表6.6</t>
  </si>
  <si>
    <t>表6.7</t>
  </si>
  <si>
    <t>表6.8</t>
  </si>
  <si>
    <t>表6.9</t>
  </si>
  <si>
    <t>表6.10</t>
  </si>
  <si>
    <t>表6.11</t>
  </si>
  <si>
    <t>表6.12</t>
  </si>
  <si>
    <t>表6.13</t>
  </si>
  <si>
    <t>表6.14</t>
  </si>
  <si>
    <t>表6.15</t>
  </si>
  <si>
    <t>表6.16</t>
  </si>
  <si>
    <t>表6.17</t>
  </si>
  <si>
    <t>表6.18</t>
  </si>
  <si>
    <t>表6.19</t>
  </si>
  <si>
    <t>表7.1</t>
  </si>
  <si>
    <t>表7.2</t>
  </si>
  <si>
    <t>表7.3</t>
  </si>
  <si>
    <t>表7.4</t>
  </si>
  <si>
    <t>表7.5</t>
  </si>
  <si>
    <t>表7.6</t>
  </si>
  <si>
    <t>表7.7</t>
  </si>
  <si>
    <t>表7.8</t>
  </si>
  <si>
    <t>表7.9</t>
  </si>
  <si>
    <t>表7.10</t>
  </si>
  <si>
    <t>表7.11</t>
  </si>
  <si>
    <t>表7.12</t>
  </si>
  <si>
    <t>表7.13</t>
  </si>
  <si>
    <t>表7.14</t>
  </si>
  <si>
    <t>表7.15</t>
  </si>
  <si>
    <t>表7.16</t>
  </si>
  <si>
    <t>表7.17</t>
  </si>
  <si>
    <t>表7.18</t>
  </si>
  <si>
    <t>表7.19</t>
  </si>
  <si>
    <t>表8.1</t>
  </si>
  <si>
    <t>表8.2</t>
  </si>
  <si>
    <t>表8.3</t>
  </si>
  <si>
    <t>表8.4</t>
  </si>
  <si>
    <t>表8.5</t>
  </si>
  <si>
    <t>表8.6</t>
  </si>
  <si>
    <t>表8.7</t>
  </si>
  <si>
    <t>表8.8</t>
  </si>
  <si>
    <t>表8.9</t>
  </si>
  <si>
    <t>表8.10</t>
  </si>
  <si>
    <t>表8.11</t>
  </si>
  <si>
    <t>表8.12</t>
  </si>
  <si>
    <t>表8.13</t>
  </si>
  <si>
    <t>表8.14</t>
  </si>
  <si>
    <t>表9.1</t>
  </si>
  <si>
    <t>表9.2</t>
  </si>
  <si>
    <t>表9.3</t>
  </si>
  <si>
    <t>表9.4</t>
  </si>
  <si>
    <t>表9.5</t>
  </si>
  <si>
    <t>表9.6</t>
  </si>
  <si>
    <t>表9.7</t>
  </si>
  <si>
    <t>表9.8</t>
  </si>
  <si>
    <t>表9.9</t>
  </si>
  <si>
    <t>表9.10</t>
  </si>
  <si>
    <t>表9.11</t>
  </si>
  <si>
    <t>表9.12</t>
  </si>
  <si>
    <t>表9.13</t>
  </si>
  <si>
    <t>表9.14</t>
  </si>
  <si>
    <t>表9.15</t>
  </si>
  <si>
    <t>表9.16</t>
  </si>
  <si>
    <t>表9.17</t>
  </si>
  <si>
    <t>表9.18</t>
  </si>
  <si>
    <t>表9.19</t>
  </si>
  <si>
    <t>表9.20</t>
  </si>
  <si>
    <t>表9.21</t>
  </si>
  <si>
    <t>表10.1</t>
  </si>
  <si>
    <t>表10.2</t>
  </si>
  <si>
    <t>表10.3</t>
  </si>
  <si>
    <t>表10.4</t>
  </si>
  <si>
    <t>表10.5</t>
  </si>
  <si>
    <t>表10.6</t>
  </si>
  <si>
    <t>表10.7</t>
  </si>
  <si>
    <t>表10.8</t>
  </si>
  <si>
    <t>表10.9</t>
  </si>
  <si>
    <t>表10.10</t>
  </si>
  <si>
    <t>表10.11</t>
  </si>
  <si>
    <t>表10.12</t>
  </si>
  <si>
    <t>表10.13</t>
  </si>
  <si>
    <t>表10.14</t>
  </si>
  <si>
    <t>表10.15</t>
  </si>
  <si>
    <t>出生</t>
    <rPh sb="0" eb="2">
      <t>シュッショウ</t>
    </rPh>
    <phoneticPr fontId="2"/>
  </si>
  <si>
    <t>死亡</t>
    <rPh sb="0" eb="2">
      <t>シボウ</t>
    </rPh>
    <phoneticPr fontId="2"/>
  </si>
  <si>
    <t>乳児死亡</t>
    <rPh sb="0" eb="2">
      <t>ニュウジ</t>
    </rPh>
    <rPh sb="2" eb="4">
      <t>シボウ</t>
    </rPh>
    <phoneticPr fontId="2"/>
  </si>
  <si>
    <t>死産</t>
    <rPh sb="0" eb="2">
      <t>シザン</t>
    </rPh>
    <phoneticPr fontId="2"/>
  </si>
  <si>
    <t>周産期</t>
    <rPh sb="0" eb="3">
      <t>シュウサンキ</t>
    </rPh>
    <phoneticPr fontId="2"/>
  </si>
  <si>
    <t>婚姻</t>
    <rPh sb="0" eb="2">
      <t>コンイン</t>
    </rPh>
    <phoneticPr fontId="2"/>
  </si>
  <si>
    <t>離婚</t>
    <rPh sb="0" eb="2">
      <t>リコン</t>
    </rPh>
    <phoneticPr fontId="2"/>
  </si>
  <si>
    <t>周産期死亡</t>
    <rPh sb="0" eb="3">
      <t>シュウサンキ</t>
    </rPh>
    <rPh sb="3" eb="5">
      <t>シボウ</t>
    </rPh>
    <phoneticPr fontId="2"/>
  </si>
  <si>
    <t>中巻</t>
    <rPh sb="0" eb="2">
      <t>チュウカン</t>
    </rPh>
    <phoneticPr fontId="2"/>
  </si>
  <si>
    <t>第4表-1</t>
    <rPh sb="0" eb="1">
      <t>ダイ</t>
    </rPh>
    <rPh sb="2" eb="3">
      <t>ヒョウ</t>
    </rPh>
    <phoneticPr fontId="2"/>
  </si>
  <si>
    <t>第4表-2</t>
    <rPh sb="0" eb="1">
      <t>ダイ</t>
    </rPh>
    <rPh sb="2" eb="3">
      <t>ヒョウ</t>
    </rPh>
    <phoneticPr fontId="2"/>
  </si>
  <si>
    <t>第5表-1</t>
    <rPh sb="0" eb="1">
      <t>ダイ</t>
    </rPh>
    <rPh sb="2" eb="3">
      <t>ヒョウ</t>
    </rPh>
    <phoneticPr fontId="2"/>
  </si>
  <si>
    <t>第5表-2</t>
    <rPh sb="0" eb="1">
      <t>ダイ</t>
    </rPh>
    <rPh sb="2" eb="3">
      <t>ヒョウ</t>
    </rPh>
    <phoneticPr fontId="2"/>
  </si>
  <si>
    <t>下巻</t>
    <rPh sb="0" eb="2">
      <t>ゲカン</t>
    </rPh>
    <phoneticPr fontId="2"/>
  </si>
  <si>
    <t>第1表-1</t>
    <rPh sb="0" eb="1">
      <t>ダイ</t>
    </rPh>
    <rPh sb="2" eb="3">
      <t>ヒョウ</t>
    </rPh>
    <phoneticPr fontId="2"/>
  </si>
  <si>
    <t>第1表-2</t>
    <rPh sb="0" eb="1">
      <t>ダイ</t>
    </rPh>
    <rPh sb="2" eb="3">
      <t>ヒョウ</t>
    </rPh>
    <phoneticPr fontId="2"/>
  </si>
  <si>
    <t>死因</t>
    <rPh sb="0" eb="2">
      <t>シイン</t>
    </rPh>
    <phoneticPr fontId="2"/>
  </si>
  <si>
    <t>上巻</t>
    <rPh sb="0" eb="2">
      <t>ジョウカン</t>
    </rPh>
    <phoneticPr fontId="2"/>
  </si>
  <si>
    <t>統計表一覧</t>
    <rPh sb="0" eb="3">
      <t>トウケイヒョウ</t>
    </rPh>
    <rPh sb="3" eb="5">
      <t>イチラン</t>
    </rPh>
    <phoneticPr fontId="2"/>
  </si>
  <si>
    <t>婚姻・離婚</t>
    <rPh sb="0" eb="2">
      <t>コンイン</t>
    </rPh>
    <rPh sb="3" eb="5">
      <t>リコン</t>
    </rPh>
    <phoneticPr fontId="2"/>
  </si>
  <si>
    <t>客  体</t>
    <rPh sb="0" eb="1">
      <t>キャク</t>
    </rPh>
    <rPh sb="3" eb="4">
      <t>カラダ</t>
    </rPh>
    <phoneticPr fontId="2"/>
  </si>
  <si>
    <t>増減</t>
    <rPh sb="0" eb="2">
      <t>ゾウゲン</t>
    </rPh>
    <phoneticPr fontId="2"/>
  </si>
  <si>
    <t>地域</t>
    <rPh sb="0" eb="2">
      <t>チイキ</t>
    </rPh>
    <phoneticPr fontId="2"/>
  </si>
  <si>
    <t>共通</t>
    <rPh sb="0" eb="2">
      <t>キョウツウ</t>
    </rPh>
    <phoneticPr fontId="2"/>
  </si>
  <si>
    <t>出生・死亡</t>
    <rPh sb="0" eb="2">
      <t>シュッショウ</t>
    </rPh>
    <rPh sb="3" eb="5">
      <t>シボウ</t>
    </rPh>
    <phoneticPr fontId="2"/>
  </si>
  <si>
    <t>推移</t>
    <rPh sb="0" eb="2">
      <t>スイイ</t>
    </rPh>
    <phoneticPr fontId="2"/>
  </si>
  <si>
    <t>単産・複産</t>
    <rPh sb="0" eb="2">
      <t>タンサン</t>
    </rPh>
    <rPh sb="3" eb="4">
      <t>フク</t>
    </rPh>
    <rPh sb="4" eb="5">
      <t>サン</t>
    </rPh>
    <phoneticPr fontId="2"/>
  </si>
  <si>
    <t>複産</t>
    <rPh sb="0" eb="1">
      <t>フク</t>
    </rPh>
    <rPh sb="1" eb="2">
      <t>サン</t>
    </rPh>
    <phoneticPr fontId="2"/>
  </si>
  <si>
    <t>体重</t>
    <rPh sb="0" eb="2">
      <t>タイジュウ</t>
    </rPh>
    <phoneticPr fontId="2"/>
  </si>
  <si>
    <t>身長</t>
    <rPh sb="0" eb="2">
      <t>シンチョウ</t>
    </rPh>
    <phoneticPr fontId="2"/>
  </si>
  <si>
    <t>結婚生活に入った年</t>
    <rPh sb="0" eb="2">
      <t>ケッコン</t>
    </rPh>
    <rPh sb="2" eb="4">
      <t>セイカツ</t>
    </rPh>
    <rPh sb="5" eb="6">
      <t>ハイ</t>
    </rPh>
    <rPh sb="8" eb="9">
      <t>トシ</t>
    </rPh>
    <phoneticPr fontId="2"/>
  </si>
  <si>
    <t>結婚期間</t>
    <rPh sb="0" eb="2">
      <t>ケッコン</t>
    </rPh>
    <rPh sb="2" eb="4">
      <t>キカン</t>
    </rPh>
    <phoneticPr fontId="2"/>
  </si>
  <si>
    <t>国籍</t>
    <rPh sb="0" eb="2">
      <t>コクセキ</t>
    </rPh>
    <phoneticPr fontId="2"/>
  </si>
  <si>
    <t>死亡・乳児
(周産期)</t>
    <rPh sb="0" eb="2">
      <t>シボウ</t>
    </rPh>
    <rPh sb="3" eb="5">
      <t>ニュウジ</t>
    </rPh>
    <rPh sb="7" eb="10">
      <t>シュウサンキ</t>
    </rPh>
    <phoneticPr fontId="2"/>
  </si>
  <si>
    <t>死産
(周産期)</t>
    <rPh sb="0" eb="2">
      <t>シザン</t>
    </rPh>
    <rPh sb="4" eb="7">
      <t>シュウサンキ</t>
    </rPh>
    <phoneticPr fontId="2"/>
  </si>
  <si>
    <t>出生
死亡
婚姻
離婚</t>
    <rPh sb="0" eb="2">
      <t>シュッショウ</t>
    </rPh>
    <rPh sb="3" eb="5">
      <t>シボウ</t>
    </rPh>
    <rPh sb="6" eb="8">
      <t>コンイン</t>
    </rPh>
    <rPh sb="9" eb="11">
      <t>リコン</t>
    </rPh>
    <phoneticPr fontId="2"/>
  </si>
  <si>
    <t>乳児</t>
    <rPh sb="0" eb="2">
      <t>ニュウジ</t>
    </rPh>
    <phoneticPr fontId="2"/>
  </si>
  <si>
    <t>死産・
周産期</t>
    <rPh sb="0" eb="2">
      <t>シザン</t>
    </rPh>
    <rPh sb="4" eb="7">
      <t>シュウサンキ</t>
    </rPh>
    <phoneticPr fontId="2"/>
  </si>
  <si>
    <t>出生
・
死亡</t>
    <rPh sb="0" eb="2">
      <t>シュッショウ</t>
    </rPh>
    <rPh sb="5" eb="7">
      <t>シボウ</t>
    </rPh>
    <phoneticPr fontId="2"/>
  </si>
  <si>
    <t>全出生</t>
    <rPh sb="0" eb="1">
      <t>ゼン</t>
    </rPh>
    <rPh sb="1" eb="3">
      <t>シュッショウ</t>
    </rPh>
    <phoneticPr fontId="2"/>
  </si>
  <si>
    <t>2500g未満出生</t>
    <rPh sb="5" eb="7">
      <t>ミマン</t>
    </rPh>
    <rPh sb="7" eb="9">
      <t>シュッショウ</t>
    </rPh>
    <phoneticPr fontId="2"/>
  </si>
  <si>
    <t>全死産</t>
    <rPh sb="0" eb="1">
      <t>ゼン</t>
    </rPh>
    <rPh sb="1" eb="3">
      <t>シザン</t>
    </rPh>
    <phoneticPr fontId="2"/>
  </si>
  <si>
    <t>自然死産</t>
    <rPh sb="0" eb="2">
      <t>シゼン</t>
    </rPh>
    <rPh sb="2" eb="4">
      <t>シザン</t>
    </rPh>
    <phoneticPr fontId="2"/>
  </si>
  <si>
    <t>人工死産</t>
    <rPh sb="0" eb="2">
      <t>ジンコウ</t>
    </rPh>
    <rPh sb="2" eb="4">
      <t>シザン</t>
    </rPh>
    <phoneticPr fontId="2"/>
  </si>
  <si>
    <t>妊娠満28週以後の死産</t>
    <rPh sb="0" eb="2">
      <t>ニンシン</t>
    </rPh>
    <rPh sb="2" eb="3">
      <t>マン</t>
    </rPh>
    <rPh sb="5" eb="6">
      <t>シュウ</t>
    </rPh>
    <rPh sb="6" eb="8">
      <t>イゴ</t>
    </rPh>
    <rPh sb="9" eb="11">
      <t>シザン</t>
    </rPh>
    <phoneticPr fontId="2"/>
  </si>
  <si>
    <t>妊娠満22週以後の死産</t>
    <rPh sb="0" eb="2">
      <t>ニンシン</t>
    </rPh>
    <rPh sb="2" eb="3">
      <t>マン</t>
    </rPh>
    <rPh sb="5" eb="6">
      <t>シュウ</t>
    </rPh>
    <rPh sb="6" eb="8">
      <t>イゴ</t>
    </rPh>
    <phoneticPr fontId="2"/>
  </si>
  <si>
    <t>周産期死亡</t>
    <rPh sb="0" eb="3">
      <t>シュウサンキ</t>
    </rPh>
    <phoneticPr fontId="2"/>
  </si>
  <si>
    <t>全婚姻</t>
    <rPh sb="0" eb="1">
      <t>ゼン</t>
    </rPh>
    <rPh sb="1" eb="3">
      <t>コンイン</t>
    </rPh>
    <phoneticPr fontId="2"/>
  </si>
  <si>
    <t>全離婚</t>
    <rPh sb="0" eb="1">
      <t>ゼン</t>
    </rPh>
    <rPh sb="1" eb="3">
      <t>リコン</t>
    </rPh>
    <phoneticPr fontId="2"/>
  </si>
  <si>
    <t>件数</t>
    <rPh sb="0" eb="2">
      <t>ケンスウ</t>
    </rPh>
    <phoneticPr fontId="2"/>
  </si>
  <si>
    <t>合計特殊出生率</t>
    <rPh sb="0" eb="2">
      <t>ゴウケイ</t>
    </rPh>
    <rPh sb="2" eb="4">
      <t>トクシュ</t>
    </rPh>
    <rPh sb="4" eb="7">
      <t>シュッショウリツ</t>
    </rPh>
    <phoneticPr fontId="2"/>
  </si>
  <si>
    <t>出生性比</t>
  </si>
  <si>
    <t>平均発生間隔</t>
    <rPh sb="0" eb="2">
      <t>ヘイキン</t>
    </rPh>
    <rPh sb="2" eb="4">
      <t>ハッセイ</t>
    </rPh>
    <rPh sb="4" eb="6">
      <t>カンカク</t>
    </rPh>
    <phoneticPr fontId="2"/>
  </si>
  <si>
    <t>自然増減数</t>
    <rPh sb="0" eb="2">
      <t>シゼン</t>
    </rPh>
    <rPh sb="2" eb="4">
      <t>ゾウゲン</t>
    </rPh>
    <rPh sb="4" eb="5">
      <t>スウ</t>
    </rPh>
    <phoneticPr fontId="2"/>
  </si>
  <si>
    <t>対前年増減数</t>
    <rPh sb="0" eb="1">
      <t>タイ</t>
    </rPh>
    <rPh sb="1" eb="3">
      <t>ゼンネン</t>
    </rPh>
    <rPh sb="3" eb="5">
      <t>ゾウゲン</t>
    </rPh>
    <rPh sb="5" eb="6">
      <t>スウ</t>
    </rPh>
    <phoneticPr fontId="2"/>
  </si>
  <si>
    <t>全国</t>
    <rPh sb="0" eb="2">
      <t>ゼンコク</t>
    </rPh>
    <phoneticPr fontId="2"/>
  </si>
  <si>
    <t>都道府県</t>
    <rPh sb="0" eb="4">
      <t>トドウフケン</t>
    </rPh>
    <phoneticPr fontId="2"/>
  </si>
  <si>
    <t>市部・郡部</t>
    <rPh sb="0" eb="2">
      <t>シブ</t>
    </rPh>
    <rPh sb="3" eb="5">
      <t>グンブ</t>
    </rPh>
    <phoneticPr fontId="2"/>
  </si>
  <si>
    <t>保健所</t>
    <rPh sb="0" eb="3">
      <t>ホケンジョ</t>
    </rPh>
    <phoneticPr fontId="2"/>
  </si>
  <si>
    <t>市区町村</t>
    <rPh sb="0" eb="2">
      <t>シク</t>
    </rPh>
    <rPh sb="2" eb="4">
      <t>チョウソン</t>
    </rPh>
    <phoneticPr fontId="2"/>
  </si>
  <si>
    <t>年次推移</t>
    <rPh sb="0" eb="2">
      <t>ネンジ</t>
    </rPh>
    <rPh sb="2" eb="4">
      <t>スイイ</t>
    </rPh>
    <phoneticPr fontId="2"/>
  </si>
  <si>
    <t>性</t>
    <rPh sb="0" eb="1">
      <t>セイ</t>
    </rPh>
    <phoneticPr fontId="2"/>
  </si>
  <si>
    <t>出生年次推移</t>
    <rPh sb="0" eb="2">
      <t>シュッショウ</t>
    </rPh>
    <rPh sb="2" eb="4">
      <t>ネンジ</t>
    </rPh>
    <rPh sb="4" eb="6">
      <t>スイイ</t>
    </rPh>
    <phoneticPr fontId="2"/>
  </si>
  <si>
    <t>種類</t>
    <rPh sb="0" eb="2">
      <t>シュルイ</t>
    </rPh>
    <phoneticPr fontId="2"/>
  </si>
  <si>
    <t>順位</t>
    <rPh sb="0" eb="2">
      <t>ジュンイ</t>
    </rPh>
    <phoneticPr fontId="2"/>
  </si>
  <si>
    <t>各国</t>
    <rPh sb="0" eb="2">
      <t>カッコク</t>
    </rPh>
    <phoneticPr fontId="2"/>
  </si>
  <si>
    <t>○</t>
    <phoneticPr fontId="2"/>
  </si>
  <si>
    <t>○</t>
    <phoneticPr fontId="2"/>
  </si>
  <si>
    <t>○</t>
    <phoneticPr fontId="2"/>
  </si>
  <si>
    <t>○</t>
  </si>
  <si>
    <t>○</t>
    <phoneticPr fontId="2"/>
  </si>
  <si>
    <t>全死亡</t>
    <phoneticPr fontId="2"/>
  </si>
  <si>
    <t>1</t>
    <phoneticPr fontId="2"/>
  </si>
  <si>
    <t>2</t>
    <phoneticPr fontId="2"/>
  </si>
  <si>
    <t>嫡出子・嫡出でない子</t>
    <rPh sb="0" eb="3">
      <t>チャクシュツシ</t>
    </rPh>
    <rPh sb="4" eb="6">
      <t>チャクシュツ</t>
    </rPh>
    <rPh sb="9" eb="10">
      <t>コ</t>
    </rPh>
    <phoneticPr fontId="2"/>
  </si>
  <si>
    <t>出生月</t>
    <rPh sb="0" eb="2">
      <t>シュッショウ</t>
    </rPh>
    <rPh sb="2" eb="3">
      <t>ツキ</t>
    </rPh>
    <phoneticPr fontId="2"/>
  </si>
  <si>
    <t>出生日時</t>
    <rPh sb="0" eb="2">
      <t>シュッショウ</t>
    </rPh>
    <rPh sb="2" eb="4">
      <t>ニチジ</t>
    </rPh>
    <phoneticPr fontId="2"/>
  </si>
  <si>
    <t>年齢</t>
    <rPh sb="0" eb="2">
      <t>ネンレイ</t>
    </rPh>
    <phoneticPr fontId="2"/>
  </si>
  <si>
    <t>世帯の主な仕事</t>
    <rPh sb="0" eb="2">
      <t>セタイ</t>
    </rPh>
    <rPh sb="3" eb="4">
      <t>オモ</t>
    </rPh>
    <rPh sb="5" eb="7">
      <t>シゴト</t>
    </rPh>
    <phoneticPr fontId="2"/>
  </si>
  <si>
    <t>出生の場所</t>
    <rPh sb="0" eb="2">
      <t>シュッショウ</t>
    </rPh>
    <rPh sb="3" eb="5">
      <t>バショ</t>
    </rPh>
    <phoneticPr fontId="2"/>
  </si>
  <si>
    <t>出生の立合者</t>
    <rPh sb="0" eb="2">
      <t>シュッショウ</t>
    </rPh>
    <rPh sb="3" eb="6">
      <t>タチアイシャ</t>
    </rPh>
    <phoneticPr fontId="2"/>
  </si>
  <si>
    <t>複産出生数</t>
    <rPh sb="0" eb="1">
      <t>フク</t>
    </rPh>
    <rPh sb="1" eb="2">
      <t>サン</t>
    </rPh>
    <rPh sb="2" eb="5">
      <t>シュッショウスウ</t>
    </rPh>
    <phoneticPr fontId="2"/>
  </si>
  <si>
    <t>分娩件数</t>
    <rPh sb="0" eb="2">
      <t>ブンベン</t>
    </rPh>
    <rPh sb="2" eb="4">
      <t>ケンスウ</t>
    </rPh>
    <phoneticPr fontId="2"/>
  </si>
  <si>
    <t>嫡出出生</t>
    <rPh sb="0" eb="2">
      <t>チャクシュツ</t>
    </rPh>
    <rPh sb="2" eb="4">
      <t>シュッショウ</t>
    </rPh>
    <phoneticPr fontId="2"/>
  </si>
  <si>
    <t>嫡出でない出生</t>
    <rPh sb="0" eb="2">
      <t>チャクシュツ</t>
    </rPh>
    <rPh sb="5" eb="7">
      <t>シュッショウ</t>
    </rPh>
    <phoneticPr fontId="2"/>
  </si>
  <si>
    <t>出生数</t>
    <rPh sb="0" eb="3">
      <t>シュッショウスウ</t>
    </rPh>
    <phoneticPr fontId="2"/>
  </si>
  <si>
    <t>出生率</t>
    <rPh sb="0" eb="3">
      <t>シュッショウリツ</t>
    </rPh>
    <phoneticPr fontId="2"/>
  </si>
  <si>
    <t>出生数割合</t>
    <rPh sb="0" eb="2">
      <t>シュッショウ</t>
    </rPh>
    <rPh sb="2" eb="3">
      <t>スウ</t>
    </rPh>
    <rPh sb="3" eb="5">
      <t>ワリアイ</t>
    </rPh>
    <phoneticPr fontId="2"/>
  </si>
  <si>
    <t>百分率</t>
    <rPh sb="0" eb="3">
      <t>ヒャクブンリツ</t>
    </rPh>
    <phoneticPr fontId="2"/>
  </si>
  <si>
    <t>平均体重</t>
    <rPh sb="0" eb="2">
      <t>ヘイキン</t>
    </rPh>
    <rPh sb="2" eb="4">
      <t>タイジュウ</t>
    </rPh>
    <phoneticPr fontId="2"/>
  </si>
  <si>
    <t>平均身長</t>
    <rPh sb="0" eb="2">
      <t>ヘイキン</t>
    </rPh>
    <rPh sb="2" eb="4">
      <t>シンチョウ</t>
    </rPh>
    <phoneticPr fontId="2"/>
  </si>
  <si>
    <t>父</t>
    <rPh sb="0" eb="1">
      <t>チチ</t>
    </rPh>
    <phoneticPr fontId="2"/>
  </si>
  <si>
    <t>母</t>
    <rPh sb="0" eb="1">
      <t>ハハ</t>
    </rPh>
    <phoneticPr fontId="2"/>
  </si>
  <si>
    <t>出産</t>
    <rPh sb="0" eb="2">
      <t>シュッサン</t>
    </rPh>
    <phoneticPr fontId="2"/>
  </si>
  <si>
    <t>3</t>
    <phoneticPr fontId="2"/>
  </si>
  <si>
    <t>4</t>
    <phoneticPr fontId="2"/>
  </si>
  <si>
    <t>5</t>
    <phoneticPr fontId="2"/>
  </si>
  <si>
    <t>2</t>
  </si>
  <si>
    <t>3</t>
  </si>
  <si>
    <t>4</t>
  </si>
  <si>
    <t>5</t>
  </si>
  <si>
    <t>6</t>
  </si>
  <si>
    <t>7</t>
  </si>
  <si>
    <t>対象客体</t>
    <rPh sb="0" eb="2">
      <t>タイショウ</t>
    </rPh>
    <rPh sb="2" eb="4">
      <t>キャクタイ</t>
    </rPh>
    <phoneticPr fontId="2"/>
  </si>
  <si>
    <t>客体</t>
    <rPh sb="0" eb="2">
      <t>キャクタイ</t>
    </rPh>
    <phoneticPr fontId="2"/>
  </si>
  <si>
    <t>死亡月</t>
    <rPh sb="0" eb="2">
      <t>シボウ</t>
    </rPh>
    <phoneticPr fontId="2"/>
  </si>
  <si>
    <t>傷害発生の場所</t>
    <rPh sb="0" eb="2">
      <t>ショウガイ</t>
    </rPh>
    <phoneticPr fontId="2"/>
  </si>
  <si>
    <t>手術有り</t>
    <rPh sb="0" eb="2">
      <t>シュジュツ</t>
    </rPh>
    <rPh sb="2" eb="3">
      <t>ア</t>
    </rPh>
    <phoneticPr fontId="2"/>
  </si>
  <si>
    <t>解剖有り</t>
    <rPh sb="0" eb="2">
      <t>カイボウ</t>
    </rPh>
    <rPh sb="2" eb="3">
      <t>ア</t>
    </rPh>
    <phoneticPr fontId="2"/>
  </si>
  <si>
    <t>配偶関係</t>
    <rPh sb="0" eb="2">
      <t>ハイグウ</t>
    </rPh>
    <rPh sb="2" eb="4">
      <t>カンケイ</t>
    </rPh>
    <phoneticPr fontId="2"/>
  </si>
  <si>
    <t>世帯の主な仕事</t>
  </si>
  <si>
    <t>感染症死亡</t>
    <phoneticPr fontId="2"/>
  </si>
  <si>
    <t>外因死亡</t>
    <rPh sb="0" eb="2">
      <t>ガイイン</t>
    </rPh>
    <rPh sb="2" eb="4">
      <t>シボウ</t>
    </rPh>
    <phoneticPr fontId="2"/>
  </si>
  <si>
    <t>路上交通事故死亡</t>
    <rPh sb="0" eb="2">
      <t>ロジョウ</t>
    </rPh>
    <rPh sb="2" eb="4">
      <t>コウツウ</t>
    </rPh>
    <rPh sb="4" eb="6">
      <t>ジコ</t>
    </rPh>
    <rPh sb="6" eb="8">
      <t>シボウ</t>
    </rPh>
    <phoneticPr fontId="2"/>
  </si>
  <si>
    <t>交通事故以外の不慮の事故死亡</t>
    <phoneticPr fontId="2"/>
  </si>
  <si>
    <t>自殺死亡</t>
    <phoneticPr fontId="2"/>
  </si>
  <si>
    <t>15歳以上の死亡</t>
    <rPh sb="2" eb="3">
      <t>サイ</t>
    </rPh>
    <rPh sb="3" eb="5">
      <t>イジョウ</t>
    </rPh>
    <rPh sb="6" eb="8">
      <t>シボウ</t>
    </rPh>
    <phoneticPr fontId="2"/>
  </si>
  <si>
    <t>100歳以上の死亡</t>
    <rPh sb="3" eb="4">
      <t>サイ</t>
    </rPh>
    <rPh sb="4" eb="6">
      <t>イジョウ</t>
    </rPh>
    <rPh sb="7" eb="9">
      <t>シボウ</t>
    </rPh>
    <phoneticPr fontId="2"/>
  </si>
  <si>
    <t>小学生・中学生の死亡</t>
    <rPh sb="0" eb="3">
      <t>ショウガクセイ</t>
    </rPh>
    <rPh sb="4" eb="7">
      <t>チュウガクセイ</t>
    </rPh>
    <rPh sb="8" eb="10">
      <t>シボウ</t>
    </rPh>
    <phoneticPr fontId="2"/>
  </si>
  <si>
    <t>死亡数</t>
  </si>
  <si>
    <t>死亡率</t>
  </si>
  <si>
    <t>百分率</t>
  </si>
  <si>
    <t>死亡性比</t>
    <rPh sb="0" eb="2">
      <t>シボウ</t>
    </rPh>
    <phoneticPr fontId="2"/>
  </si>
  <si>
    <t>死因基本分類</t>
    <rPh sb="0" eb="2">
      <t>シイン</t>
    </rPh>
    <rPh sb="2" eb="4">
      <t>キホン</t>
    </rPh>
    <rPh sb="4" eb="6">
      <t>ブンルイ</t>
    </rPh>
    <phoneticPr fontId="2"/>
  </si>
  <si>
    <t>感染症分類</t>
    <rPh sb="0" eb="3">
      <t>カンセンショウ</t>
    </rPh>
    <rPh sb="3" eb="5">
      <t>ブンルイ</t>
    </rPh>
    <phoneticPr fontId="2"/>
  </si>
  <si>
    <t/>
  </si>
  <si>
    <t>世界標準人口</t>
    <rPh sb="0" eb="2">
      <t>セカイ</t>
    </rPh>
    <rPh sb="2" eb="4">
      <t>ヒョウジュン</t>
    </rPh>
    <rPh sb="4" eb="6">
      <t>ジンコウ</t>
    </rPh>
    <phoneticPr fontId="2"/>
  </si>
  <si>
    <t>出生年月</t>
    <rPh sb="0" eb="2">
      <t>シュッショウ</t>
    </rPh>
    <rPh sb="2" eb="4">
      <t>ネンゲツ</t>
    </rPh>
    <rPh sb="3" eb="4">
      <t>ガツ</t>
    </rPh>
    <phoneticPr fontId="2"/>
  </si>
  <si>
    <t>生存期間</t>
    <rPh sb="0" eb="2">
      <t>セイゾン</t>
    </rPh>
    <rPh sb="2" eb="4">
      <t>キカン</t>
    </rPh>
    <phoneticPr fontId="2"/>
  </si>
  <si>
    <t>母の年齢</t>
    <rPh sb="0" eb="1">
      <t>ハハ</t>
    </rPh>
    <rPh sb="2" eb="4">
      <t>ネンレイ</t>
    </rPh>
    <phoneticPr fontId="2"/>
  </si>
  <si>
    <t>出産順位</t>
    <rPh sb="0" eb="2">
      <t>シュッサン</t>
    </rPh>
    <rPh sb="2" eb="4">
      <t>ジュンイ</t>
    </rPh>
    <phoneticPr fontId="2"/>
  </si>
  <si>
    <t>手術有無</t>
    <rPh sb="0" eb="2">
      <t>シュジュツ</t>
    </rPh>
    <rPh sb="2" eb="4">
      <t>ウム</t>
    </rPh>
    <phoneticPr fontId="2"/>
  </si>
  <si>
    <t>解剖有無</t>
    <rPh sb="0" eb="2">
      <t>カイボウ</t>
    </rPh>
    <rPh sb="2" eb="4">
      <t>ウム</t>
    </rPh>
    <phoneticPr fontId="2"/>
  </si>
  <si>
    <t>乳児・病死</t>
    <rPh sb="0" eb="2">
      <t>ニュウジ</t>
    </rPh>
    <rPh sb="3" eb="5">
      <t>ビョウシ</t>
    </rPh>
    <phoneticPr fontId="2"/>
  </si>
  <si>
    <t>新生児・病死</t>
    <rPh sb="0" eb="3">
      <t>シンセイジ</t>
    </rPh>
    <rPh sb="4" eb="6">
      <t>ビョウシ</t>
    </rPh>
    <phoneticPr fontId="2"/>
  </si>
  <si>
    <t>早期・病死</t>
    <rPh sb="0" eb="2">
      <t>ソウキ</t>
    </rPh>
    <rPh sb="3" eb="5">
      <t>ビョウシ</t>
    </rPh>
    <phoneticPr fontId="2"/>
  </si>
  <si>
    <t>死因順位上位10位</t>
    <rPh sb="0" eb="2">
      <t>シイン</t>
    </rPh>
    <rPh sb="2" eb="4">
      <t>ジュンイ</t>
    </rPh>
    <rPh sb="4" eb="6">
      <t>ジョウイ</t>
    </rPh>
    <rPh sb="8" eb="9">
      <t>イ</t>
    </rPh>
    <phoneticPr fontId="2"/>
  </si>
  <si>
    <t>死亡率</t>
    <phoneticPr fontId="2"/>
  </si>
  <si>
    <t>死亡の占める割合</t>
    <rPh sb="0" eb="2">
      <t>シボウ</t>
    </rPh>
    <rPh sb="3" eb="4">
      <t>シ</t>
    </rPh>
    <rPh sb="6" eb="8">
      <t>ワリアイ</t>
    </rPh>
    <phoneticPr fontId="2"/>
  </si>
  <si>
    <t>性比</t>
    <rPh sb="0" eb="2">
      <t>セイヒ</t>
    </rPh>
    <phoneticPr fontId="2"/>
  </si>
  <si>
    <t>死亡年次推移</t>
    <rPh sb="0" eb="2">
      <t>シボウ</t>
    </rPh>
    <rPh sb="2" eb="4">
      <t>ネンジ</t>
    </rPh>
    <rPh sb="4" eb="6">
      <t>スイイ</t>
    </rPh>
    <phoneticPr fontId="2"/>
  </si>
  <si>
    <t>乳児死因簡単分類</t>
    <rPh sb="0" eb="2">
      <t>ニュウジ</t>
    </rPh>
    <phoneticPr fontId="2"/>
  </si>
  <si>
    <t>母側病態分類</t>
    <rPh sb="0" eb="1">
      <t>ハハ</t>
    </rPh>
    <rPh sb="1" eb="2">
      <t>ガワ</t>
    </rPh>
    <rPh sb="2" eb="4">
      <t>ビョウタイ</t>
    </rPh>
    <phoneticPr fontId="2"/>
  </si>
  <si>
    <t>児側病態分類</t>
    <rPh sb="0" eb="1">
      <t>ジ</t>
    </rPh>
    <rPh sb="1" eb="2">
      <t>ガワ</t>
    </rPh>
    <rPh sb="2" eb="4">
      <t>ビョウタイ</t>
    </rPh>
    <phoneticPr fontId="2"/>
  </si>
  <si>
    <t>乳児死因順位</t>
    <rPh sb="0" eb="2">
      <t>ニュウジ</t>
    </rPh>
    <phoneticPr fontId="2"/>
  </si>
  <si>
    <t>性別は新生児死亡数のみ</t>
    <rPh sb="0" eb="2">
      <t>セイベツ</t>
    </rPh>
    <rPh sb="3" eb="6">
      <t>シンセイジ</t>
    </rPh>
    <rPh sb="8" eb="9">
      <t>スウ</t>
    </rPh>
    <phoneticPr fontId="2"/>
  </si>
  <si>
    <t>日齢・月齢別</t>
    <rPh sb="0" eb="1">
      <t>ニチ</t>
    </rPh>
    <rPh sb="1" eb="2">
      <t>レイ</t>
    </rPh>
    <rPh sb="3" eb="4">
      <t>ゲツ</t>
    </rPh>
    <rPh sb="4" eb="5">
      <t>レイ</t>
    </rPh>
    <rPh sb="5" eb="6">
      <t>ベツ</t>
    </rPh>
    <phoneticPr fontId="2"/>
  </si>
  <si>
    <t>前年表あり</t>
    <rPh sb="0" eb="2">
      <t>ゼンネン</t>
    </rPh>
    <rPh sb="2" eb="3">
      <t>ヒョウ</t>
    </rPh>
    <phoneticPr fontId="2"/>
  </si>
  <si>
    <t>１</t>
    <phoneticPr fontId="2"/>
  </si>
  <si>
    <t>死産月</t>
    <rPh sb="0" eb="2">
      <t>シザン</t>
    </rPh>
    <phoneticPr fontId="2"/>
  </si>
  <si>
    <t>出産の場所</t>
    <rPh sb="0" eb="2">
      <t>シュッサン</t>
    </rPh>
    <phoneticPr fontId="2"/>
  </si>
  <si>
    <t>出産時の立会者</t>
    <rPh sb="0" eb="2">
      <t>シュッサン</t>
    </rPh>
    <rPh sb="2" eb="3">
      <t>ジ</t>
    </rPh>
    <rPh sb="4" eb="7">
      <t>タチアイシャ</t>
    </rPh>
    <phoneticPr fontId="2"/>
  </si>
  <si>
    <t>自然死産・人工死産</t>
    <rPh sb="0" eb="2">
      <t>シゼン</t>
    </rPh>
    <rPh sb="2" eb="4">
      <t>シザン</t>
    </rPh>
    <rPh sb="5" eb="7">
      <t>ジンコウ</t>
    </rPh>
    <rPh sb="7" eb="9">
      <t>シザン</t>
    </rPh>
    <phoneticPr fontId="2"/>
  </si>
  <si>
    <t>身長　(1cm単位)</t>
    <rPh sb="0" eb="2">
      <t>シンチョウ</t>
    </rPh>
    <rPh sb="7" eb="9">
      <t>タンイ</t>
    </rPh>
    <phoneticPr fontId="2"/>
  </si>
  <si>
    <t>妊娠期間</t>
    <rPh sb="0" eb="2">
      <t>ニンシン</t>
    </rPh>
    <rPh sb="2" eb="4">
      <t>キカン</t>
    </rPh>
    <phoneticPr fontId="2"/>
  </si>
  <si>
    <t>法による・よらない</t>
    <rPh sb="0" eb="1">
      <t>ホウ</t>
    </rPh>
    <phoneticPr fontId="2"/>
  </si>
  <si>
    <t>妊娠満22週以後の死産</t>
    <rPh sb="0" eb="2">
      <t>ニンシン</t>
    </rPh>
    <rPh sb="2" eb="3">
      <t>マン</t>
    </rPh>
    <rPh sb="5" eb="6">
      <t>シュウ</t>
    </rPh>
    <rPh sb="6" eb="8">
      <t>イゴ</t>
    </rPh>
    <rPh sb="9" eb="11">
      <t>シザン</t>
    </rPh>
    <phoneticPr fontId="2"/>
  </si>
  <si>
    <t>死産数</t>
    <rPh sb="0" eb="2">
      <t>シザン</t>
    </rPh>
    <phoneticPr fontId="2"/>
  </si>
  <si>
    <t>死産率・死産比</t>
    <rPh sb="0" eb="2">
      <t>シザン</t>
    </rPh>
    <rPh sb="2" eb="3">
      <t>リツ</t>
    </rPh>
    <rPh sb="4" eb="6">
      <t>シザン</t>
    </rPh>
    <rPh sb="6" eb="7">
      <t>ヒ</t>
    </rPh>
    <phoneticPr fontId="2"/>
  </si>
  <si>
    <t>全死産に占める割合</t>
    <rPh sb="0" eb="1">
      <t>ゼン</t>
    </rPh>
    <rPh sb="1" eb="3">
      <t>シザン</t>
    </rPh>
    <rPh sb="4" eb="5">
      <t>シ</t>
    </rPh>
    <rPh sb="7" eb="9">
      <t>ワリアイ</t>
    </rPh>
    <phoneticPr fontId="2"/>
  </si>
  <si>
    <t>死産数の性比</t>
    <rPh sb="0" eb="2">
      <t>シザン</t>
    </rPh>
    <rPh sb="2" eb="3">
      <t>カズ</t>
    </rPh>
    <phoneticPr fontId="2"/>
  </si>
  <si>
    <t>死産原因別分類</t>
    <rPh sb="0" eb="2">
      <t>シザン</t>
    </rPh>
    <rPh sb="2" eb="4">
      <t>ゲンイン</t>
    </rPh>
    <rPh sb="4" eb="5">
      <t>ベツ</t>
    </rPh>
    <rPh sb="5" eb="7">
      <t>ブンルイ</t>
    </rPh>
    <phoneticPr fontId="2"/>
  </si>
  <si>
    <t>妊娠満22週以後のみ</t>
    <phoneticPr fontId="2"/>
  </si>
  <si>
    <t>死産数は母側のみ</t>
    <rPh sb="4" eb="5">
      <t>ハハ</t>
    </rPh>
    <phoneticPr fontId="2"/>
  </si>
  <si>
    <t>父の国籍別</t>
    <rPh sb="0" eb="1">
      <t>チチ</t>
    </rPh>
    <rPh sb="2" eb="4">
      <t>コクセキ</t>
    </rPh>
    <rPh sb="4" eb="5">
      <t>ベツ</t>
    </rPh>
    <phoneticPr fontId="2"/>
  </si>
  <si>
    <t>母の国籍別</t>
    <rPh sb="0" eb="1">
      <t>ハハ</t>
    </rPh>
    <rPh sb="2" eb="4">
      <t>コクセキ</t>
    </rPh>
    <rPh sb="4" eb="5">
      <t>ベツ</t>
    </rPh>
    <phoneticPr fontId="2"/>
  </si>
  <si>
    <t>周産期死亡月</t>
    <rPh sb="0" eb="3">
      <t>シュウサンキ</t>
    </rPh>
    <rPh sb="3" eb="5">
      <t>シボウ</t>
    </rPh>
    <phoneticPr fontId="2"/>
  </si>
  <si>
    <t>解剖の有無</t>
    <rPh sb="0" eb="2">
      <t>カイボウ</t>
    </rPh>
    <rPh sb="3" eb="5">
      <t>ウム</t>
    </rPh>
    <phoneticPr fontId="2"/>
  </si>
  <si>
    <t>周産期死亡数</t>
    <rPh sb="0" eb="3">
      <t>シュウサンキ</t>
    </rPh>
    <phoneticPr fontId="2"/>
  </si>
  <si>
    <t>死亡率</t>
    <rPh sb="0" eb="3">
      <t>シボウリツ</t>
    </rPh>
    <phoneticPr fontId="2"/>
  </si>
  <si>
    <t>出生千対
早期新生児死亡率</t>
    <rPh sb="0" eb="2">
      <t>シュッショウ</t>
    </rPh>
    <rPh sb="2" eb="4">
      <t>センタイ</t>
    </rPh>
    <rPh sb="12" eb="13">
      <t>リツ</t>
    </rPh>
    <phoneticPr fontId="2"/>
  </si>
  <si>
    <t>周産期死亡中妊娠満22週以後の死産の占める割合</t>
    <rPh sb="0" eb="3">
      <t>シュウサンキ</t>
    </rPh>
    <rPh sb="3" eb="5">
      <t>シボウ</t>
    </rPh>
    <rPh sb="5" eb="6">
      <t>ナカ</t>
    </rPh>
    <rPh sb="6" eb="8">
      <t>ニンシン</t>
    </rPh>
    <rPh sb="8" eb="9">
      <t>マン</t>
    </rPh>
    <rPh sb="11" eb="12">
      <t>シュウ</t>
    </rPh>
    <rPh sb="12" eb="14">
      <t>イゴ</t>
    </rPh>
    <rPh sb="15" eb="17">
      <t>シザン</t>
    </rPh>
    <rPh sb="18" eb="19">
      <t>シ</t>
    </rPh>
    <rPh sb="21" eb="23">
      <t>ワリアイ</t>
    </rPh>
    <phoneticPr fontId="2"/>
  </si>
  <si>
    <t>届出月</t>
    <rPh sb="0" eb="2">
      <t>トドケデ</t>
    </rPh>
    <rPh sb="2" eb="3">
      <t>ツキ</t>
    </rPh>
    <phoneticPr fontId="2"/>
  </si>
  <si>
    <t>結婚生活に入った年月</t>
    <rPh sb="0" eb="2">
      <t>ケッコン</t>
    </rPh>
    <rPh sb="2" eb="4">
      <t>セイカツ</t>
    </rPh>
    <rPh sb="5" eb="6">
      <t>ハイ</t>
    </rPh>
    <rPh sb="8" eb="10">
      <t>ネンゲツ</t>
    </rPh>
    <phoneticPr fontId="2"/>
  </si>
  <si>
    <t>婚姻年齢差</t>
    <rPh sb="0" eb="2">
      <t>コンイン</t>
    </rPh>
    <rPh sb="2" eb="4">
      <t>ネンレイ</t>
    </rPh>
    <rPh sb="4" eb="5">
      <t>サ</t>
    </rPh>
    <phoneticPr fontId="2"/>
  </si>
  <si>
    <t>氏</t>
    <rPh sb="0" eb="1">
      <t>ウジ</t>
    </rPh>
    <phoneticPr fontId="2"/>
  </si>
  <si>
    <t>初婚・再婚組み合わせ</t>
    <rPh sb="0" eb="2">
      <t>ショコン</t>
    </rPh>
    <rPh sb="3" eb="5">
      <t>サイコン</t>
    </rPh>
    <rPh sb="5" eb="6">
      <t>ク</t>
    </rPh>
    <rPh sb="7" eb="8">
      <t>ア</t>
    </rPh>
    <phoneticPr fontId="2"/>
  </si>
  <si>
    <t>結婚生活開始時年齢</t>
    <rPh sb="0" eb="2">
      <t>ケッコン</t>
    </rPh>
    <rPh sb="2" eb="4">
      <t>セイカツ</t>
    </rPh>
    <rPh sb="4" eb="6">
      <t>カイシ</t>
    </rPh>
    <rPh sb="6" eb="7">
      <t>トキ</t>
    </rPh>
    <rPh sb="7" eb="9">
      <t>ネンレイ</t>
    </rPh>
    <phoneticPr fontId="2"/>
  </si>
  <si>
    <t>届出時年齢</t>
    <rPh sb="0" eb="2">
      <t>トドケデ</t>
    </rPh>
    <rPh sb="2" eb="3">
      <t>ジ</t>
    </rPh>
    <rPh sb="3" eb="5">
      <t>ネンレイ</t>
    </rPh>
    <phoneticPr fontId="2"/>
  </si>
  <si>
    <t>届出時生年年齢</t>
    <rPh sb="0" eb="2">
      <t>トドケデ</t>
    </rPh>
    <rPh sb="2" eb="3">
      <t>ジ</t>
    </rPh>
    <rPh sb="3" eb="5">
      <t>セイネン</t>
    </rPh>
    <rPh sb="5" eb="7">
      <t>ネンレイ</t>
    </rPh>
    <phoneticPr fontId="2"/>
  </si>
  <si>
    <t>初婚・再婚</t>
    <rPh sb="0" eb="2">
      <t>ショコン</t>
    </rPh>
    <rPh sb="3" eb="5">
      <t>サイコン</t>
    </rPh>
    <phoneticPr fontId="2"/>
  </si>
  <si>
    <t>初婚</t>
    <rPh sb="0" eb="2">
      <t>ショコン</t>
    </rPh>
    <phoneticPr fontId="2"/>
  </si>
  <si>
    <t>前婚解消年</t>
    <rPh sb="0" eb="1">
      <t>ゼン</t>
    </rPh>
    <rPh sb="1" eb="2">
      <t>コン</t>
    </rPh>
    <rPh sb="2" eb="4">
      <t>カイショウ</t>
    </rPh>
    <rPh sb="4" eb="5">
      <t>ネン</t>
    </rPh>
    <phoneticPr fontId="2"/>
  </si>
  <si>
    <t>前婚解消からの期間</t>
    <rPh sb="0" eb="1">
      <t>ゼン</t>
    </rPh>
    <rPh sb="1" eb="2">
      <t>コン</t>
    </rPh>
    <rPh sb="2" eb="4">
      <t>カイショウ</t>
    </rPh>
    <rPh sb="7" eb="9">
      <t>キカン</t>
    </rPh>
    <phoneticPr fontId="2"/>
  </si>
  <si>
    <t>夫妻とも初婚</t>
    <rPh sb="0" eb="2">
      <t>フサイ</t>
    </rPh>
    <rPh sb="4" eb="6">
      <t>ショコン</t>
    </rPh>
    <phoneticPr fontId="2"/>
  </si>
  <si>
    <t>初婚者</t>
    <rPh sb="0" eb="2">
      <t>ショコン</t>
    </rPh>
    <rPh sb="2" eb="3">
      <t>シャ</t>
    </rPh>
    <phoneticPr fontId="2"/>
  </si>
  <si>
    <t>再婚者</t>
    <rPh sb="0" eb="3">
      <t>サイコンシャ</t>
    </rPh>
    <phoneticPr fontId="2"/>
  </si>
  <si>
    <t>夫外国人</t>
    <rPh sb="0" eb="1">
      <t>オット</t>
    </rPh>
    <rPh sb="1" eb="4">
      <t>ガイコクジン</t>
    </rPh>
    <phoneticPr fontId="2"/>
  </si>
  <si>
    <t>妻外国人</t>
    <rPh sb="0" eb="1">
      <t>ツマ</t>
    </rPh>
    <rPh sb="1" eb="4">
      <t>ガイコクジン</t>
    </rPh>
    <phoneticPr fontId="2"/>
  </si>
  <si>
    <t>婚姻件数</t>
    <rPh sb="0" eb="2">
      <t>コンイン</t>
    </rPh>
    <rPh sb="2" eb="4">
      <t>ケンスウ</t>
    </rPh>
    <phoneticPr fontId="2"/>
  </si>
  <si>
    <t>婚姻率</t>
    <rPh sb="0" eb="2">
      <t>コンイン</t>
    </rPh>
    <rPh sb="2" eb="3">
      <t>リツ</t>
    </rPh>
    <phoneticPr fontId="2"/>
  </si>
  <si>
    <t>平均婚姻年齢</t>
    <rPh sb="0" eb="2">
      <t>ヘイキン</t>
    </rPh>
    <rPh sb="2" eb="4">
      <t>コンイン</t>
    </rPh>
    <rPh sb="4" eb="6">
      <t>ネンレイ</t>
    </rPh>
    <phoneticPr fontId="2"/>
  </si>
  <si>
    <t>夫妻の年齢差</t>
    <rPh sb="0" eb="2">
      <t>フサイ</t>
    </rPh>
    <rPh sb="3" eb="5">
      <t>ネンレイ</t>
    </rPh>
    <rPh sb="5" eb="6">
      <t>サ</t>
    </rPh>
    <phoneticPr fontId="2"/>
  </si>
  <si>
    <t>客体対象</t>
    <rPh sb="0" eb="2">
      <t>キャクタイ</t>
    </rPh>
    <rPh sb="2" eb="4">
      <t>タイショウ</t>
    </rPh>
    <phoneticPr fontId="2"/>
  </si>
  <si>
    <t>離婚の種類</t>
    <rPh sb="0" eb="2">
      <t>リコン</t>
    </rPh>
    <rPh sb="3" eb="5">
      <t>シュルイ</t>
    </rPh>
    <phoneticPr fontId="2"/>
  </si>
  <si>
    <t>同居を始めた年</t>
    <rPh sb="0" eb="2">
      <t>ドウキョ</t>
    </rPh>
    <rPh sb="3" eb="4">
      <t>ハジ</t>
    </rPh>
    <rPh sb="6" eb="7">
      <t>トシ</t>
    </rPh>
    <phoneticPr fontId="2"/>
  </si>
  <si>
    <t>同居をやめた年月</t>
    <rPh sb="0" eb="2">
      <t>ドウキョ</t>
    </rPh>
    <rPh sb="6" eb="7">
      <t>トシ</t>
    </rPh>
    <rPh sb="7" eb="8">
      <t>ツキ</t>
    </rPh>
    <phoneticPr fontId="2"/>
  </si>
  <si>
    <t>同居期間</t>
    <rPh sb="0" eb="2">
      <t>ドウキョ</t>
    </rPh>
    <rPh sb="2" eb="4">
      <t>キカン</t>
    </rPh>
    <phoneticPr fontId="2"/>
  </si>
  <si>
    <t>親権を行う子の数</t>
    <rPh sb="0" eb="2">
      <t>シンケン</t>
    </rPh>
    <rPh sb="3" eb="4">
      <t>オコナ</t>
    </rPh>
    <rPh sb="5" eb="6">
      <t>コ</t>
    </rPh>
    <rPh sb="7" eb="8">
      <t>カズ</t>
    </rPh>
    <phoneticPr fontId="2"/>
  </si>
  <si>
    <t>親権を行う子の有無</t>
    <rPh sb="0" eb="2">
      <t>シンケン</t>
    </rPh>
    <rPh sb="3" eb="4">
      <t>オコナ</t>
    </rPh>
    <rPh sb="5" eb="6">
      <t>コ</t>
    </rPh>
    <rPh sb="7" eb="9">
      <t>ウム</t>
    </rPh>
    <phoneticPr fontId="2"/>
  </si>
  <si>
    <t>親が離婚した未成年の子の数</t>
    <rPh sb="0" eb="1">
      <t>オヤ</t>
    </rPh>
    <rPh sb="2" eb="4">
      <t>リコン</t>
    </rPh>
    <rPh sb="6" eb="9">
      <t>ミセイネン</t>
    </rPh>
    <rPh sb="10" eb="11">
      <t>コ</t>
    </rPh>
    <rPh sb="12" eb="13">
      <t>カズ</t>
    </rPh>
    <phoneticPr fontId="2"/>
  </si>
  <si>
    <t>夫・妻</t>
    <rPh sb="0" eb="1">
      <t>オット</t>
    </rPh>
    <rPh sb="2" eb="3">
      <t>ツマ</t>
    </rPh>
    <phoneticPr fontId="2"/>
  </si>
  <si>
    <t>同居をやめた年齢</t>
    <rPh sb="0" eb="2">
      <t>ドウキョ</t>
    </rPh>
    <rPh sb="6" eb="8">
      <t>ネンレイ</t>
    </rPh>
    <phoneticPr fontId="2"/>
  </si>
  <si>
    <t>親権を行う子をもつ者</t>
    <rPh sb="9" eb="10">
      <t>モノ</t>
    </rPh>
    <phoneticPr fontId="2"/>
  </si>
  <si>
    <t>離婚件数</t>
    <rPh sb="0" eb="2">
      <t>リコン</t>
    </rPh>
    <rPh sb="2" eb="4">
      <t>ケンスウ</t>
    </rPh>
    <phoneticPr fontId="2"/>
  </si>
  <si>
    <t>平均同居期間</t>
    <rPh sb="0" eb="2">
      <t>ヘイキン</t>
    </rPh>
    <rPh sb="2" eb="4">
      <t>ドウキョ</t>
    </rPh>
    <rPh sb="4" eb="6">
      <t>キカン</t>
    </rPh>
    <phoneticPr fontId="2"/>
  </si>
  <si>
    <t>死亡・乳児死亡・死産</t>
    <phoneticPr fontId="2"/>
  </si>
  <si>
    <t>事件発生年</t>
    <rPh sb="0" eb="2">
      <t>ジケン</t>
    </rPh>
    <rPh sb="2" eb="4">
      <t>ハッセイ</t>
    </rPh>
    <rPh sb="4" eb="5">
      <t>ネン</t>
    </rPh>
    <phoneticPr fontId="2"/>
  </si>
  <si>
    <t>父の年齢</t>
    <rPh sb="0" eb="1">
      <t>チチ</t>
    </rPh>
    <rPh sb="2" eb="4">
      <t>ネンレイ</t>
    </rPh>
    <phoneticPr fontId="2"/>
  </si>
  <si>
    <t>場所</t>
    <rPh sb="0" eb="2">
      <t>バショ</t>
    </rPh>
    <phoneticPr fontId="2"/>
  </si>
  <si>
    <t>死亡の場所</t>
    <rPh sb="0" eb="2">
      <t>シボウ</t>
    </rPh>
    <rPh sb="3" eb="5">
      <t>バショ</t>
    </rPh>
    <phoneticPr fontId="2"/>
  </si>
  <si>
    <t>選択死因分類</t>
    <rPh sb="0" eb="2">
      <t>センタク</t>
    </rPh>
    <rPh sb="2" eb="4">
      <t>シイン</t>
    </rPh>
    <rPh sb="4" eb="6">
      <t>ブンルイ</t>
    </rPh>
    <phoneticPr fontId="2"/>
  </si>
  <si>
    <t>乳児死因簡単分類</t>
    <rPh sb="0" eb="2">
      <t>ニュウジ</t>
    </rPh>
    <rPh sb="2" eb="4">
      <t>シイン</t>
    </rPh>
    <rPh sb="4" eb="6">
      <t>カンタン</t>
    </rPh>
    <rPh sb="6" eb="8">
      <t>ブンルイ</t>
    </rPh>
    <phoneticPr fontId="2"/>
  </si>
  <si>
    <t>死因簡単分類</t>
    <rPh sb="0" eb="2">
      <t>シイン</t>
    </rPh>
    <rPh sb="2" eb="4">
      <t>カンタン</t>
    </rPh>
    <rPh sb="4" eb="6">
      <t>ブンルイ</t>
    </rPh>
    <phoneticPr fontId="2"/>
  </si>
  <si>
    <t>死産のみ</t>
    <rPh sb="0" eb="2">
      <t>シザン</t>
    </rPh>
    <phoneticPr fontId="2"/>
  </si>
  <si>
    <t>事件発生</t>
    <rPh sb="0" eb="2">
      <t>ジケン</t>
    </rPh>
    <rPh sb="2" eb="4">
      <t>ハッセイ</t>
    </rPh>
    <phoneticPr fontId="2"/>
  </si>
  <si>
    <t>平均年齢</t>
    <rPh sb="0" eb="2">
      <t>ヘイキン</t>
    </rPh>
    <rPh sb="2" eb="4">
      <t>ネンレイ</t>
    </rPh>
    <phoneticPr fontId="2"/>
  </si>
  <si>
    <t>母の平均年齢</t>
    <rPh sb="0" eb="1">
      <t>ハハ</t>
    </rPh>
    <rPh sb="2" eb="4">
      <t>ヘイキン</t>
    </rPh>
    <rPh sb="4" eb="6">
      <t>ネンレイ</t>
    </rPh>
    <phoneticPr fontId="2"/>
  </si>
  <si>
    <t>自然・人工</t>
    <rPh sb="0" eb="2">
      <t>シゼン</t>
    </rPh>
    <rPh sb="3" eb="5">
      <t>ジンコウ</t>
    </rPh>
    <phoneticPr fontId="2"/>
  </si>
  <si>
    <t>保管統計表</t>
    <rPh sb="0" eb="2">
      <t>ホカン</t>
    </rPh>
    <rPh sb="2" eb="5">
      <t>トウケイヒョウ</t>
    </rPh>
    <phoneticPr fontId="2"/>
  </si>
  <si>
    <t>（提供分類３）</t>
    <rPh sb="1" eb="3">
      <t>テイキョウ</t>
    </rPh>
    <rPh sb="3" eb="5">
      <t>ブンルイ</t>
    </rPh>
    <phoneticPr fontId="2"/>
  </si>
  <si>
    <t>保管統計表　都道府県編（報告書非掲載表）</t>
    <rPh sb="0" eb="2">
      <t>ホカン</t>
    </rPh>
    <rPh sb="2" eb="5">
      <t>トウケイヒョウ</t>
    </rPh>
    <rPh sb="6" eb="10">
      <t>トドウフケン</t>
    </rPh>
    <rPh sb="10" eb="11">
      <t>ヘン</t>
    </rPh>
    <rPh sb="12" eb="15">
      <t>ホウコクショ</t>
    </rPh>
    <rPh sb="15" eb="16">
      <t>ヒ</t>
    </rPh>
    <rPh sb="16" eb="18">
      <t>ケイサイ</t>
    </rPh>
    <rPh sb="18" eb="19">
      <t>ヒョウ</t>
    </rPh>
    <phoneticPr fontId="2"/>
  </si>
  <si>
    <t>保管統計表（報告書非掲載表）</t>
    <rPh sb="0" eb="2">
      <t>ホカン</t>
    </rPh>
    <rPh sb="2" eb="5">
      <t>トウケイヒョウ</t>
    </rPh>
    <rPh sb="6" eb="9">
      <t>ホウコクショ</t>
    </rPh>
    <rPh sb="9" eb="10">
      <t>ヒ</t>
    </rPh>
    <rPh sb="10" eb="12">
      <t>ケイサイ</t>
    </rPh>
    <rPh sb="12" eb="13">
      <t>ヒョウ</t>
    </rPh>
    <phoneticPr fontId="2"/>
  </si>
  <si>
    <t>（提供分類４）</t>
    <rPh sb="1" eb="3">
      <t>テイキョウ</t>
    </rPh>
    <rPh sb="3" eb="5">
      <t>ブンルイ</t>
    </rPh>
    <phoneticPr fontId="2"/>
  </si>
  <si>
    <t xml:space="preserve">    https://www.e-stat.go.jp/</t>
    <phoneticPr fontId="2"/>
  </si>
  <si>
    <t>（提供周期）</t>
    <rPh sb="1" eb="3">
      <t>テイキョウ</t>
    </rPh>
    <rPh sb="3" eb="5">
      <t>シュウキ</t>
    </rPh>
    <phoneticPr fontId="2"/>
  </si>
  <si>
    <t>（提供年月）</t>
    <rPh sb="1" eb="3">
      <t>テイキョウ</t>
    </rPh>
    <rPh sb="3" eb="4">
      <t>ネン</t>
    </rPh>
    <rPh sb="4" eb="5">
      <t>ツキ</t>
    </rPh>
    <phoneticPr fontId="2"/>
  </si>
  <si>
    <t>統計表</t>
    <rPh sb="0" eb="3">
      <t>トウケイヒョウ</t>
    </rPh>
    <phoneticPr fontId="2"/>
  </si>
  <si>
    <t>統計表一覧</t>
    <rPh sb="0" eb="3">
      <t>トウケイヒョウ</t>
    </rPh>
    <rPh sb="3" eb="5">
      <t>イチラン</t>
    </rPh>
    <phoneticPr fontId="2"/>
  </si>
  <si>
    <t>統計表一覧</t>
    <rPh sb="0" eb="3">
      <t>トウケイヒョウ</t>
    </rPh>
    <rPh sb="3" eb="5">
      <t>イチラン</t>
    </rPh>
    <phoneticPr fontId="2"/>
  </si>
  <si>
    <t>前年以前の日本における日本人</t>
    <rPh sb="0" eb="2">
      <t>ゼンネン</t>
    </rPh>
    <rPh sb="2" eb="4">
      <t>イゼン</t>
    </rPh>
    <rPh sb="5" eb="7">
      <t>ニホン</t>
    </rPh>
    <rPh sb="11" eb="14">
      <t>ニホンジン</t>
    </rPh>
    <phoneticPr fontId="2"/>
  </si>
  <si>
    <t>日本における外国人</t>
    <rPh sb="0" eb="2">
      <t>ニホン</t>
    </rPh>
    <rPh sb="6" eb="8">
      <t>ガイコク</t>
    </rPh>
    <rPh sb="8" eb="9">
      <t>ジン</t>
    </rPh>
    <phoneticPr fontId="2"/>
  </si>
  <si>
    <t>外国における日本人</t>
    <rPh sb="0" eb="2">
      <t>ガイコク</t>
    </rPh>
    <rPh sb="6" eb="9">
      <t>ニホンジン</t>
    </rPh>
    <phoneticPr fontId="2"/>
  </si>
  <si>
    <t>前年以前の日本における外国人</t>
    <rPh sb="0" eb="2">
      <t>ゼンネン</t>
    </rPh>
    <rPh sb="2" eb="4">
      <t>イゼン</t>
    </rPh>
    <rPh sb="5" eb="7">
      <t>ニホン</t>
    </rPh>
    <rPh sb="11" eb="13">
      <t>ガイコク</t>
    </rPh>
    <rPh sb="13" eb="14">
      <t>ジン</t>
    </rPh>
    <phoneticPr fontId="2"/>
  </si>
  <si>
    <t>前年以前の外国における日本人</t>
    <rPh sb="0" eb="2">
      <t>ゼンネン</t>
    </rPh>
    <rPh sb="2" eb="4">
      <t>イゼン</t>
    </rPh>
    <rPh sb="5" eb="7">
      <t>ガイコク</t>
    </rPh>
    <rPh sb="11" eb="14">
      <t>ニホンジン</t>
    </rPh>
    <phoneticPr fontId="2"/>
  </si>
  <si>
    <t>○</t>
    <phoneticPr fontId="2"/>
  </si>
  <si>
    <t>日本における日本人</t>
    <rPh sb="0" eb="2">
      <t>ニホン</t>
    </rPh>
    <rPh sb="6" eb="9">
      <t>ニホンジン</t>
    </rPh>
    <phoneticPr fontId="2"/>
  </si>
  <si>
    <t>備考</t>
    <rPh sb="0" eb="2">
      <t>ビコウ</t>
    </rPh>
    <phoneticPr fontId="2"/>
  </si>
  <si>
    <t>本年事件発生</t>
    <rPh sb="0" eb="2">
      <t>ホンネン</t>
    </rPh>
    <rPh sb="2" eb="4">
      <t>ジケン</t>
    </rPh>
    <rPh sb="4" eb="6">
      <t>ハッセイ</t>
    </rPh>
    <phoneticPr fontId="2"/>
  </si>
  <si>
    <t>前年以前に事件発生</t>
    <rPh sb="0" eb="2">
      <t>ゼンネン</t>
    </rPh>
    <rPh sb="2" eb="4">
      <t>イゼン</t>
    </rPh>
    <rPh sb="5" eb="7">
      <t>ジケン</t>
    </rPh>
    <rPh sb="7" eb="9">
      <t>ハッセイ</t>
    </rPh>
    <phoneticPr fontId="2"/>
  </si>
  <si>
    <t>4-2</t>
  </si>
  <si>
    <t>4-3</t>
  </si>
  <si>
    <t>4-4</t>
  </si>
  <si>
    <t>4-5</t>
  </si>
  <si>
    <t>4-6</t>
  </si>
  <si>
    <t>4-7</t>
  </si>
  <si>
    <t>4-8</t>
  </si>
  <si>
    <t>4-9</t>
  </si>
  <si>
    <t>4-10</t>
  </si>
  <si>
    <t>4-11</t>
  </si>
  <si>
    <t>4-12</t>
  </si>
  <si>
    <t>4-13</t>
  </si>
  <si>
    <t>4-14</t>
  </si>
  <si>
    <t>4-15</t>
  </si>
  <si>
    <t>4-16</t>
  </si>
  <si>
    <t>4-17</t>
  </si>
  <si>
    <t>4-18</t>
  </si>
  <si>
    <t>4-19</t>
  </si>
  <si>
    <t>4-20</t>
  </si>
  <si>
    <t>4-21</t>
  </si>
  <si>
    <t>4-22</t>
  </si>
  <si>
    <t>4-23</t>
  </si>
  <si>
    <t>4-24</t>
  </si>
  <si>
    <t>4-26</t>
  </si>
  <si>
    <t>4-27</t>
  </si>
  <si>
    <t>4-28</t>
  </si>
  <si>
    <t>4-29</t>
  </si>
  <si>
    <t>4-30</t>
  </si>
  <si>
    <t>4-31</t>
  </si>
  <si>
    <t>4-32</t>
  </si>
  <si>
    <t>4-33</t>
  </si>
  <si>
    <t>4-34</t>
  </si>
  <si>
    <t>4-35</t>
  </si>
  <si>
    <t>4-36</t>
  </si>
  <si>
    <t>4-37</t>
  </si>
  <si>
    <t>4-38</t>
  </si>
  <si>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</si>
  <si>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</si>
  <si>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</si>
  <si>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</si>
  <si>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</si>
  <si>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</si>
  <si>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</si>
  <si>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</si>
  <si>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第9表</t>
    <rPh sb="0" eb="1">
      <t>ダイ</t>
    </rPh>
    <rPh sb="2" eb="3">
      <t>ヒョウ</t>
    </rPh>
    <phoneticPr fontId="2"/>
  </si>
  <si>
    <t>第10表</t>
    <rPh sb="0" eb="1">
      <t>ダイ</t>
    </rPh>
    <rPh sb="3" eb="4">
      <t>ヒョウ</t>
    </rPh>
    <phoneticPr fontId="2"/>
  </si>
  <si>
    <t>第11表</t>
    <rPh sb="0" eb="1">
      <t>ダイ</t>
    </rPh>
    <rPh sb="3" eb="4">
      <t>ヒョウ</t>
    </rPh>
    <phoneticPr fontId="2"/>
  </si>
  <si>
    <t>第12表</t>
    <rPh sb="0" eb="1">
      <t>ダイ</t>
    </rPh>
    <rPh sb="3" eb="4">
      <t>ヒョウ</t>
    </rPh>
    <phoneticPr fontId="2"/>
  </si>
  <si>
    <t>第13表</t>
    <rPh sb="0" eb="1">
      <t>ダイ</t>
    </rPh>
    <rPh sb="3" eb="4">
      <t>ヒョウ</t>
    </rPh>
    <phoneticPr fontId="2"/>
  </si>
  <si>
    <t>第14表</t>
    <rPh sb="0" eb="1">
      <t>ダイ</t>
    </rPh>
    <rPh sb="3" eb="4">
      <t>ヒョウ</t>
    </rPh>
    <phoneticPr fontId="2"/>
  </si>
  <si>
    <t>第15表</t>
    <rPh sb="0" eb="1">
      <t>ダイ</t>
    </rPh>
    <rPh sb="3" eb="4">
      <t>ヒョウ</t>
    </rPh>
    <phoneticPr fontId="2"/>
  </si>
  <si>
    <t>第16表</t>
    <rPh sb="0" eb="1">
      <t>ダイ</t>
    </rPh>
    <rPh sb="3" eb="4">
      <t>ヒョウ</t>
    </rPh>
    <phoneticPr fontId="2"/>
  </si>
  <si>
    <t>第17表</t>
    <rPh sb="0" eb="1">
      <t>ダイ</t>
    </rPh>
    <rPh sb="3" eb="4">
      <t>ヒョウ</t>
    </rPh>
    <phoneticPr fontId="2"/>
  </si>
  <si>
    <t>第18表</t>
    <rPh sb="0" eb="1">
      <t>ダイ</t>
    </rPh>
    <rPh sb="3" eb="4">
      <t>ヒョウ</t>
    </rPh>
    <phoneticPr fontId="2"/>
  </si>
  <si>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</si>
  <si>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</si>
  <si>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</si>
  <si>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</si>
  <si>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</si>
  <si>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</si>
  <si>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</si>
  <si>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</si>
  <si>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</si>
  <si>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</si>
  <si>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</si>
  <si>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</si>
  <si>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</si>
  <si>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</si>
  <si>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</si>
  <si>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</si>
  <si>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</si>
  <si>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</si>
  <si>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</si>
  <si>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</si>
  <si>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</si>
  <si>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</si>
  <si>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</si>
  <si>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</si>
  <si>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</si>
  <si>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</si>
  <si>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</si>
  <si>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</si>
  <si>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</si>
  <si>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</si>
  <si>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</si>
  <si>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</si>
  <si>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</si>
  <si>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</si>
  <si>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</si>
  <si>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</si>
  <si>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</si>
  <si>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</si>
  <si>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1</t>
    <phoneticPr fontId="2"/>
  </si>
  <si>
    <t>8</t>
  </si>
  <si>
    <t>6-2</t>
  </si>
  <si>
    <t>6-3</t>
  </si>
  <si>
    <t>6-4</t>
  </si>
  <si>
    <t>6-5</t>
  </si>
  <si>
    <t>6-6</t>
  </si>
  <si>
    <t>6-7</t>
  </si>
  <si>
    <t>6-8</t>
  </si>
  <si>
    <t>6-9</t>
  </si>
  <si>
    <t>6-10</t>
  </si>
  <si>
    <t>6-11</t>
  </si>
  <si>
    <t>6-12</t>
  </si>
  <si>
    <t>6-13</t>
  </si>
  <si>
    <t>6-14</t>
  </si>
  <si>
    <t>6-15</t>
  </si>
  <si>
    <t>6-16</t>
  </si>
  <si>
    <t>6-17</t>
  </si>
  <si>
    <t>6-18</t>
  </si>
  <si>
    <t>6-19</t>
  </si>
  <si>
    <t>（提供分類３）保管統計表　都道府県編（報告書非掲載表） /  （提供分類４）離婚</t>
    <rPh sb="38" eb="40">
      <t>リコン</t>
    </rPh>
    <phoneticPr fontId="2"/>
  </si>
  <si>
    <t>（提供分類３）保管統計表（報告書非掲載表）/ （提供分類４）離婚</t>
    <rPh sb="30" eb="32">
      <t>リコン</t>
    </rPh>
    <phoneticPr fontId="2"/>
  </si>
  <si>
    <t>年次</t>
    <rPh sb="0" eb="2">
      <t>ネンジ</t>
    </rPh>
    <phoneticPr fontId="2"/>
  </si>
  <si>
    <t>年次・性別人口</t>
    <rPh sb="0" eb="2">
      <t>ネンジ</t>
    </rPh>
    <rPh sb="3" eb="5">
      <t>セイベツ</t>
    </rPh>
    <rPh sb="5" eb="7">
      <t>ジンコウ</t>
    </rPh>
    <phoneticPr fontId="3"/>
  </si>
  <si>
    <t>月別推計人口（各月１日現在）</t>
    <rPh sb="0" eb="1">
      <t>ツキ</t>
    </rPh>
    <rPh sb="1" eb="2">
      <t>ベツ</t>
    </rPh>
    <rPh sb="2" eb="4">
      <t>スイケイ</t>
    </rPh>
    <rPh sb="4" eb="6">
      <t>ジンコウ</t>
    </rPh>
    <rPh sb="7" eb="8">
      <t>カク</t>
    </rPh>
    <rPh sb="8" eb="9">
      <t>ツキ</t>
    </rPh>
    <rPh sb="10" eb="11">
      <t>ヒ</t>
    </rPh>
    <rPh sb="11" eb="13">
      <t>ゲンザイ</t>
    </rPh>
    <phoneticPr fontId="3"/>
  </si>
  <si>
    <t>１</t>
    <phoneticPr fontId="2"/>
  </si>
  <si>
    <t>２</t>
    <phoneticPr fontId="2"/>
  </si>
  <si>
    <t>５</t>
    <phoneticPr fontId="2"/>
  </si>
  <si>
    <t>日本人人口</t>
    <rPh sb="0" eb="3">
      <t>ニホンジン</t>
    </rPh>
    <rPh sb="3" eb="5">
      <t>ジンコウ</t>
    </rPh>
    <phoneticPr fontId="2"/>
  </si>
  <si>
    <t>総人口</t>
    <rPh sb="0" eb="3">
      <t>ソウジンコウ</t>
    </rPh>
    <phoneticPr fontId="2"/>
  </si>
  <si>
    <t>○</t>
    <phoneticPr fontId="2"/>
  </si>
  <si>
    <t>○</t>
    <phoneticPr fontId="2"/>
  </si>
  <si>
    <t>（提供分類３）人口</t>
    <rPh sb="7" eb="9">
      <t>ジンコウ</t>
    </rPh>
    <phoneticPr fontId="2"/>
  </si>
  <si>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</si>
  <si>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</si>
  <si>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</si>
  <si>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</si>
  <si>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</si>
  <si>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</si>
  <si>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</si>
  <si>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</si>
  <si>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7-2</t>
  </si>
  <si>
    <t>7-3</t>
  </si>
  <si>
    <t>7-4</t>
  </si>
  <si>
    <t>7-5</t>
  </si>
  <si>
    <t>7-6</t>
  </si>
  <si>
    <t>7-7</t>
  </si>
  <si>
    <t>7-8</t>
  </si>
  <si>
    <t>7-9</t>
  </si>
  <si>
    <t>7-10</t>
  </si>
  <si>
    <t>7-11</t>
  </si>
  <si>
    <t>7-12</t>
  </si>
  <si>
    <t>7-13</t>
  </si>
  <si>
    <t>7-14</t>
  </si>
  <si>
    <t>7-15</t>
  </si>
  <si>
    <t>7-16</t>
  </si>
  <si>
    <t>7-17</t>
  </si>
  <si>
    <t>7-18</t>
  </si>
  <si>
    <t>7-19</t>
  </si>
  <si>
    <t>8-2</t>
  </si>
  <si>
    <t>8-3</t>
  </si>
  <si>
    <t>8-4</t>
  </si>
  <si>
    <t>8-5</t>
  </si>
  <si>
    <t>8-6</t>
  </si>
  <si>
    <t>8-7</t>
  </si>
  <si>
    <t>8-8</t>
  </si>
  <si>
    <t>8-9</t>
  </si>
  <si>
    <t>8-10</t>
  </si>
  <si>
    <t>8-11</t>
  </si>
  <si>
    <t>8-12</t>
  </si>
  <si>
    <t>8-13</t>
  </si>
  <si>
    <t>8-14</t>
  </si>
  <si>
    <t>9-1</t>
    <phoneticPr fontId="2"/>
  </si>
  <si>
    <t>9-2</t>
  </si>
  <si>
    <t>9-3</t>
  </si>
  <si>
    <t>9-4</t>
  </si>
  <si>
    <t>9-5</t>
  </si>
  <si>
    <t>9-6</t>
  </si>
  <si>
    <t>9-7</t>
  </si>
  <si>
    <t>9-8</t>
  </si>
  <si>
    <t>9-9</t>
  </si>
  <si>
    <t>9-10</t>
  </si>
  <si>
    <t>9-11</t>
  </si>
  <si>
    <t>9-12</t>
  </si>
  <si>
    <t>9-13</t>
  </si>
  <si>
    <t>9-14</t>
  </si>
  <si>
    <t>9-15</t>
  </si>
  <si>
    <t>9-16</t>
  </si>
  <si>
    <t>9-17</t>
  </si>
  <si>
    <t>9-18</t>
  </si>
  <si>
    <t>9-19</t>
  </si>
  <si>
    <t>9-20</t>
  </si>
  <si>
    <t>9-21</t>
  </si>
  <si>
    <t>10-1</t>
    <phoneticPr fontId="2"/>
  </si>
  <si>
    <t>10-2</t>
    <phoneticPr fontId="2"/>
  </si>
  <si>
    <t>10-3</t>
  </si>
  <si>
    <t>10-4</t>
  </si>
  <si>
    <t>10-5</t>
  </si>
  <si>
    <t>10-6</t>
  </si>
  <si>
    <t>10-7</t>
  </si>
  <si>
    <t>10-8</t>
  </si>
  <si>
    <t>10-9</t>
  </si>
  <si>
    <t>10-10</t>
  </si>
  <si>
    <t>10-11</t>
  </si>
  <si>
    <t>10-12</t>
  </si>
  <si>
    <t>10-13</t>
  </si>
  <si>
    <t>10-14</t>
  </si>
  <si>
    <t>10-15</t>
  </si>
  <si>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</si>
  <si>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</si>
  <si>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</si>
  <si>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</si>
  <si>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</si>
  <si>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</si>
  <si>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</si>
  <si>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</si>
  <si>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備考</t>
    <rPh sb="0" eb="2">
      <t>ビコウ</t>
    </rPh>
    <phoneticPr fontId="2"/>
  </si>
  <si>
    <t>備考</t>
    <rPh sb="0" eb="2">
      <t>ビコウ</t>
    </rPh>
    <phoneticPr fontId="2"/>
  </si>
  <si>
    <t>外因の影響（三桁基本）</t>
    <phoneticPr fontId="2"/>
  </si>
  <si>
    <t>備考</t>
    <rPh sb="0" eb="2">
      <t>ビコウ</t>
    </rPh>
    <phoneticPr fontId="2"/>
  </si>
  <si>
    <t>2016年</t>
    <rPh sb="4" eb="5">
      <t>ネン</t>
    </rPh>
    <phoneticPr fontId="2"/>
  </si>
  <si>
    <t>表章項目</t>
    <rPh sb="0" eb="1">
      <t>オモテ</t>
    </rPh>
    <rPh sb="1" eb="2">
      <t>アキラ</t>
    </rPh>
    <rPh sb="2" eb="4">
      <t>コウモク</t>
    </rPh>
    <phoneticPr fontId="2"/>
  </si>
  <si>
    <r>
      <rPr>
        <b/>
        <sz val="11"/>
        <color indexed="23"/>
        <rFont val="游ゴシック"/>
        <family val="3"/>
        <charset val="128"/>
      </rPr>
      <t>２．</t>
    </r>
    <r>
      <rPr>
        <b/>
        <sz val="11"/>
        <rFont val="游ゴシック"/>
        <family val="3"/>
        <charset val="128"/>
      </rPr>
      <t>出生</t>
    </r>
    <rPh sb="2" eb="4">
      <t>シュッショウ</t>
    </rPh>
    <phoneticPr fontId="2"/>
  </si>
  <si>
    <t>○</t>
    <phoneticPr fontId="2"/>
  </si>
  <si>
    <t>婚姻離婚を除く</t>
    <rPh sb="0" eb="2">
      <t>コンイン</t>
    </rPh>
    <rPh sb="2" eb="4">
      <t>リコン</t>
    </rPh>
    <rPh sb="5" eb="6">
      <t>ノゾ</t>
    </rPh>
    <phoneticPr fontId="2"/>
  </si>
  <si>
    <t>対象客体</t>
    <phoneticPr fontId="2"/>
  </si>
  <si>
    <t>（提供分類３）出生</t>
    <phoneticPr fontId="2"/>
  </si>
  <si>
    <t>4-1</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</si>
  <si>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</si>
  <si>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</si>
  <si>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</si>
  <si>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</si>
  <si>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</si>
  <si>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</si>
  <si>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</si>
  <si>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</si>
  <si>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</si>
  <si>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</si>
  <si>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（提供分類３）保管統計表（報告書非掲載表）/ （提供分類４）出生</t>
    <rPh sb="24" eb="26">
      <t>テイキョウ</t>
    </rPh>
    <rPh sb="26" eb="28">
      <t>ブンルイ</t>
    </rPh>
    <rPh sb="30" eb="32">
      <t>シュッショウ</t>
    </rPh>
    <phoneticPr fontId="2"/>
  </si>
  <si>
    <t>（提供分類３）保管統計表　都道府県編（報告書非掲載表） /  （提供分類４）出生</t>
    <rPh sb="38" eb="40">
      <t>シュッショウ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</si>
  <si>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</si>
  <si>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</si>
  <si>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</si>
  <si>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</si>
  <si>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</si>
  <si>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</si>
  <si>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</si>
  <si>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</si>
  <si>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</si>
  <si>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</si>
  <si>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</si>
  <si>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</si>
  <si>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</si>
  <si>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統計表一覧</t>
  </si>
  <si>
    <t>保管統計表
都道府県編</t>
    <rPh sb="0" eb="2">
      <t>ホカン</t>
    </rPh>
    <rPh sb="2" eb="5">
      <t>トウケイヒョウ</t>
    </rPh>
    <rPh sb="6" eb="10">
      <t>トドウフケン</t>
    </rPh>
    <rPh sb="10" eb="11">
      <t>ヘン</t>
    </rPh>
    <phoneticPr fontId="2"/>
  </si>
  <si>
    <t>○</t>
    <phoneticPr fontId="2"/>
  </si>
  <si>
    <t>○</t>
    <phoneticPr fontId="2"/>
  </si>
  <si>
    <t>○</t>
    <phoneticPr fontId="2"/>
  </si>
  <si>
    <t>出生数あり</t>
    <rPh sb="0" eb="3">
      <t>シュッショウスウ</t>
    </rPh>
    <phoneticPr fontId="2"/>
  </si>
  <si>
    <t>備考</t>
    <rPh sb="0" eb="2">
      <t>ビコウ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</si>
  <si>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</si>
  <si>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</si>
  <si>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</si>
  <si>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</si>
  <si>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</si>
  <si>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</si>
  <si>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</si>
  <si>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</si>
  <si>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</si>
  <si>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</si>
  <si>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</si>
  <si>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</si>
  <si>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</si>
  <si>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</si>
  <si>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</si>
  <si>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</si>
  <si>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</si>
  <si>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r>
      <rPr>
        <sz val="11"/>
        <color indexed="23"/>
        <rFont val="游ゴシック"/>
        <family val="3"/>
        <charset val="128"/>
      </rPr>
      <t>１．</t>
    </r>
    <r>
      <rPr>
        <b/>
        <sz val="11"/>
        <color indexed="8"/>
        <rFont val="游ゴシック"/>
        <family val="3"/>
        <charset val="128"/>
      </rPr>
      <t>総覧</t>
    </r>
    <rPh sb="2" eb="4">
      <t>ソウラン</t>
    </rPh>
    <phoneticPr fontId="2"/>
  </si>
  <si>
    <r>
      <rPr>
        <sz val="11"/>
        <color indexed="23"/>
        <rFont val="游ゴシック"/>
        <family val="3"/>
        <charset val="128"/>
      </rPr>
      <t>３．</t>
    </r>
    <r>
      <rPr>
        <b/>
        <sz val="11"/>
        <color indexed="8"/>
        <rFont val="游ゴシック"/>
        <family val="3"/>
        <charset val="128"/>
      </rPr>
      <t>死亡</t>
    </r>
    <rPh sb="2" eb="4">
      <t>シボウ</t>
    </rPh>
    <phoneticPr fontId="2"/>
  </si>
  <si>
    <r>
      <rPr>
        <sz val="11"/>
        <color indexed="23"/>
        <rFont val="游ゴシック"/>
        <family val="3"/>
        <charset val="128"/>
      </rPr>
      <t>４．</t>
    </r>
    <r>
      <rPr>
        <b/>
        <sz val="11"/>
        <color indexed="8"/>
        <rFont val="游ゴシック"/>
        <family val="3"/>
        <charset val="128"/>
      </rPr>
      <t>乳児死亡</t>
    </r>
    <rPh sb="2" eb="4">
      <t>ニュウジ</t>
    </rPh>
    <rPh sb="4" eb="6">
      <t>シボウ</t>
    </rPh>
    <phoneticPr fontId="2"/>
  </si>
  <si>
    <r>
      <rPr>
        <sz val="11"/>
        <color indexed="23"/>
        <rFont val="游ゴシック"/>
        <family val="3"/>
        <charset val="128"/>
      </rPr>
      <t>５．</t>
    </r>
    <r>
      <rPr>
        <b/>
        <sz val="11"/>
        <color indexed="8"/>
        <rFont val="游ゴシック"/>
        <family val="3"/>
        <charset val="128"/>
      </rPr>
      <t>死産</t>
    </r>
    <rPh sb="2" eb="4">
      <t>シザン</t>
    </rPh>
    <phoneticPr fontId="2"/>
  </si>
  <si>
    <r>
      <rPr>
        <sz val="11"/>
        <color indexed="23"/>
        <rFont val="游ゴシック"/>
        <family val="3"/>
        <charset val="128"/>
      </rPr>
      <t>６．</t>
    </r>
    <r>
      <rPr>
        <b/>
        <sz val="11"/>
        <color indexed="8"/>
        <rFont val="游ゴシック"/>
        <family val="3"/>
        <charset val="128"/>
      </rPr>
      <t>周産期</t>
    </r>
    <rPh sb="2" eb="5">
      <t>シュウサンキ</t>
    </rPh>
    <phoneticPr fontId="2"/>
  </si>
  <si>
    <r>
      <rPr>
        <sz val="11"/>
        <color indexed="23"/>
        <rFont val="游ゴシック"/>
        <family val="3"/>
        <charset val="128"/>
      </rPr>
      <t>７．</t>
    </r>
    <r>
      <rPr>
        <b/>
        <sz val="11"/>
        <color indexed="8"/>
        <rFont val="游ゴシック"/>
        <family val="3"/>
        <charset val="128"/>
      </rPr>
      <t>婚姻</t>
    </r>
    <rPh sb="2" eb="4">
      <t>コンイン</t>
    </rPh>
    <phoneticPr fontId="2"/>
  </si>
  <si>
    <r>
      <rPr>
        <b/>
        <sz val="11"/>
        <color indexed="23"/>
        <rFont val="游ゴシック"/>
        <family val="3"/>
        <charset val="128"/>
      </rPr>
      <t>８．</t>
    </r>
    <r>
      <rPr>
        <b/>
        <sz val="11"/>
        <color indexed="8"/>
        <rFont val="游ゴシック"/>
        <family val="3"/>
        <charset val="128"/>
      </rPr>
      <t>離婚</t>
    </r>
    <rPh sb="2" eb="4">
      <t>リコン</t>
    </rPh>
    <phoneticPr fontId="2"/>
  </si>
  <si>
    <r>
      <rPr>
        <b/>
        <sz val="11"/>
        <color indexed="23"/>
        <rFont val="游ゴシック"/>
        <family val="3"/>
        <charset val="128"/>
      </rPr>
      <t>10．</t>
    </r>
    <r>
      <rPr>
        <b/>
        <sz val="11"/>
        <color indexed="8"/>
        <rFont val="游ゴシック"/>
        <family val="3"/>
        <charset val="128"/>
      </rPr>
      <t>別表</t>
    </r>
    <rPh sb="3" eb="4">
      <t>ベツ</t>
    </rPh>
    <rPh sb="4" eb="5">
      <t>ヒョウ</t>
    </rPh>
    <phoneticPr fontId="2"/>
  </si>
  <si>
    <r>
      <rPr>
        <sz val="11"/>
        <color indexed="23"/>
        <rFont val="游ゴシック"/>
        <family val="3"/>
        <charset val="128"/>
      </rPr>
      <t>11．</t>
    </r>
    <r>
      <rPr>
        <b/>
        <sz val="11"/>
        <color indexed="8"/>
        <rFont val="游ゴシック"/>
        <family val="3"/>
        <charset val="128"/>
      </rPr>
      <t>人口</t>
    </r>
    <rPh sb="3" eb="5">
      <t>ジンコウ</t>
    </rPh>
    <phoneticPr fontId="2"/>
  </si>
  <si>
    <r>
      <rPr>
        <sz val="11"/>
        <color indexed="23"/>
        <rFont val="游ゴシック"/>
        <family val="3"/>
        <charset val="128"/>
      </rPr>
      <t>２．</t>
    </r>
    <r>
      <rPr>
        <b/>
        <sz val="11"/>
        <color indexed="8"/>
        <rFont val="游ゴシック"/>
        <family val="3"/>
        <charset val="128"/>
      </rPr>
      <t>出生</t>
    </r>
    <rPh sb="2" eb="4">
      <t>シュッショウ</t>
    </rPh>
    <phoneticPr fontId="2"/>
  </si>
  <si>
    <r>
      <rPr>
        <sz val="11"/>
        <color indexed="23"/>
        <rFont val="游ゴシック"/>
        <family val="3"/>
        <charset val="128"/>
      </rPr>
      <t>８．</t>
    </r>
    <r>
      <rPr>
        <b/>
        <sz val="11"/>
        <color indexed="8"/>
        <rFont val="游ゴシック"/>
        <family val="3"/>
        <charset val="128"/>
      </rPr>
      <t>離婚</t>
    </r>
    <rPh sb="2" eb="4">
      <t>リコン</t>
    </rPh>
    <phoneticPr fontId="2"/>
  </si>
  <si>
    <r>
      <rPr>
        <sz val="11"/>
        <color indexed="23"/>
        <rFont val="游ゴシック"/>
        <family val="3"/>
        <charset val="128"/>
      </rPr>
      <t>９．</t>
    </r>
    <r>
      <rPr>
        <b/>
        <sz val="11"/>
        <color indexed="8"/>
        <rFont val="游ゴシック"/>
        <family val="3"/>
        <charset val="128"/>
      </rPr>
      <t>死因</t>
    </r>
    <rPh sb="2" eb="4">
      <t>シイン</t>
    </rPh>
    <phoneticPr fontId="2"/>
  </si>
  <si>
    <r>
      <rPr>
        <sz val="11"/>
        <color indexed="23"/>
        <rFont val="游ゴシック"/>
        <family val="3"/>
        <charset val="128"/>
      </rPr>
      <t>10．</t>
    </r>
    <r>
      <rPr>
        <b/>
        <sz val="11"/>
        <color indexed="8"/>
        <rFont val="游ゴシック"/>
        <family val="3"/>
        <charset val="128"/>
      </rPr>
      <t>別表</t>
    </r>
    <rPh sb="3" eb="4">
      <t>ベツ</t>
    </rPh>
    <rPh sb="4" eb="5">
      <t>ヒョウ</t>
    </rPh>
    <phoneticPr fontId="2"/>
  </si>
  <si>
    <r>
      <rPr>
        <sz val="11"/>
        <color indexed="23"/>
        <rFont val="游ゴシック"/>
        <family val="3"/>
        <charset val="128"/>
      </rPr>
      <t>３&amp;４．</t>
    </r>
    <r>
      <rPr>
        <b/>
        <sz val="11"/>
        <color indexed="8"/>
        <rFont val="游ゴシック"/>
        <family val="3"/>
        <charset val="128"/>
      </rPr>
      <t>死亡・乳児死亡</t>
    </r>
    <rPh sb="4" eb="6">
      <t>シボウ</t>
    </rPh>
    <rPh sb="7" eb="9">
      <t>ニュウジ</t>
    </rPh>
    <rPh sb="9" eb="11">
      <t>シボウ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</si>
  <si>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</si>
  <si>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</si>
  <si>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</si>
  <si>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</si>
  <si>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</si>
  <si>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</si>
  <si>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</si>
  <si>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</si>
  <si>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</si>
  <si>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</si>
  <si>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</si>
  <si>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※全統計表を事象毎に整理した、統計表一覧「１．総覧」から「11．人口」（別添）と照合するために、e-Stat掲載表の構成に便宜的に同一の事象番号を付与した。</t>
    <rPh sb="1" eb="2">
      <t>ゼン</t>
    </rPh>
    <rPh sb="2" eb="5">
      <t>トウケイヒョウ</t>
    </rPh>
    <rPh sb="6" eb="8">
      <t>ジショウ</t>
    </rPh>
    <rPh sb="8" eb="9">
      <t>ゴト</t>
    </rPh>
    <rPh sb="10" eb="12">
      <t>セイリ</t>
    </rPh>
    <rPh sb="15" eb="18">
      <t>トウケイヒョウ</t>
    </rPh>
    <rPh sb="18" eb="20">
      <t>イチラン</t>
    </rPh>
    <rPh sb="23" eb="25">
      <t>ソウラン</t>
    </rPh>
    <rPh sb="32" eb="34">
      <t>ジンコウ</t>
    </rPh>
    <rPh sb="36" eb="38">
      <t>ベッテン</t>
    </rPh>
    <rPh sb="40" eb="42">
      <t>ショウゴウ</t>
    </rPh>
    <rPh sb="54" eb="56">
      <t>ケイサイ</t>
    </rPh>
    <rPh sb="56" eb="57">
      <t>ヒョウ</t>
    </rPh>
    <rPh sb="58" eb="60">
      <t>コウセイ</t>
    </rPh>
    <rPh sb="61" eb="64">
      <t>ベンギテキ</t>
    </rPh>
    <rPh sb="65" eb="67">
      <t>ドウイツ</t>
    </rPh>
    <rPh sb="68" eb="70">
      <t>ジショウ</t>
    </rPh>
    <rPh sb="70" eb="72">
      <t>バンゴウ</t>
    </rPh>
    <rPh sb="73" eb="75">
      <t>フヨ</t>
    </rPh>
    <phoneticPr fontId="2"/>
  </si>
  <si>
    <t>　用語及び比率の解説</t>
    <rPh sb="1" eb="3">
      <t>ヨウゴ</t>
    </rPh>
    <rPh sb="3" eb="4">
      <t>オヨ</t>
    </rPh>
    <rPh sb="5" eb="7">
      <t>ヒリツ</t>
    </rPh>
    <rPh sb="8" eb="10">
      <t>カイセツ</t>
    </rPh>
    <phoneticPr fontId="2"/>
  </si>
  <si>
    <t>　分類表</t>
    <rPh sb="1" eb="4">
      <t>ブンルイヒョウ</t>
    </rPh>
    <phoneticPr fontId="2"/>
  </si>
  <si>
    <t>父の平均年齢</t>
    <rPh sb="0" eb="1">
      <t>チチ</t>
    </rPh>
    <rPh sb="2" eb="4">
      <t>ヘイキン</t>
    </rPh>
    <rPh sb="4" eb="6">
      <t>ネンレイ</t>
    </rPh>
    <phoneticPr fontId="2"/>
  </si>
  <si>
    <t>母の生年年齢</t>
    <rPh sb="0" eb="1">
      <t>ハハ</t>
    </rPh>
    <rPh sb="2" eb="4">
      <t>セイネン</t>
    </rPh>
    <rPh sb="4" eb="6">
      <t>ネンレイ</t>
    </rPh>
    <phoneticPr fontId="2"/>
  </si>
  <si>
    <t>届出までの期間</t>
    <rPh sb="0" eb="2">
      <t>トドケデ</t>
    </rPh>
    <rPh sb="5" eb="7">
      <t>キカン</t>
    </rPh>
    <phoneticPr fontId="2"/>
  </si>
  <si>
    <t>e-Stat掲載表番号</t>
    <phoneticPr fontId="2"/>
  </si>
  <si>
    <t>e-Stat掲載表番号</t>
    <phoneticPr fontId="2"/>
  </si>
  <si>
    <t>総数に対する再婚の割合</t>
    <rPh sb="0" eb="2">
      <t>ソウスウ</t>
    </rPh>
    <rPh sb="3" eb="4">
      <t>タイ</t>
    </rPh>
    <rPh sb="6" eb="8">
      <t>サイコン</t>
    </rPh>
    <rPh sb="9" eb="11">
      <t>ワリアイ</t>
    </rPh>
    <phoneticPr fontId="2"/>
  </si>
  <si>
    <t>父・母</t>
    <rPh sb="0" eb="1">
      <t>チチ</t>
    </rPh>
    <rPh sb="2" eb="3">
      <t>ハハ</t>
    </rPh>
    <phoneticPr fontId="2"/>
  </si>
  <si>
    <t>表1</t>
    <rPh sb="0" eb="1">
      <t>ヒョウ</t>
    </rPh>
    <phoneticPr fontId="2"/>
  </si>
  <si>
    <t>表2</t>
    <rPh sb="0" eb="1">
      <t>ヒョウ</t>
    </rPh>
    <phoneticPr fontId="2"/>
  </si>
  <si>
    <t>表3</t>
    <rPh sb="0" eb="1">
      <t>ヒョウ</t>
    </rPh>
    <phoneticPr fontId="2"/>
  </si>
  <si>
    <t>表4</t>
    <rPh sb="0" eb="1">
      <t>ヒョウ</t>
    </rPh>
    <phoneticPr fontId="2"/>
  </si>
  <si>
    <t>表5</t>
    <rPh sb="0" eb="1">
      <t>ヒョウ</t>
    </rPh>
    <phoneticPr fontId="2"/>
  </si>
  <si>
    <t>（検索例）</t>
    <rPh sb="1" eb="3">
      <t>ケンサク</t>
    </rPh>
    <phoneticPr fontId="2"/>
  </si>
  <si>
    <t>　【政府統計の総合窓口（e-Stat）】</t>
    <rPh sb="2" eb="4">
      <t>セイフ</t>
    </rPh>
    <rPh sb="4" eb="6">
      <t>トウケイ</t>
    </rPh>
    <rPh sb="7" eb="9">
      <t>ソウゴウ</t>
    </rPh>
    <rPh sb="9" eb="11">
      <t>マドグチ</t>
    </rPh>
    <phoneticPr fontId="2"/>
  </si>
  <si>
    <r>
      <t>　　&gt;トップページ＞分野から探す＞</t>
    </r>
    <r>
      <rPr>
        <b/>
        <sz val="14"/>
        <rFont val="游ゴシック"/>
        <family val="3"/>
        <charset val="128"/>
      </rPr>
      <t>人口動態調査</t>
    </r>
    <r>
      <rPr>
        <sz val="14"/>
        <rFont val="游ゴシック"/>
        <family val="3"/>
        <charset val="128"/>
      </rPr>
      <t>＞ ＞ (政府統計名）人口動態調査 ＞（提供統計名）人口動態調査＞ （提供分類１）人口動態統計 ＞ （提供分類２）</t>
    </r>
    <r>
      <rPr>
        <b/>
        <sz val="14"/>
        <rFont val="游ゴシック"/>
        <family val="3"/>
        <charset val="128"/>
      </rPr>
      <t xml:space="preserve">確定数 </t>
    </r>
    <r>
      <rPr>
        <sz val="14"/>
        <rFont val="游ゴシック"/>
        <family val="3"/>
        <charset val="128"/>
      </rPr>
      <t>＞</t>
    </r>
    <rPh sb="10" eb="12">
      <t>ブンヤ</t>
    </rPh>
    <rPh sb="14" eb="15">
      <t>サガ</t>
    </rPh>
    <rPh sb="17" eb="19">
      <t>ジンコウ</t>
    </rPh>
    <rPh sb="19" eb="21">
      <t>ドウタイ</t>
    </rPh>
    <rPh sb="21" eb="23">
      <t>チョウサ</t>
    </rPh>
    <rPh sb="28" eb="30">
      <t>セイフ</t>
    </rPh>
    <rPh sb="30" eb="32">
      <t>トウケイ</t>
    </rPh>
    <rPh sb="32" eb="33">
      <t>メイ</t>
    </rPh>
    <rPh sb="34" eb="36">
      <t>ジンコウ</t>
    </rPh>
    <rPh sb="36" eb="38">
      <t>ドウタイ</t>
    </rPh>
    <rPh sb="38" eb="40">
      <t>チョウサ</t>
    </rPh>
    <rPh sb="43" eb="45">
      <t>テイキョウ</t>
    </rPh>
    <rPh sb="45" eb="47">
      <t>トウケイ</t>
    </rPh>
    <rPh sb="47" eb="48">
      <t>メイ</t>
    </rPh>
    <rPh sb="49" eb="51">
      <t>ジンコウ</t>
    </rPh>
    <rPh sb="51" eb="53">
      <t>ドウタイ</t>
    </rPh>
    <rPh sb="53" eb="55">
      <t>チョウサ</t>
    </rPh>
    <phoneticPr fontId="2"/>
  </si>
  <si>
    <t>(参考）公表統計表の構成に沿ったe-Stat掲載順</t>
    <rPh sb="1" eb="3">
      <t>サンコウ</t>
    </rPh>
    <rPh sb="4" eb="6">
      <t>コウヒョウ</t>
    </rPh>
    <rPh sb="6" eb="9">
      <t>トウケイヒョウ</t>
    </rPh>
    <rPh sb="10" eb="12">
      <t>コウセイ</t>
    </rPh>
    <rPh sb="13" eb="14">
      <t>ソ</t>
    </rPh>
    <rPh sb="22" eb="24">
      <t>ケイサイ</t>
    </rPh>
    <rPh sb="24" eb="25">
      <t>ジュン</t>
    </rPh>
    <phoneticPr fontId="2"/>
  </si>
  <si>
    <t>２．上記１と統計表一覧との紐付け</t>
    <rPh sb="2" eb="4">
      <t>ジョウキ</t>
    </rPh>
    <rPh sb="6" eb="9">
      <t>トウケイヒョウ</t>
    </rPh>
    <rPh sb="9" eb="11">
      <t>イチラン</t>
    </rPh>
    <rPh sb="13" eb="15">
      <t>ヒモヅ</t>
    </rPh>
    <phoneticPr fontId="2"/>
  </si>
  <si>
    <t>ファイルは都道府県毎</t>
    <rPh sb="5" eb="9">
      <t>トドウフケン</t>
    </rPh>
    <rPh sb="9" eb="10">
      <t>ゴト</t>
    </rPh>
    <phoneticPr fontId="2"/>
  </si>
  <si>
    <t>（１）報告書（上巻）は、報告書（中巻及び下巻）、保管統計表（報告書非掲載表）及び保管統計表 都道府県編（報告書非掲載表）の数値を基に概要編として作成される。</t>
    <rPh sb="3" eb="6">
      <t>ホウコクショ</t>
    </rPh>
    <rPh sb="7" eb="9">
      <t>ジョウカン</t>
    </rPh>
    <rPh sb="12" eb="15">
      <t>ホウコクショ</t>
    </rPh>
    <rPh sb="16" eb="18">
      <t>チュウカン</t>
    </rPh>
    <rPh sb="18" eb="19">
      <t>オヨ</t>
    </rPh>
    <rPh sb="20" eb="22">
      <t>ゲカン</t>
    </rPh>
    <rPh sb="24" eb="26">
      <t>ホカン</t>
    </rPh>
    <rPh sb="26" eb="29">
      <t>トウケイヒョウ</t>
    </rPh>
    <rPh sb="30" eb="33">
      <t>ホウコクショ</t>
    </rPh>
    <rPh sb="33" eb="34">
      <t>ヒ</t>
    </rPh>
    <rPh sb="34" eb="36">
      <t>ケイサイ</t>
    </rPh>
    <rPh sb="36" eb="37">
      <t>ヒョウ</t>
    </rPh>
    <rPh sb="38" eb="39">
      <t>オヨ</t>
    </rPh>
    <rPh sb="40" eb="42">
      <t>ホカン</t>
    </rPh>
    <rPh sb="42" eb="45">
      <t>トウケイヒョウ</t>
    </rPh>
    <rPh sb="46" eb="50">
      <t>トドウフケン</t>
    </rPh>
    <rPh sb="50" eb="51">
      <t>ヘン</t>
    </rPh>
    <rPh sb="52" eb="55">
      <t>ホウコクショ</t>
    </rPh>
    <rPh sb="55" eb="56">
      <t>ヒ</t>
    </rPh>
    <rPh sb="56" eb="58">
      <t>ケイサイ</t>
    </rPh>
    <rPh sb="58" eb="59">
      <t>ヒョウ</t>
    </rPh>
    <rPh sb="61" eb="63">
      <t>スウチ</t>
    </rPh>
    <rPh sb="64" eb="65">
      <t>モト</t>
    </rPh>
    <rPh sb="66" eb="68">
      <t>ガイヨウ</t>
    </rPh>
    <rPh sb="68" eb="69">
      <t>ヘン</t>
    </rPh>
    <rPh sb="72" eb="74">
      <t>サクセイ</t>
    </rPh>
    <phoneticPr fontId="2"/>
  </si>
  <si>
    <t>（２）公表統計表（上記（１）の全て）のe-Stat掲載の構成は、各事象毎に報告書の上・中・下巻別の掲載、保管統計表（報告書非掲載表）を各事象毎に掲載、</t>
    <rPh sb="3" eb="5">
      <t>コウヒョウ</t>
    </rPh>
    <rPh sb="5" eb="8">
      <t>トウケイヒョウ</t>
    </rPh>
    <rPh sb="9" eb="11">
      <t>ジョウキ</t>
    </rPh>
    <rPh sb="15" eb="16">
      <t>スベ</t>
    </rPh>
    <rPh sb="25" eb="27">
      <t>ケイサイ</t>
    </rPh>
    <rPh sb="28" eb="30">
      <t>コウセイ</t>
    </rPh>
    <rPh sb="32" eb="33">
      <t>カク</t>
    </rPh>
    <rPh sb="33" eb="35">
      <t>ジショウ</t>
    </rPh>
    <rPh sb="35" eb="36">
      <t>ゴト</t>
    </rPh>
    <rPh sb="37" eb="40">
      <t>ホウコクショ</t>
    </rPh>
    <rPh sb="41" eb="42">
      <t>ウエ</t>
    </rPh>
    <rPh sb="43" eb="44">
      <t>ナカ</t>
    </rPh>
    <rPh sb="45" eb="47">
      <t>ゲカン</t>
    </rPh>
    <rPh sb="47" eb="48">
      <t>ベツ</t>
    </rPh>
    <rPh sb="49" eb="51">
      <t>ケイサイ</t>
    </rPh>
    <rPh sb="52" eb="54">
      <t>ホカン</t>
    </rPh>
    <rPh sb="54" eb="57">
      <t>トウケイヒョウ</t>
    </rPh>
    <rPh sb="58" eb="61">
      <t>ホウコクショ</t>
    </rPh>
    <rPh sb="61" eb="62">
      <t>ヒ</t>
    </rPh>
    <rPh sb="62" eb="64">
      <t>ケイサイ</t>
    </rPh>
    <rPh sb="64" eb="65">
      <t>ヒョウ</t>
    </rPh>
    <rPh sb="67" eb="68">
      <t>カク</t>
    </rPh>
    <rPh sb="68" eb="70">
      <t>ジショウ</t>
    </rPh>
    <rPh sb="70" eb="71">
      <t>ゴト</t>
    </rPh>
    <rPh sb="72" eb="74">
      <t>ケイサイ</t>
    </rPh>
    <phoneticPr fontId="2"/>
  </si>
  <si>
    <t>ファイルは都道府県毎</t>
    <rPh sb="5" eb="9">
      <t>トドウフケン</t>
    </rPh>
    <rPh sb="9" eb="10">
      <t>ゴト</t>
    </rPh>
    <phoneticPr fontId="2"/>
  </si>
  <si>
    <t>ファイルは都道府県・21大都市毎</t>
  </si>
  <si>
    <t>ファイルは都道府県・21大都市毎</t>
    <rPh sb="5" eb="9">
      <t>トドウフケン</t>
    </rPh>
    <rPh sb="12" eb="15">
      <t>ダイトシ</t>
    </rPh>
    <rPh sb="15" eb="16">
      <t>ゴト</t>
    </rPh>
    <phoneticPr fontId="2"/>
  </si>
  <si>
    <t>生年</t>
    <rPh sb="0" eb="1">
      <t>セイ</t>
    </rPh>
    <rPh sb="1" eb="2">
      <t>ネン</t>
    </rPh>
    <phoneticPr fontId="2"/>
  </si>
  <si>
    <t>全死亡</t>
    <phoneticPr fontId="2"/>
  </si>
  <si>
    <t>5-1</t>
    <phoneticPr fontId="2"/>
  </si>
  <si>
    <t>○</t>
    <phoneticPr fontId="2"/>
  </si>
  <si>
    <t>○</t>
    <phoneticPr fontId="2"/>
  </si>
  <si>
    <t>○</t>
    <phoneticPr fontId="2"/>
  </si>
  <si>
    <t>○</t>
    <phoneticPr fontId="2"/>
  </si>
  <si>
    <t>1</t>
  </si>
  <si>
    <t>1-1</t>
    <phoneticPr fontId="2"/>
  </si>
  <si>
    <t>1-2</t>
    <phoneticPr fontId="2"/>
  </si>
  <si>
    <t>○</t>
    <phoneticPr fontId="2"/>
  </si>
  <si>
    <t>6-1</t>
    <phoneticPr fontId="2"/>
  </si>
  <si>
    <t>○</t>
    <phoneticPr fontId="2"/>
  </si>
  <si>
    <t>性別は乳児死亡数のみ</t>
    <rPh sb="0" eb="2">
      <t>セイベツ</t>
    </rPh>
    <rPh sb="7" eb="8">
      <t>スウ</t>
    </rPh>
    <phoneticPr fontId="2"/>
  </si>
  <si>
    <t>性別は乳児死亡率のみ
日齢・月齢別</t>
    <rPh sb="7" eb="8">
      <t>リツ</t>
    </rPh>
    <rPh sb="11" eb="12">
      <t>ニチ</t>
    </rPh>
    <rPh sb="12" eb="13">
      <t>レイ</t>
    </rPh>
    <rPh sb="14" eb="15">
      <t>ゲツ</t>
    </rPh>
    <rPh sb="15" eb="16">
      <t>レイ</t>
    </rPh>
    <rPh sb="16" eb="17">
      <t>ベツ</t>
    </rPh>
    <phoneticPr fontId="2"/>
  </si>
  <si>
    <t>○</t>
    <phoneticPr fontId="2"/>
  </si>
  <si>
    <t>○</t>
    <phoneticPr fontId="2"/>
  </si>
  <si>
    <t>○</t>
    <phoneticPr fontId="2"/>
  </si>
  <si>
    <t>○</t>
    <phoneticPr fontId="2"/>
  </si>
  <si>
    <t>死亡と合わせて掲載</t>
    <rPh sb="0" eb="2">
      <t>シボウ</t>
    </rPh>
    <rPh sb="3" eb="4">
      <t>ア</t>
    </rPh>
    <rPh sb="7" eb="9">
      <t>ケイサイ</t>
    </rPh>
    <phoneticPr fontId="2"/>
  </si>
  <si>
    <t>複産の種類　双子…八つ児</t>
    <rPh sb="0" eb="1">
      <t>フク</t>
    </rPh>
    <rPh sb="1" eb="2">
      <t>サン</t>
    </rPh>
    <rPh sb="3" eb="5">
      <t>シュルイ</t>
    </rPh>
    <rPh sb="6" eb="8">
      <t>フタゴ</t>
    </rPh>
    <rPh sb="9" eb="10">
      <t>ヤ</t>
    </rPh>
    <rPh sb="11" eb="12">
      <t>ジ</t>
    </rPh>
    <phoneticPr fontId="2"/>
  </si>
  <si>
    <t>4-1</t>
    <phoneticPr fontId="2"/>
  </si>
  <si>
    <t>4-2</t>
    <phoneticPr fontId="2"/>
  </si>
  <si>
    <t>5-1</t>
    <phoneticPr fontId="2"/>
  </si>
  <si>
    <t>5-2</t>
    <phoneticPr fontId="2"/>
  </si>
  <si>
    <t>7-1</t>
    <phoneticPr fontId="2"/>
  </si>
  <si>
    <t>○</t>
    <phoneticPr fontId="2"/>
  </si>
  <si>
    <t>○</t>
    <phoneticPr fontId="2"/>
  </si>
  <si>
    <t>○</t>
    <phoneticPr fontId="2"/>
  </si>
  <si>
    <t>○</t>
    <phoneticPr fontId="2"/>
  </si>
  <si>
    <t>○</t>
    <phoneticPr fontId="2"/>
  </si>
  <si>
    <t>複産の種類 双子…八つ児</t>
    <rPh sb="0" eb="1">
      <t>フク</t>
    </rPh>
    <rPh sb="1" eb="2">
      <t>サン</t>
    </rPh>
    <rPh sb="3" eb="5">
      <t>シュルイ</t>
    </rPh>
    <rPh sb="6" eb="8">
      <t>フタゴ</t>
    </rPh>
    <rPh sb="9" eb="10">
      <t>ヤ</t>
    </rPh>
    <rPh sb="11" eb="12">
      <t>ジ</t>
    </rPh>
    <phoneticPr fontId="2"/>
  </si>
  <si>
    <t>8-1</t>
    <phoneticPr fontId="2"/>
  </si>
  <si>
    <t>○</t>
    <phoneticPr fontId="2"/>
  </si>
  <si>
    <t>○</t>
    <phoneticPr fontId="2"/>
  </si>
  <si>
    <t>○</t>
    <phoneticPr fontId="2"/>
  </si>
  <si>
    <t>死亡数は母側病態のみ</t>
    <rPh sb="0" eb="2">
      <t>シボウ</t>
    </rPh>
    <phoneticPr fontId="2"/>
  </si>
  <si>
    <t>○</t>
    <phoneticPr fontId="2"/>
  </si>
  <si>
    <t>○</t>
    <phoneticPr fontId="2"/>
  </si>
  <si>
    <t>2</t>
    <phoneticPr fontId="2"/>
  </si>
  <si>
    <t>○</t>
    <phoneticPr fontId="2"/>
  </si>
  <si>
    <t>6</t>
    <phoneticPr fontId="2"/>
  </si>
  <si>
    <t>死亡数</t>
    <phoneticPr fontId="2"/>
  </si>
  <si>
    <t>○</t>
    <phoneticPr fontId="2"/>
  </si>
  <si>
    <t>○</t>
    <phoneticPr fontId="1"/>
  </si>
  <si>
    <t>３．報告書の作成方法について</t>
    <rPh sb="2" eb="5">
      <t>ホウコクショ</t>
    </rPh>
    <rPh sb="6" eb="8">
      <t>サクセイ</t>
    </rPh>
    <rPh sb="8" eb="10">
      <t>ホウホウ</t>
    </rPh>
    <phoneticPr fontId="2"/>
  </si>
  <si>
    <t>上巻</t>
  </si>
  <si>
    <t>保管統計表
都道府県編</t>
  </si>
  <si>
    <t>中巻</t>
  </si>
  <si>
    <t>保管統計表</t>
  </si>
  <si>
    <t>下巻</t>
  </si>
  <si>
    <t>上巻</t>
    <rPh sb="0" eb="2">
      <t>ジョウカン</t>
    </rPh>
    <phoneticPr fontId="2"/>
  </si>
  <si>
    <t>表番号</t>
    <rPh sb="0" eb="1">
      <t>ヒョウ</t>
    </rPh>
    <rPh sb="1" eb="3">
      <t>バンゴウ</t>
    </rPh>
    <phoneticPr fontId="2"/>
  </si>
  <si>
    <t>提供
分類３</t>
    <rPh sb="0" eb="2">
      <t>テイキョウ</t>
    </rPh>
    <rPh sb="3" eb="5">
      <t>ブンルイ</t>
    </rPh>
    <phoneticPr fontId="2"/>
  </si>
  <si>
    <t>上中下巻</t>
    <rPh sb="0" eb="3">
      <t>ジョウチュウゲ</t>
    </rPh>
    <rPh sb="3" eb="4">
      <t>カン</t>
    </rPh>
    <phoneticPr fontId="2"/>
  </si>
  <si>
    <t>出生性比</t>
    <phoneticPr fontId="2"/>
  </si>
  <si>
    <t>（提供分類３）死亡</t>
    <rPh sb="7" eb="9">
      <t>シボウ</t>
    </rPh>
    <phoneticPr fontId="2"/>
  </si>
  <si>
    <t>（提供分類３）保管統計表（報告書非掲載表）/ （提供分類４）死亡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シボウ</t>
    </rPh>
    <phoneticPr fontId="2"/>
  </si>
  <si>
    <t>（提供分類３）保管統計表 都道府県編（報告書非掲載表）  / （提供分類４）死亡・乳児死亡</t>
    <rPh sb="1" eb="3">
      <t>テイキョウ</t>
    </rPh>
    <rPh sb="3" eb="5">
      <t>ブンルイ</t>
    </rPh>
    <rPh sb="7" eb="9">
      <t>ホカン</t>
    </rPh>
    <rPh sb="9" eb="12">
      <t>トウケイヒョウ</t>
    </rPh>
    <rPh sb="19" eb="22">
      <t>ホウコクショ</t>
    </rPh>
    <rPh sb="22" eb="23">
      <t>ヒ</t>
    </rPh>
    <rPh sb="23" eb="25">
      <t>ケイサイ</t>
    </rPh>
    <rPh sb="25" eb="26">
      <t>ヒョウ</t>
    </rPh>
    <rPh sb="32" eb="34">
      <t>テイキョウ</t>
    </rPh>
    <rPh sb="34" eb="36">
      <t>ブンルイ</t>
    </rPh>
    <rPh sb="38" eb="40">
      <t>シボウ</t>
    </rPh>
    <rPh sb="41" eb="43">
      <t>ニュウジ</t>
    </rPh>
    <rPh sb="43" eb="45">
      <t>シボウ</t>
    </rPh>
    <phoneticPr fontId="2"/>
  </si>
  <si>
    <t>死亡・乳児死亡</t>
    <rPh sb="0" eb="2">
      <t>シボウ</t>
    </rPh>
    <rPh sb="3" eb="5">
      <t>ニュウジ</t>
    </rPh>
    <rPh sb="5" eb="7">
      <t>シボウ</t>
    </rPh>
    <phoneticPr fontId="2"/>
  </si>
  <si>
    <t>死亡・乳児死亡</t>
    <phoneticPr fontId="2"/>
  </si>
  <si>
    <t>死亡・乳児死亡</t>
    <phoneticPr fontId="2"/>
  </si>
  <si>
    <t>保管統計表
都道府県編</t>
    <phoneticPr fontId="2"/>
  </si>
  <si>
    <t>保管統計表
都道府県編</t>
    <phoneticPr fontId="2"/>
  </si>
  <si>
    <t>悪性新生物死亡</t>
    <phoneticPr fontId="2"/>
  </si>
  <si>
    <t>脳血管疾患死亡</t>
    <phoneticPr fontId="2"/>
  </si>
  <si>
    <t>心疾患死亡</t>
    <phoneticPr fontId="2"/>
  </si>
  <si>
    <t>感染症死亡</t>
    <phoneticPr fontId="2"/>
  </si>
  <si>
    <t>不慮の事故死亡</t>
    <phoneticPr fontId="2"/>
  </si>
  <si>
    <t>交通事故死亡</t>
    <phoneticPr fontId="2"/>
  </si>
  <si>
    <t>交通事故以外の不慮の事故死亡</t>
    <phoneticPr fontId="2"/>
  </si>
  <si>
    <t>家庭内不慮の事故死亡</t>
    <phoneticPr fontId="2"/>
  </si>
  <si>
    <t>妊産婦死亡</t>
    <phoneticPr fontId="2"/>
  </si>
  <si>
    <t>後発妊産婦死亡</t>
    <phoneticPr fontId="2"/>
  </si>
  <si>
    <t>死亡数</t>
    <phoneticPr fontId="2"/>
  </si>
  <si>
    <t>死亡率</t>
    <phoneticPr fontId="2"/>
  </si>
  <si>
    <t>百分率</t>
    <phoneticPr fontId="2"/>
  </si>
  <si>
    <t>年齢調整死亡率</t>
    <phoneticPr fontId="2"/>
  </si>
  <si>
    <t>年齢調整死亡率指数</t>
    <phoneticPr fontId="2"/>
  </si>
  <si>
    <t>死亡の場所</t>
    <phoneticPr fontId="2"/>
  </si>
  <si>
    <t>世帯の主な仕事</t>
    <phoneticPr fontId="2"/>
  </si>
  <si>
    <t>死因年次推移分類</t>
    <phoneticPr fontId="2"/>
  </si>
  <si>
    <t>死因簡単分類</t>
    <phoneticPr fontId="2"/>
  </si>
  <si>
    <t>選択死因分類</t>
    <phoneticPr fontId="2"/>
  </si>
  <si>
    <t>主な死因</t>
    <phoneticPr fontId="2"/>
  </si>
  <si>
    <t>死因順位</t>
    <phoneticPr fontId="2"/>
  </si>
  <si>
    <t>各死因の部位・病類・種類別</t>
    <phoneticPr fontId="2"/>
  </si>
  <si>
    <t>（提供分類３）乳児死亡　</t>
    <rPh sb="7" eb="9">
      <t>ニュウジ</t>
    </rPh>
    <rPh sb="9" eb="11">
      <t>シボウ</t>
    </rPh>
    <phoneticPr fontId="2"/>
  </si>
  <si>
    <t>（提供分類３）保管統計表（報告書非掲載表）/ (提供分類４）乳児死亡　</t>
    <rPh sb="24" eb="26">
      <t>テイキョウ</t>
    </rPh>
    <rPh sb="26" eb="28">
      <t>ブンルイ</t>
    </rPh>
    <rPh sb="30" eb="32">
      <t>ニュウジ</t>
    </rPh>
    <rPh sb="32" eb="34">
      <t>シボウ</t>
    </rPh>
    <phoneticPr fontId="2"/>
  </si>
  <si>
    <t>乳児死亡</t>
    <rPh sb="0" eb="2">
      <t>ニュウジ</t>
    </rPh>
    <rPh sb="2" eb="4">
      <t>シボウ</t>
    </rPh>
    <phoneticPr fontId="2"/>
  </si>
  <si>
    <t>死亡・
乳児死亡</t>
    <rPh sb="0" eb="2">
      <t>シボウ</t>
    </rPh>
    <rPh sb="4" eb="6">
      <t>ニュウジ</t>
    </rPh>
    <rPh sb="6" eb="8">
      <t>シボウ</t>
    </rPh>
    <phoneticPr fontId="2"/>
  </si>
  <si>
    <t>（提供分類３）保管統計表（報告書非掲載表）都道府県編 /  （提供分類４）死亡・乳児死亡　</t>
    <rPh sb="31" eb="33">
      <t>テイキョウ</t>
    </rPh>
    <rPh sb="33" eb="35">
      <t>ブンルイ</t>
    </rPh>
    <rPh sb="37" eb="39">
      <t>シボウ</t>
    </rPh>
    <rPh sb="40" eb="42">
      <t>ニュウジ</t>
    </rPh>
    <rPh sb="42" eb="44">
      <t>シボウ</t>
    </rPh>
    <phoneticPr fontId="2"/>
  </si>
  <si>
    <t>死亡数</t>
    <phoneticPr fontId="2"/>
  </si>
  <si>
    <t>百分率</t>
    <phoneticPr fontId="2"/>
  </si>
  <si>
    <t>世帯の主な仕事</t>
    <phoneticPr fontId="2"/>
  </si>
  <si>
    <t>各死因の部位・病類・種類別</t>
    <phoneticPr fontId="2"/>
  </si>
  <si>
    <t>（提供分類３）死産</t>
    <rPh sb="7" eb="9">
      <t>シザン</t>
    </rPh>
    <phoneticPr fontId="2"/>
  </si>
  <si>
    <t>（提供分類３）保管統計表（報告書非掲載表）/ （提供分類４）死産</t>
    <rPh sb="30" eb="32">
      <t>シザン</t>
    </rPh>
    <phoneticPr fontId="2"/>
  </si>
  <si>
    <t>（提供分類３）保管統計表（報告書非掲載表）都道府県編　/ （提供分類４）死産</t>
    <rPh sb="21" eb="25">
      <t>トドウフケン</t>
    </rPh>
    <rPh sb="25" eb="26">
      <t>ヘン</t>
    </rPh>
    <phoneticPr fontId="2"/>
  </si>
  <si>
    <t>死産</t>
    <rPh sb="0" eb="2">
      <t>シザン</t>
    </rPh>
    <phoneticPr fontId="2"/>
  </si>
  <si>
    <t>百分率</t>
    <phoneticPr fontId="2"/>
  </si>
  <si>
    <t>（提供分類３）周産期死亡</t>
    <rPh sb="7" eb="10">
      <t>シュウサンキ</t>
    </rPh>
    <rPh sb="10" eb="12">
      <t>シボウ</t>
    </rPh>
    <phoneticPr fontId="2"/>
  </si>
  <si>
    <t>（提供分類３）保管統計表（報告書非掲載表）/ （提供分類４）周産期死亡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3">
      <t>シュウサンキ</t>
    </rPh>
    <rPh sb="33" eb="35">
      <t>シボウ</t>
    </rPh>
    <phoneticPr fontId="2"/>
  </si>
  <si>
    <t>周産期</t>
    <rPh sb="0" eb="3">
      <t>シュウサンキ</t>
    </rPh>
    <phoneticPr fontId="2"/>
  </si>
  <si>
    <t>都道府県別にみた年次別出生数</t>
    <phoneticPr fontId="2"/>
  </si>
  <si>
    <t>都道府県別にみた年次別出生率（人口千対）</t>
    <phoneticPr fontId="2"/>
  </si>
  <si>
    <t>都道府県別にみた年次別合計特殊出生率</t>
    <phoneticPr fontId="2"/>
  </si>
  <si>
    <t>出産順位別にみた年次別出生数及び百分率</t>
    <phoneticPr fontId="2"/>
  </si>
  <si>
    <t>出生順位別にみた年次別出生数及び百分率</t>
    <rPh sb="1" eb="2">
      <t>セイ</t>
    </rPh>
    <phoneticPr fontId="3"/>
  </si>
  <si>
    <t>出生順位別にみた年次別母の平均年齢</t>
    <phoneticPr fontId="2"/>
  </si>
  <si>
    <t>出生順位別にみた年次別父の平均年齢</t>
    <phoneticPr fontId="2"/>
  </si>
  <si>
    <t>嫡出子－嫡出でない子別にみた年次別出生数及び百分率</t>
    <phoneticPr fontId="2"/>
  </si>
  <si>
    <t>父母の国籍別にみた年次別出生数及び百分率</t>
    <phoneticPr fontId="2"/>
  </si>
  <si>
    <t>単産－複産（複産の種類・出生－死産の組合せ）別にみた年次別分娩件数</t>
    <phoneticPr fontId="2"/>
  </si>
  <si>
    <t>（提供分類３）婚姻</t>
    <rPh sb="7" eb="9">
      <t>コンイン</t>
    </rPh>
    <phoneticPr fontId="2"/>
  </si>
  <si>
    <t>（提供分類３）保管統計表（報告書非掲載表）/ （提供分類４）婚姻</t>
    <rPh sb="24" eb="26">
      <t>テイキョウ</t>
    </rPh>
    <rPh sb="26" eb="28">
      <t>ブンルイ</t>
    </rPh>
    <rPh sb="30" eb="32">
      <t>コンイン</t>
    </rPh>
    <phoneticPr fontId="2"/>
  </si>
  <si>
    <t>（提供分類３）保管統計表　都道府県編（報告書非掲載表） /  （提供分類４）婚姻</t>
    <rPh sb="38" eb="40">
      <t>コンイン</t>
    </rPh>
    <phoneticPr fontId="2"/>
  </si>
  <si>
    <t>婚姻</t>
    <rPh sb="0" eb="2">
      <t>コンイン</t>
    </rPh>
    <phoneticPr fontId="2"/>
  </si>
  <si>
    <t>都道府県別にみた年次別婚姻件数</t>
    <phoneticPr fontId="2"/>
  </si>
  <si>
    <t>都道府県別にみた年次別婚姻率（人口千対）</t>
    <phoneticPr fontId="2"/>
  </si>
  <si>
    <t>届出月別にみた年次別婚姻件数及び百分率</t>
    <phoneticPr fontId="2"/>
  </si>
  <si>
    <t>（提供分類３）離婚</t>
    <rPh sb="1" eb="3">
      <t>テイキョウ</t>
    </rPh>
    <rPh sb="3" eb="5">
      <t>ブンルイ</t>
    </rPh>
    <rPh sb="7" eb="9">
      <t>リコン</t>
    </rPh>
    <phoneticPr fontId="2"/>
  </si>
  <si>
    <t>都道府県別にみた年次別離婚件数</t>
    <phoneticPr fontId="2"/>
  </si>
  <si>
    <t>届出月別にみた年次別離婚件数及び百分率</t>
    <phoneticPr fontId="2"/>
  </si>
  <si>
    <t>離婚の種類別にみた年次別離婚件数及び百分率</t>
    <phoneticPr fontId="2"/>
  </si>
  <si>
    <t>（提供分類３）保管統計表 都道府県編（報告書非掲載表）/ （提供分類４）死因</t>
    <rPh sb="13" eb="17">
      <t>トドウフケン</t>
    </rPh>
    <rPh sb="17" eb="18">
      <t>ヘン</t>
    </rPh>
    <phoneticPr fontId="2"/>
  </si>
  <si>
    <t>1</t>
    <phoneticPr fontId="2"/>
  </si>
  <si>
    <t>1</t>
    <phoneticPr fontId="2"/>
  </si>
  <si>
    <t>2</t>
    <phoneticPr fontId="2"/>
  </si>
  <si>
    <t>死亡の場所</t>
    <phoneticPr fontId="2"/>
  </si>
  <si>
    <t>選択死因分類</t>
    <phoneticPr fontId="2"/>
  </si>
  <si>
    <t>主な死因</t>
    <phoneticPr fontId="2"/>
  </si>
  <si>
    <t>１</t>
    <phoneticPr fontId="2"/>
  </si>
  <si>
    <t>２</t>
    <phoneticPr fontId="2"/>
  </si>
  <si>
    <t>３</t>
    <phoneticPr fontId="2"/>
  </si>
  <si>
    <t>（提供分類３）保管統計表（報告書非掲載表）/ （提供分類４）死因　/ （表番号）死亡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シボウ</t>
    </rPh>
    <phoneticPr fontId="2"/>
  </si>
  <si>
    <t>（提供分類３）保管統計表（報告書非掲載表）/ （提供分類４）死因　/ （表番号）乳児死亡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ニュウジ</t>
    </rPh>
    <rPh sb="42" eb="44">
      <t>シボウ</t>
    </rPh>
    <phoneticPr fontId="2"/>
  </si>
  <si>
    <t>（提供分類３）保管統計表（報告書非掲載表）/ （提供分類４）死因　/ （表番号）死産</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シザン</t>
    </rPh>
    <phoneticPr fontId="2"/>
  </si>
  <si>
    <t>（提供分類３）保管統計表（報告書非掲載表）/ （提供分類４）死因　/ （表番号）周産期</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3">
      <t>シュウサンキ</t>
    </rPh>
    <phoneticPr fontId="2"/>
  </si>
  <si>
    <t>別表</t>
    <rPh sb="0" eb="1">
      <t>ベツ</t>
    </rPh>
    <rPh sb="1" eb="2">
      <t>ヒョウ</t>
    </rPh>
    <phoneticPr fontId="2"/>
  </si>
  <si>
    <t>保管統計表</t>
    <rPh sb="0" eb="2">
      <t>ホカン</t>
    </rPh>
    <rPh sb="2" eb="5">
      <t>トウケイヒョウ</t>
    </rPh>
    <phoneticPr fontId="2"/>
  </si>
  <si>
    <t>e-Stat掲載表番号</t>
  </si>
  <si>
    <t>e-Stat掲載表番号</t>
    <phoneticPr fontId="2"/>
  </si>
  <si>
    <t>提供分類４</t>
    <rPh sb="0" eb="2">
      <t>テイキョウ</t>
    </rPh>
    <rPh sb="2" eb="4">
      <t>ブンルイ</t>
    </rPh>
    <phoneticPr fontId="2"/>
  </si>
  <si>
    <t>表番号</t>
    <rPh sb="0" eb="3">
      <t>ヒョウバンゴウ</t>
    </rPh>
    <phoneticPr fontId="2"/>
  </si>
  <si>
    <t>別表</t>
    <rPh sb="0" eb="1">
      <t>ベツ</t>
    </rPh>
    <rPh sb="1" eb="2">
      <t>ヒョウ</t>
    </rPh>
    <phoneticPr fontId="2"/>
  </si>
  <si>
    <t>1</t>
    <phoneticPr fontId="2"/>
  </si>
  <si>
    <t>2</t>
    <phoneticPr fontId="2"/>
  </si>
  <si>
    <t>4</t>
    <phoneticPr fontId="2"/>
  </si>
  <si>
    <t>5</t>
    <phoneticPr fontId="2"/>
  </si>
  <si>
    <t>3</t>
    <phoneticPr fontId="2"/>
  </si>
  <si>
    <t>4</t>
    <phoneticPr fontId="2"/>
  </si>
  <si>
    <t>1</t>
    <phoneticPr fontId="2"/>
  </si>
  <si>
    <t>3</t>
    <phoneticPr fontId="2"/>
  </si>
  <si>
    <t>4</t>
    <phoneticPr fontId="2"/>
  </si>
  <si>
    <t>1</t>
    <phoneticPr fontId="2"/>
  </si>
  <si>
    <t>人口</t>
    <rPh sb="0" eb="2">
      <t>ジンコウ</t>
    </rPh>
    <phoneticPr fontId="2"/>
  </si>
  <si>
    <t>上巻</t>
    <rPh sb="0" eb="2">
      <t>ジョウカン</t>
    </rPh>
    <phoneticPr fontId="2"/>
  </si>
  <si>
    <t>３</t>
    <phoneticPr fontId="2"/>
  </si>
  <si>
    <t>４</t>
    <phoneticPr fontId="2"/>
  </si>
  <si>
    <t>提供分類３</t>
    <rPh sb="0" eb="2">
      <t>テイキョウ</t>
    </rPh>
    <rPh sb="2" eb="4">
      <t>ブンルイ</t>
    </rPh>
    <phoneticPr fontId="2"/>
  </si>
  <si>
    <t>死亡・乳児死亡</t>
    <rPh sb="5" eb="7">
      <t>シボウ</t>
    </rPh>
    <phoneticPr fontId="2"/>
  </si>
  <si>
    <t>保管統計表 都道府県編(報告書非掲載）(死因）5の数値を用いて作成している。</t>
  </si>
  <si>
    <t>保管統計表（報告書非掲載）（死因）死産１～7の数値を用いて作成している。</t>
  </si>
  <si>
    <t>e-Stat掲載の（上巻）（中巻）（下巻）別にまとめられている各統計表は、平成28年調査まで報告書（上巻、中巻、下巻）にも掲載していた。</t>
    <rPh sb="6" eb="8">
      <t>ケイサイ</t>
    </rPh>
    <rPh sb="10" eb="12">
      <t>ジョウカン</t>
    </rPh>
    <rPh sb="14" eb="16">
      <t>チュウカン</t>
    </rPh>
    <rPh sb="18" eb="20">
      <t>ゲカン</t>
    </rPh>
    <rPh sb="21" eb="22">
      <t>ベツ</t>
    </rPh>
    <rPh sb="31" eb="32">
      <t>カク</t>
    </rPh>
    <rPh sb="32" eb="35">
      <t>トウケイヒョウ</t>
    </rPh>
    <rPh sb="37" eb="39">
      <t>ヘイセイ</t>
    </rPh>
    <rPh sb="41" eb="42">
      <t>ネン</t>
    </rPh>
    <rPh sb="42" eb="44">
      <t>チョウサ</t>
    </rPh>
    <rPh sb="46" eb="49">
      <t>ホウコクショ</t>
    </rPh>
    <rPh sb="50" eb="52">
      <t>ジョウカン</t>
    </rPh>
    <rPh sb="53" eb="55">
      <t>チュウカン</t>
    </rPh>
    <rPh sb="56" eb="58">
      <t>ゲカン</t>
    </rPh>
    <rPh sb="61" eb="63">
      <t>ケイサイ</t>
    </rPh>
    <phoneticPr fontId="2"/>
  </si>
  <si>
    <t>また、全統計表を事象毎に整理した、統計表一覧「１．総覧」から「11．人口」（各シート）の構成は以下のとおり。</t>
    <rPh sb="38" eb="39">
      <t>カク</t>
    </rPh>
    <rPh sb="44" eb="46">
      <t>コウセイ</t>
    </rPh>
    <rPh sb="47" eb="49">
      <t>イカ</t>
    </rPh>
    <phoneticPr fontId="2"/>
  </si>
  <si>
    <t>・「1.総覧」の（総覧）上巻3-1-1～3-4は、中巻1及び2-1～2-47の数値を用いて作成している。</t>
    <rPh sb="4" eb="6">
      <t>ソウラン</t>
    </rPh>
    <rPh sb="9" eb="11">
      <t>ソウラン</t>
    </rPh>
    <phoneticPr fontId="2"/>
  </si>
  <si>
    <t>・「2.出生」の（出生）上巻4-1～4-38は、中巻1～18、保管統計表（報告書非掲載）1～21、保管統計表　都道府県編 (報告書非掲載）１～５の数値を用いて作成している。</t>
    <rPh sb="4" eb="6">
      <t>シュッショウ</t>
    </rPh>
    <rPh sb="9" eb="11">
      <t>シュッショウ</t>
    </rPh>
    <rPh sb="12" eb="14">
      <t>ジョウカン</t>
    </rPh>
    <rPh sb="24" eb="26">
      <t>チュウカン</t>
    </rPh>
    <rPh sb="31" eb="33">
      <t>ホカン</t>
    </rPh>
    <rPh sb="33" eb="36">
      <t>トウケイヒョウ</t>
    </rPh>
    <rPh sb="37" eb="40">
      <t>ホウコクショ</t>
    </rPh>
    <rPh sb="40" eb="41">
      <t>ヒ</t>
    </rPh>
    <rPh sb="41" eb="43">
      <t>ケイサイ</t>
    </rPh>
    <rPh sb="49" eb="51">
      <t>ホカン</t>
    </rPh>
    <rPh sb="51" eb="54">
      <t>トウケイヒョウ</t>
    </rPh>
    <rPh sb="55" eb="59">
      <t>トドウフケン</t>
    </rPh>
    <rPh sb="59" eb="60">
      <t>ヘン</t>
    </rPh>
    <rPh sb="62" eb="65">
      <t>ホウコクショ</t>
    </rPh>
    <rPh sb="65" eb="66">
      <t>ヒ</t>
    </rPh>
    <rPh sb="66" eb="68">
      <t>ケイサイ</t>
    </rPh>
    <rPh sb="73" eb="75">
      <t>スウチ</t>
    </rPh>
    <rPh sb="76" eb="77">
      <t>モチ</t>
    </rPh>
    <rPh sb="79" eb="81">
      <t>サクセイ</t>
    </rPh>
    <phoneticPr fontId="2"/>
  </si>
  <si>
    <t>・「４．乳児死亡」の（乳児死亡）上巻6.1～6.19は、中巻1～7、下巻１～5、保管統計表（報告書非掲載）1、保管統計表（報告書非掲載）（死因）乳児死亡 １～3、</t>
    <rPh sb="4" eb="6">
      <t>ニュウジ</t>
    </rPh>
    <rPh sb="6" eb="8">
      <t>シボウ</t>
    </rPh>
    <rPh sb="11" eb="13">
      <t>ニュウジ</t>
    </rPh>
    <rPh sb="13" eb="15">
      <t>シボウ</t>
    </rPh>
    <rPh sb="16" eb="18">
      <t>ジョウカン</t>
    </rPh>
    <rPh sb="28" eb="30">
      <t>チュウカン</t>
    </rPh>
    <rPh sb="34" eb="36">
      <t>ゲカン</t>
    </rPh>
    <rPh sb="40" eb="42">
      <t>ホカン</t>
    </rPh>
    <rPh sb="42" eb="45">
      <t>トウケイヒョウ</t>
    </rPh>
    <rPh sb="46" eb="49">
      <t>ホウコクショ</t>
    </rPh>
    <rPh sb="49" eb="50">
      <t>ヒ</t>
    </rPh>
    <rPh sb="50" eb="52">
      <t>ケイサイ</t>
    </rPh>
    <rPh sb="55" eb="57">
      <t>ホカン</t>
    </rPh>
    <rPh sb="57" eb="60">
      <t>トウケイヒョウ</t>
    </rPh>
    <rPh sb="61" eb="64">
      <t>ホウコクショ</t>
    </rPh>
    <rPh sb="64" eb="65">
      <t>ヒ</t>
    </rPh>
    <rPh sb="65" eb="67">
      <t>ケイサイ</t>
    </rPh>
    <rPh sb="69" eb="71">
      <t>シイン</t>
    </rPh>
    <rPh sb="72" eb="74">
      <t>ニュウジ</t>
    </rPh>
    <rPh sb="74" eb="76">
      <t>シボウ</t>
    </rPh>
    <phoneticPr fontId="2"/>
  </si>
  <si>
    <t>・「3.死亡」の（死亡）上巻5.1～5.39は、中巻1～8、下巻 １～11、保管統計表（報告書非掲載）1、保管統計表 都道府県編(報告書非掲載）１～３、</t>
    <rPh sb="4" eb="6">
      <t>シボウ</t>
    </rPh>
    <rPh sb="9" eb="11">
      <t>シボウ</t>
    </rPh>
    <rPh sb="12" eb="14">
      <t>ジョウカン</t>
    </rPh>
    <rPh sb="24" eb="26">
      <t>チュウカン</t>
    </rPh>
    <rPh sb="30" eb="32">
      <t>ゲカン</t>
    </rPh>
    <rPh sb="38" eb="40">
      <t>ホカン</t>
    </rPh>
    <rPh sb="40" eb="43">
      <t>トウケイヒョウ</t>
    </rPh>
    <rPh sb="44" eb="47">
      <t>ホウコクショ</t>
    </rPh>
    <rPh sb="47" eb="48">
      <t>ヒ</t>
    </rPh>
    <rPh sb="48" eb="50">
      <t>ケイサイ</t>
    </rPh>
    <phoneticPr fontId="2"/>
  </si>
  <si>
    <t>保管統計表（報告書非掲載）（死因）死亡１～17、保管統計表 都道府県編（報告書非掲載）（死因） １～６の数値を用いて作成している。</t>
    <phoneticPr fontId="2"/>
  </si>
  <si>
    <t>・「５．死産」の（死産）上巻7.1～7.19は、中巻1～9、下巻１～3、保管統計表（報告書非掲載）1～14、保管統計表 都道府県編(報告書非掲載）1～2、</t>
    <rPh sb="4" eb="6">
      <t>シザン</t>
    </rPh>
    <rPh sb="9" eb="11">
      <t>シザン</t>
    </rPh>
    <rPh sb="12" eb="14">
      <t>ジョウカン</t>
    </rPh>
    <rPh sb="24" eb="26">
      <t>チュウカン</t>
    </rPh>
    <rPh sb="30" eb="32">
      <t>ゲカン</t>
    </rPh>
    <rPh sb="36" eb="38">
      <t>ホカン</t>
    </rPh>
    <rPh sb="38" eb="41">
      <t>トウケイヒョウ</t>
    </rPh>
    <rPh sb="42" eb="45">
      <t>ホウコクショ</t>
    </rPh>
    <rPh sb="45" eb="46">
      <t>ヒ</t>
    </rPh>
    <rPh sb="46" eb="48">
      <t>ケイサイ</t>
    </rPh>
    <phoneticPr fontId="2"/>
  </si>
  <si>
    <t>・「６．周産期」の（周産期）上巻8.1～8.14は、中巻1～5、下巻１、保管統計表（報告書非掲載）1～3、保管統計表（報告書非掲載）（死因）周産期１～5の数値を用いて作成している。</t>
    <rPh sb="4" eb="7">
      <t>シュウサンキ</t>
    </rPh>
    <rPh sb="10" eb="13">
      <t>シュウサンキ</t>
    </rPh>
    <rPh sb="14" eb="16">
      <t>ジョウカン</t>
    </rPh>
    <rPh sb="26" eb="28">
      <t>チュウカン</t>
    </rPh>
    <rPh sb="32" eb="34">
      <t>ゲカン</t>
    </rPh>
    <rPh sb="36" eb="38">
      <t>ホカン</t>
    </rPh>
    <rPh sb="38" eb="41">
      <t>トウケイヒョウ</t>
    </rPh>
    <rPh sb="42" eb="45">
      <t>ホウコクショ</t>
    </rPh>
    <rPh sb="45" eb="46">
      <t>ヒ</t>
    </rPh>
    <rPh sb="46" eb="48">
      <t>ケイサイ</t>
    </rPh>
    <rPh sb="70" eb="73">
      <t>シュウサンキ</t>
    </rPh>
    <phoneticPr fontId="2"/>
  </si>
  <si>
    <t>・「７．婚姻」の（婚姻）上巻9.1～9.21は、中巻1～8、保管統計表（報告書非掲載）1～8 、保管統計表 都道府県編(報告書非掲載）婚姻1～2の数値を用いて作成している。</t>
    <rPh sb="4" eb="6">
      <t>コンイン</t>
    </rPh>
    <rPh sb="9" eb="11">
      <t>コンイン</t>
    </rPh>
    <rPh sb="12" eb="14">
      <t>ジョウカン</t>
    </rPh>
    <rPh sb="24" eb="26">
      <t>チュウカン</t>
    </rPh>
    <rPh sb="30" eb="32">
      <t>ホカン</t>
    </rPh>
    <rPh sb="32" eb="35">
      <t>トウケイヒョウ</t>
    </rPh>
    <rPh sb="36" eb="39">
      <t>ホウコクショ</t>
    </rPh>
    <rPh sb="39" eb="40">
      <t>ヒ</t>
    </rPh>
    <rPh sb="40" eb="42">
      <t>ケイサイ</t>
    </rPh>
    <rPh sb="67" eb="69">
      <t>コンイン</t>
    </rPh>
    <phoneticPr fontId="2"/>
  </si>
  <si>
    <t>・「８．離婚」の（離婚）上巻10.1～10.15は、中巻1～8、保管統計表（報告書非掲載）１～9、保管統計表 都道府県編(報告書非掲載）離婚1の数値を用いて作成している。</t>
    <rPh sb="4" eb="6">
      <t>リコン</t>
    </rPh>
    <rPh sb="9" eb="11">
      <t>リコン</t>
    </rPh>
    <rPh sb="12" eb="14">
      <t>ジョウカン</t>
    </rPh>
    <rPh sb="26" eb="28">
      <t>チュウカン</t>
    </rPh>
    <rPh sb="32" eb="34">
      <t>ホカン</t>
    </rPh>
    <rPh sb="34" eb="37">
      <t>トウケイヒョウ</t>
    </rPh>
    <rPh sb="38" eb="41">
      <t>ホウコクショ</t>
    </rPh>
    <rPh sb="41" eb="42">
      <t>ヒ</t>
    </rPh>
    <rPh sb="42" eb="44">
      <t>ケイサイ</t>
    </rPh>
    <rPh sb="68" eb="70">
      <t>リコン</t>
    </rPh>
    <phoneticPr fontId="2"/>
  </si>
  <si>
    <t>公表統計表掲載内容・表章項目一覧と平成28年までの報告書との整理票</t>
    <rPh sb="11" eb="12">
      <t>ショウ</t>
    </rPh>
    <phoneticPr fontId="2"/>
  </si>
  <si>
    <t>政府統計の総合窓口（以下、e-Statという。）掲載の公表統計表、統計表一覧及び報告書（平成28年まで刊行）について</t>
    <rPh sb="10" eb="12">
      <t>イカ</t>
    </rPh>
    <rPh sb="38" eb="39">
      <t>オヨ</t>
    </rPh>
    <rPh sb="40" eb="43">
      <t>ホウコクショ</t>
    </rPh>
    <rPh sb="44" eb="46">
      <t>ヘイセイ</t>
    </rPh>
    <rPh sb="48" eb="49">
      <t>ネン</t>
    </rPh>
    <rPh sb="51" eb="53">
      <t>カンコウ</t>
    </rPh>
    <phoneticPr fontId="2"/>
  </si>
  <si>
    <t>（２）「e-Stat掲載表番号」または「報告書掲載表番号」のみ判明している場合でも、「統計表一覧」より該当の「統計表名」の検索が可能。</t>
    <rPh sb="10" eb="12">
      <t>ケイサイ</t>
    </rPh>
    <rPh sb="12" eb="13">
      <t>ヒョウ</t>
    </rPh>
    <rPh sb="13" eb="15">
      <t>バンゴウ</t>
    </rPh>
    <rPh sb="20" eb="23">
      <t>ホウコクショ</t>
    </rPh>
    <rPh sb="23" eb="25">
      <t>ケイサイ</t>
    </rPh>
    <rPh sb="25" eb="26">
      <t>ヒョウ</t>
    </rPh>
    <rPh sb="26" eb="28">
      <t>バンゴウ</t>
    </rPh>
    <rPh sb="31" eb="33">
      <t>ハンメイ</t>
    </rPh>
    <rPh sb="37" eb="39">
      <t>バアイ</t>
    </rPh>
    <rPh sb="51" eb="53">
      <t>ガイトウ</t>
    </rPh>
    <rPh sb="55" eb="57">
      <t>トウケイ</t>
    </rPh>
    <rPh sb="57" eb="58">
      <t>ヒョウ</t>
    </rPh>
    <rPh sb="58" eb="59">
      <t>メイ</t>
    </rPh>
    <rPh sb="61" eb="63">
      <t>ケンサク</t>
    </rPh>
    <rPh sb="64" eb="66">
      <t>カノウ</t>
    </rPh>
    <phoneticPr fontId="2"/>
  </si>
  <si>
    <t>（１）「統計表名」のみ判明している場合でも、「統計表一覧」より「e-Stat掲載表番号」または「報告書掲載表番号」と掲載場所の検索が可能。</t>
    <rPh sb="4" eb="7">
      <t>トウケイヒョウ</t>
    </rPh>
    <rPh sb="7" eb="8">
      <t>メイ</t>
    </rPh>
    <rPh sb="11" eb="13">
      <t>ハンメイ</t>
    </rPh>
    <rPh sb="17" eb="19">
      <t>バアイ</t>
    </rPh>
    <rPh sb="23" eb="26">
      <t>トウケイヒョウ</t>
    </rPh>
    <rPh sb="26" eb="28">
      <t>イチラン</t>
    </rPh>
    <rPh sb="38" eb="40">
      <t>ケイサイ</t>
    </rPh>
    <rPh sb="40" eb="41">
      <t>ヒョウ</t>
    </rPh>
    <rPh sb="41" eb="43">
      <t>バンゴウ</t>
    </rPh>
    <rPh sb="48" eb="51">
      <t>ホウコクショ</t>
    </rPh>
    <rPh sb="51" eb="53">
      <t>ケイサイ</t>
    </rPh>
    <rPh sb="53" eb="54">
      <t>オモテ</t>
    </rPh>
    <rPh sb="54" eb="56">
      <t>バンゴウ</t>
    </rPh>
    <rPh sb="58" eb="60">
      <t>ケイサイ</t>
    </rPh>
    <rPh sb="60" eb="62">
      <t>バショ</t>
    </rPh>
    <rPh sb="63" eb="65">
      <t>ケンサク</t>
    </rPh>
    <rPh sb="66" eb="68">
      <t>カノウ</t>
    </rPh>
    <phoneticPr fontId="2"/>
  </si>
  <si>
    <t>（３）「表章項目」のみ判明している場合でも、「統計表一覧」の表章項目（○付）を含む「e-Stat掲載表番号」または「報告書掲載表番号」と掲載場所の検索が可能。</t>
    <rPh sb="4" eb="6">
      <t>ヒョウショウ</t>
    </rPh>
    <rPh sb="6" eb="8">
      <t>コウモク</t>
    </rPh>
    <rPh sb="11" eb="13">
      <t>ハンメイ</t>
    </rPh>
    <rPh sb="17" eb="19">
      <t>バアイ</t>
    </rPh>
    <rPh sb="23" eb="26">
      <t>トウケイヒョウ</t>
    </rPh>
    <rPh sb="26" eb="28">
      <t>イチラン</t>
    </rPh>
    <rPh sb="30" eb="32">
      <t>ヒョウショウ</t>
    </rPh>
    <rPh sb="32" eb="34">
      <t>コウモク</t>
    </rPh>
    <rPh sb="36" eb="37">
      <t>ツ</t>
    </rPh>
    <rPh sb="39" eb="40">
      <t>フク</t>
    </rPh>
    <rPh sb="68" eb="70">
      <t>ケイサイ</t>
    </rPh>
    <rPh sb="70" eb="72">
      <t>バショ</t>
    </rPh>
    <rPh sb="73" eb="75">
      <t>ケンサク</t>
    </rPh>
    <rPh sb="76" eb="78">
      <t>カノウ</t>
    </rPh>
    <phoneticPr fontId="2"/>
  </si>
  <si>
    <t>　（「３．報告書の作成方法について」参照）</t>
    <rPh sb="18" eb="20">
      <t>サンショウ</t>
    </rPh>
    <phoneticPr fontId="2"/>
  </si>
  <si>
    <t>　 保管統計表 都道府県編（報告書非掲載表）を各事象毎に掲載している。（「（参考）公表統計表の構成に沿ったe-Stat掲載順」参照）</t>
    <rPh sb="23" eb="24">
      <t>カク</t>
    </rPh>
    <rPh sb="24" eb="26">
      <t>ジショウ</t>
    </rPh>
    <rPh sb="26" eb="27">
      <t>ゴト</t>
    </rPh>
    <rPh sb="28" eb="30">
      <t>ケイサイ</t>
    </rPh>
    <rPh sb="38" eb="40">
      <t>サンコウ</t>
    </rPh>
    <rPh sb="41" eb="43">
      <t>コウヒョウ</t>
    </rPh>
    <rPh sb="43" eb="46">
      <t>トウケイヒョウ</t>
    </rPh>
    <rPh sb="47" eb="49">
      <t>コウセイ</t>
    </rPh>
    <rPh sb="50" eb="51">
      <t>ソ</t>
    </rPh>
    <rPh sb="59" eb="61">
      <t>ケイサイ</t>
    </rPh>
    <rPh sb="61" eb="62">
      <t>ジュン</t>
    </rPh>
    <rPh sb="63" eb="65">
      <t>サンショウ</t>
    </rPh>
    <phoneticPr fontId="2"/>
  </si>
  <si>
    <t>　　なお、公表統計表の検索の仕方は以下のとおり。</t>
    <phoneticPr fontId="2"/>
  </si>
  <si>
    <t>１．e-Stat掲載の公表統計表と報告書の構成</t>
    <rPh sb="21" eb="23">
      <t>コウセイ</t>
    </rPh>
    <phoneticPr fontId="2"/>
  </si>
  <si>
    <r>
      <t>　（提供分類３）</t>
    </r>
    <r>
      <rPr>
        <b/>
        <sz val="14"/>
        <rFont val="游ゴシック"/>
        <family val="3"/>
        <charset val="128"/>
      </rPr>
      <t>出生</t>
    </r>
    <r>
      <rPr>
        <sz val="14"/>
        <rFont val="游ゴシック"/>
        <family val="3"/>
        <charset val="128"/>
      </rPr>
      <t xml:space="preserve"> ＞（提供周期）年次 ＞（調査年月）</t>
    </r>
    <r>
      <rPr>
        <b/>
        <sz val="14"/>
        <rFont val="游ゴシック"/>
        <family val="3"/>
        <charset val="128"/>
      </rPr>
      <t xml:space="preserve"> 2016年</t>
    </r>
    <r>
      <rPr>
        <sz val="14"/>
        <rFont val="游ゴシック"/>
        <family val="3"/>
        <charset val="128"/>
      </rPr>
      <t xml:space="preserve"> &gt; （表番号）</t>
    </r>
    <r>
      <rPr>
        <b/>
        <sz val="14"/>
        <rFont val="游ゴシック"/>
        <family val="3"/>
        <charset val="128"/>
      </rPr>
      <t>上巻　4-1</t>
    </r>
    <r>
      <rPr>
        <sz val="14"/>
        <rFont val="游ゴシック"/>
        <family val="3"/>
        <charset val="128"/>
      </rPr>
      <t>　＞　（統計表）</t>
    </r>
    <r>
      <rPr>
        <b/>
        <sz val="14"/>
        <rFont val="游ゴシック"/>
        <family val="3"/>
        <charset val="128"/>
      </rPr>
      <t>年次別にみた出生数・率（人口千対）・出生性比及び合計特殊出生率</t>
    </r>
    <rPh sb="8" eb="10">
      <t>シュッショウ</t>
    </rPh>
    <rPh sb="13" eb="15">
      <t>テイキョウ</t>
    </rPh>
    <rPh sb="15" eb="17">
      <t>シュウキ</t>
    </rPh>
    <rPh sb="18" eb="20">
      <t>ネンジ</t>
    </rPh>
    <rPh sb="23" eb="25">
      <t>チョウサ</t>
    </rPh>
    <rPh sb="25" eb="26">
      <t>ネン</t>
    </rPh>
    <rPh sb="26" eb="27">
      <t>ツキ</t>
    </rPh>
    <rPh sb="33" eb="34">
      <t>ネン</t>
    </rPh>
    <rPh sb="38" eb="39">
      <t>ヒョウ</t>
    </rPh>
    <rPh sb="39" eb="41">
      <t>バンゴウ</t>
    </rPh>
    <rPh sb="42" eb="44">
      <t>ジョウカン</t>
    </rPh>
    <rPh sb="52" eb="55">
      <t>トウケイヒョウ</t>
    </rPh>
    <rPh sb="86" eb="87">
      <t>リツ</t>
    </rPh>
    <phoneticPr fontId="2"/>
  </si>
  <si>
    <t>２．統計表一覧</t>
    <rPh sb="2" eb="5">
      <t>トウケイヒョウ</t>
    </rPh>
    <rPh sb="5" eb="7">
      <t>イチラン</t>
    </rPh>
    <phoneticPr fontId="2"/>
  </si>
  <si>
    <t>e-Stat掲載表番号</t>
    <phoneticPr fontId="2"/>
  </si>
  <si>
    <t>対象客体</t>
    <phoneticPr fontId="2"/>
  </si>
  <si>
    <t>全死亡</t>
    <phoneticPr fontId="2"/>
  </si>
  <si>
    <t>総覧</t>
    <rPh sb="0" eb="2">
      <t>ソウラン</t>
    </rPh>
    <phoneticPr fontId="2"/>
  </si>
  <si>
    <t>3-1-1</t>
    <phoneticPr fontId="2"/>
  </si>
  <si>
    <t>表3.1</t>
    <rPh sb="0" eb="1">
      <t>ヒョウ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</si>
  <si>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</si>
  <si>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</si>
  <si>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</si>
  <si>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</si>
  <si>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</si>
  <si>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</si>
  <si>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</si>
  <si>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</si>
  <si>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</si>
  <si>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3-1-2</t>
    <phoneticPr fontId="2"/>
  </si>
  <si>
    <t>本報告において別掲とした件数</t>
    <rPh sb="0" eb="1">
      <t>ホン</t>
    </rPh>
    <rPh sb="1" eb="3">
      <t>ホウコク</t>
    </rPh>
    <rPh sb="7" eb="9">
      <t>ベッケイ</t>
    </rPh>
    <rPh sb="12" eb="14">
      <t>ケンスウ</t>
    </rPh>
    <phoneticPr fontId="2"/>
  </si>
  <si>
    <t>○</t>
    <phoneticPr fontId="2"/>
  </si>
  <si>
    <t>○</t>
    <phoneticPr fontId="2"/>
  </si>
  <si>
    <t>3-2-1</t>
    <phoneticPr fontId="2"/>
  </si>
  <si>
    <t>年次別にみた人口動態総覧</t>
    <phoneticPr fontId="2"/>
  </si>
  <si>
    <t>表3.2</t>
    <rPh sb="0" eb="1">
      <t>ヒョウ</t>
    </rPh>
    <phoneticPr fontId="2"/>
  </si>
  <si>
    <t>○</t>
    <phoneticPr fontId="2"/>
  </si>
  <si>
    <t>○</t>
    <phoneticPr fontId="2"/>
  </si>
  <si>
    <t>3-2-2</t>
    <phoneticPr fontId="2"/>
  </si>
  <si>
    <t>3-3-1</t>
    <phoneticPr fontId="2"/>
  </si>
  <si>
    <t>表3.3</t>
    <rPh sb="0" eb="1">
      <t>ヒョウ</t>
    </rPh>
    <phoneticPr fontId="2"/>
  </si>
  <si>
    <t>3-3-2</t>
    <phoneticPr fontId="2"/>
  </si>
  <si>
    <t>3-4</t>
    <phoneticPr fontId="2"/>
  </si>
  <si>
    <t>世界各国における人口動態</t>
    <phoneticPr fontId="2"/>
  </si>
  <si>
    <t>表3.4</t>
    <rPh sb="0" eb="1">
      <t>ヒョウ</t>
    </rPh>
    <phoneticPr fontId="2"/>
  </si>
  <si>
    <t>○</t>
    <phoneticPr fontId="2"/>
  </si>
  <si>
    <t>（提供分類３）総覧</t>
    <rPh sb="1" eb="3">
      <t>テイキョウ</t>
    </rPh>
    <rPh sb="3" eb="5">
      <t>ブンルイ</t>
    </rPh>
    <rPh sb="7" eb="9">
      <t>ソウラン</t>
    </rPh>
    <phoneticPr fontId="2"/>
  </si>
  <si>
    <t>都道府県別にみた年次別離婚率（人口千対）</t>
    <phoneticPr fontId="2"/>
  </si>
  <si>
    <t>平成28年までの報告書掲載表番号</t>
    <rPh sb="0" eb="2">
      <t>ヘイセイ</t>
    </rPh>
    <rPh sb="4" eb="5">
      <t>ネン</t>
    </rPh>
    <rPh sb="8" eb="14">
      <t>ホウコクショケイサイヒョウ</t>
    </rPh>
    <rPh sb="14" eb="16">
      <t>バンゴウ</t>
    </rPh>
    <phoneticPr fontId="2"/>
  </si>
  <si>
    <t>平成28年までの報告書掲載表番号</t>
    <rPh sb="0" eb="2">
      <t>ヘイセイ</t>
    </rPh>
    <rPh sb="4" eb="5">
      <t>ネン</t>
    </rPh>
    <rPh sb="8" eb="11">
      <t>ホウコクショ</t>
    </rPh>
    <rPh sb="11" eb="13">
      <t>ケイサイ</t>
    </rPh>
    <rPh sb="13" eb="14">
      <t>ヒョウ</t>
    </rPh>
    <rPh sb="14" eb="16">
      <t>バンゴウ</t>
    </rPh>
    <phoneticPr fontId="2"/>
  </si>
  <si>
    <t>死因</t>
    <rPh sb="0" eb="1">
      <t>シ</t>
    </rPh>
    <rPh sb="1" eb="2">
      <t>イン</t>
    </rPh>
    <phoneticPr fontId="2"/>
  </si>
  <si>
    <t>客体</t>
    <rPh sb="0" eb="1">
      <t>キャク</t>
    </rPh>
    <rPh sb="1" eb="2">
      <t>カラダ</t>
    </rPh>
    <phoneticPr fontId="2"/>
  </si>
  <si>
    <t>第１子出生</t>
    <rPh sb="0" eb="1">
      <t>ダイ</t>
    </rPh>
    <rPh sb="2" eb="3">
      <t>シ</t>
    </rPh>
    <rPh sb="3" eb="5">
      <t>シュッショウ</t>
    </rPh>
    <phoneticPr fontId="2"/>
  </si>
  <si>
    <t>外国</t>
    <rPh sb="0" eb="2">
      <t>ガイコク</t>
    </rPh>
    <phoneticPr fontId="2"/>
  </si>
  <si>
    <t>外国</t>
    <phoneticPr fontId="2"/>
  </si>
  <si>
    <t>死因</t>
    <rPh sb="0" eb="2">
      <t>シイン</t>
    </rPh>
    <phoneticPr fontId="2"/>
  </si>
  <si>
    <t>【HPリンク先】　こちらを選択→</t>
    <rPh sb="6" eb="7">
      <t>サキ</t>
    </rPh>
    <rPh sb="13" eb="15">
      <t>センタク</t>
    </rPh>
    <phoneticPr fontId="2"/>
  </si>
  <si>
    <t>乳児死亡(1歳未満)</t>
    <rPh sb="0" eb="2">
      <t>ニュウジ</t>
    </rPh>
    <rPh sb="6" eb="7">
      <t>サイ</t>
    </rPh>
    <rPh sb="7" eb="9">
      <t>ミマン</t>
    </rPh>
    <phoneticPr fontId="2"/>
  </si>
  <si>
    <t>新生児死亡
(生後4週未満)</t>
    <rPh sb="0" eb="3">
      <t>シンセイジ</t>
    </rPh>
    <rPh sb="7" eb="9">
      <t>セイゴ</t>
    </rPh>
    <rPh sb="10" eb="11">
      <t>シュウ</t>
    </rPh>
    <rPh sb="11" eb="13">
      <t>ミマン</t>
    </rPh>
    <phoneticPr fontId="2"/>
  </si>
  <si>
    <t>早期新生児死亡
(生後1週間未満)</t>
    <rPh sb="0" eb="2">
      <t>ソウキ</t>
    </rPh>
    <rPh sb="2" eb="5">
      <t>シンセイジ</t>
    </rPh>
    <rPh sb="5" eb="7">
      <t>シボウ</t>
    </rPh>
    <rPh sb="9" eb="11">
      <t>セイゴ</t>
    </rPh>
    <rPh sb="12" eb="14">
      <t>シュウカン</t>
    </rPh>
    <rPh sb="14" eb="16">
      <t>ミマン</t>
    </rPh>
    <phoneticPr fontId="2"/>
  </si>
  <si>
    <t>率(人口千対)</t>
    <rPh sb="0" eb="1">
      <t>リツ</t>
    </rPh>
    <rPh sb="2" eb="4">
      <t>ジンコウ</t>
    </rPh>
    <rPh sb="4" eb="6">
      <t>センタイ</t>
    </rPh>
    <phoneticPr fontId="2"/>
  </si>
  <si>
    <t>死亡率(人口千対)</t>
    <rPh sb="0" eb="2">
      <t>シボウ</t>
    </rPh>
    <rPh sb="4" eb="6">
      <t>ジンコウ</t>
    </rPh>
    <rPh sb="6" eb="8">
      <t>センタイ</t>
    </rPh>
    <phoneticPr fontId="2"/>
  </si>
  <si>
    <t>自然増減率(人口千対)</t>
    <rPh sb="0" eb="2">
      <t>シゼン</t>
    </rPh>
    <rPh sb="2" eb="5">
      <t>ゾウゲンリツ</t>
    </rPh>
    <rPh sb="6" eb="8">
      <t>ジンコウ</t>
    </rPh>
    <rPh sb="8" eb="10">
      <t>センタイ</t>
    </rPh>
    <phoneticPr fontId="2"/>
  </si>
  <si>
    <t>妊娠期間(週数)</t>
    <rPh sb="0" eb="2">
      <t>ニンシン</t>
    </rPh>
    <rPh sb="2" eb="4">
      <t>キカン</t>
    </rPh>
    <rPh sb="5" eb="6">
      <t>シュウ</t>
    </rPh>
    <rPh sb="6" eb="7">
      <t>スウ</t>
    </rPh>
    <phoneticPr fontId="2"/>
  </si>
  <si>
    <t>早期新生児死亡
(生後1週未満)</t>
    <rPh sb="0" eb="2">
      <t>ソウキ</t>
    </rPh>
    <rPh sb="2" eb="5">
      <t>シンセイジ</t>
    </rPh>
    <rPh sb="5" eb="7">
      <t>シボウ</t>
    </rPh>
    <rPh sb="9" eb="11">
      <t>セイゴ</t>
    </rPh>
    <rPh sb="12" eb="13">
      <t>シュウ</t>
    </rPh>
    <rPh sb="13" eb="15">
      <t>ミマン</t>
    </rPh>
    <phoneticPr fontId="2"/>
  </si>
  <si>
    <t>胎児死亡の時期(自然死産のみ)(分娩前・分娩中)</t>
    <rPh sb="0" eb="2">
      <t>タイジ</t>
    </rPh>
    <rPh sb="2" eb="4">
      <t>シボウ</t>
    </rPh>
    <rPh sb="5" eb="7">
      <t>ジキ</t>
    </rPh>
    <rPh sb="8" eb="10">
      <t>シゼン</t>
    </rPh>
    <rPh sb="10" eb="12">
      <t>シザン</t>
    </rPh>
    <rPh sb="16" eb="18">
      <t>ブンベン</t>
    </rPh>
    <rPh sb="18" eb="19">
      <t>マエ</t>
    </rPh>
    <rPh sb="20" eb="22">
      <t>ブンベン</t>
    </rPh>
    <rPh sb="22" eb="23">
      <t>チュウ</t>
    </rPh>
    <phoneticPr fontId="2"/>
  </si>
  <si>
    <t>早期新生児死亡
(生後1週間)</t>
    <rPh sb="0" eb="2">
      <t>ソウキ</t>
    </rPh>
    <rPh sb="2" eb="5">
      <t>シンセイジ</t>
    </rPh>
    <rPh sb="5" eb="7">
      <t>シボウ</t>
    </rPh>
    <rPh sb="9" eb="11">
      <t>セイゴ</t>
    </rPh>
    <rPh sb="12" eb="14">
      <t>シュウカン</t>
    </rPh>
    <phoneticPr fontId="2"/>
  </si>
  <si>
    <t>前婚状況(死別・離別)</t>
    <rPh sb="0" eb="1">
      <t>ゼン</t>
    </rPh>
    <rPh sb="1" eb="2">
      <t>コン</t>
    </rPh>
    <rPh sb="2" eb="4">
      <t>ジョウキョウ</t>
    </rPh>
    <rPh sb="5" eb="7">
      <t>シベツ</t>
    </rPh>
    <rPh sb="8" eb="10">
      <t>リベツ</t>
    </rPh>
    <phoneticPr fontId="2"/>
  </si>
  <si>
    <t>全婚姻(同年同居)</t>
    <rPh sb="4" eb="6">
      <t>ドウネン</t>
    </rPh>
    <rPh sb="6" eb="8">
      <t>ドウキョ</t>
    </rPh>
    <phoneticPr fontId="2"/>
  </si>
  <si>
    <t>親権を行う者(夫・妻等)</t>
    <rPh sb="0" eb="2">
      <t>シンケン</t>
    </rPh>
    <rPh sb="3" eb="4">
      <t>オコナ</t>
    </rPh>
    <rPh sb="5" eb="6">
      <t>モノ</t>
    </rPh>
    <rPh sb="7" eb="8">
      <t>オット</t>
    </rPh>
    <rPh sb="9" eb="10">
      <t>ツマ</t>
    </rPh>
    <rPh sb="10" eb="11">
      <t>トウ</t>
    </rPh>
    <phoneticPr fontId="2"/>
  </si>
  <si>
    <t>全離婚(同年別居)</t>
    <rPh sb="0" eb="1">
      <t>ゼン</t>
    </rPh>
    <rPh sb="1" eb="3">
      <t>リコン</t>
    </rPh>
    <phoneticPr fontId="2"/>
  </si>
  <si>
    <t>離婚率(人口千対)</t>
    <rPh sb="0" eb="2">
      <t>リコン</t>
    </rPh>
    <rPh sb="2" eb="3">
      <t>リツ</t>
    </rPh>
    <rPh sb="4" eb="6">
      <t>ジンコウ</t>
    </rPh>
    <rPh sb="6" eb="8">
      <t>センタイ</t>
    </rPh>
    <phoneticPr fontId="2"/>
  </si>
  <si>
    <t>胎児死亡の時期
(分娩前・分娩中)</t>
    <rPh sb="0" eb="2">
      <t>タイジ</t>
    </rPh>
    <rPh sb="2" eb="4">
      <t>シボウ</t>
    </rPh>
    <rPh sb="5" eb="7">
      <t>ジキ</t>
    </rPh>
    <rPh sb="9" eb="11">
      <t>ブンベン</t>
    </rPh>
    <rPh sb="11" eb="12">
      <t>マエ</t>
    </rPh>
    <rPh sb="13" eb="15">
      <t>ブンベン</t>
    </rPh>
    <rPh sb="15" eb="16">
      <t>チュウ</t>
    </rPh>
    <phoneticPr fontId="2"/>
  </si>
  <si>
    <t>性(総数･男･女)</t>
    <rPh sb="0" eb="1">
      <t>セイ</t>
    </rPh>
    <rPh sb="2" eb="4">
      <t>ソウスウ</t>
    </rPh>
    <rPh sb="5" eb="6">
      <t>オトコ</t>
    </rPh>
    <rPh sb="7" eb="8">
      <t>オンナ</t>
    </rPh>
    <phoneticPr fontId="2"/>
  </si>
  <si>
    <t>乳児死亡(1歳未満)</t>
    <rPh sb="0" eb="2">
      <t>ニュウジ</t>
    </rPh>
    <rPh sb="2" eb="4">
      <t>シボウ</t>
    </rPh>
    <rPh sb="6" eb="7">
      <t>サイ</t>
    </rPh>
    <rPh sb="7" eb="9">
      <t>ミマン</t>
    </rPh>
    <phoneticPr fontId="2"/>
  </si>
  <si>
    <t>割合(百分率)</t>
    <rPh sb="0" eb="2">
      <t>ワリアイ</t>
    </rPh>
    <rPh sb="3" eb="6">
      <t>ヒャクブンリツ</t>
    </rPh>
    <phoneticPr fontId="2"/>
  </si>
  <si>
    <t>死亡(産)月</t>
    <rPh sb="0" eb="2">
      <t>シボウ</t>
    </rPh>
    <rPh sb="3" eb="4">
      <t>サン</t>
    </rPh>
    <rPh sb="5" eb="6">
      <t>ヅキ</t>
    </rPh>
    <phoneticPr fontId="2"/>
  </si>
  <si>
    <t>全婚姻(同年同居)</t>
    <rPh sb="0" eb="1">
      <t>ゼン</t>
    </rPh>
    <rPh sb="1" eb="3">
      <t>コンイン</t>
    </rPh>
    <rPh sb="4" eb="6">
      <t>ドウネン</t>
    </rPh>
    <rPh sb="6" eb="8">
      <t>ドウキョ</t>
    </rPh>
    <phoneticPr fontId="2"/>
  </si>
  <si>
    <t>月別(各月１日現在)</t>
    <rPh sb="0" eb="2">
      <t>ツキベツ</t>
    </rPh>
    <rPh sb="3" eb="5">
      <t>カクツキ</t>
    </rPh>
    <rPh sb="6" eb="7">
      <t>ヒ</t>
    </rPh>
    <rPh sb="7" eb="9">
      <t>ゲンザイ</t>
    </rPh>
    <phoneticPr fontId="2"/>
  </si>
  <si>
    <t>人口動態総覧及び平均発生間隔 －対前年比較－</t>
  </si>
  <si>
    <t>都道府県（特別区－指定都市再掲）別にみた人口動態総覧</t>
  </si>
  <si>
    <t>都道府県（特別区－指定都市再掲）別にみた人口動態総覧（率）</t>
  </si>
  <si>
    <t>人口動態総覧（件数），都道府県・市部－郡部－保健所－市区町村別</t>
  </si>
  <si>
    <t>年次別にみた出生数・出生率（人口千対）・出生性比及び合計特殊出生率</t>
  </si>
  <si>
    <t>出生月別にみた年次別出生数及び出生率（人口千対）</t>
  </si>
  <si>
    <t>母の年齢（５歳階級）別にみた年次別出生数・百分率及び出生率（女性人口千対）</t>
  </si>
  <si>
    <t>出生の場所別にみた市部－郡部・年次別出生数</t>
  </si>
  <si>
    <t>出生の場所別にみた市部－郡部・年次別出生数百分率</t>
  </si>
  <si>
    <t>出生の場所別にみた都道府県（特別区－指定都市再掲）別出生数</t>
  </si>
  <si>
    <t>出生の場所別にみた都道府県（特別区－指定都市再掲）別出生数百分率</t>
  </si>
  <si>
    <t>出産順位別にみた都道府県（特別区－指定都市再掲）別出生数</t>
  </si>
  <si>
    <t>出産順位別にみた都道府県（特別区－指定都市再掲）別出生数百分率</t>
  </si>
  <si>
    <t>出生順位別にみた母の年齢（５歳階級）別出生数及び百分率</t>
  </si>
  <si>
    <t>出産順位別にみた母の年齢（５歳階級）別出生数及び百分率</t>
  </si>
  <si>
    <t>出生順位別にみた母の年齢（５歳階級）・年次別出生数</t>
  </si>
  <si>
    <t>年次別にみた出生順位・母の年齢（５歳階級）別出生率及び合計特殊出生率</t>
  </si>
  <si>
    <t>出生順位別にみた都道府県（特別区－指定都市再掲）別父母の平均年齢</t>
  </si>
  <si>
    <t>年次別にみた第１子出生までの父母の結婚期間別嫡出出生数百分率及び父母の平均結婚期間</t>
  </si>
  <si>
    <t>出生順位別にみた出生時の世帯の主な仕事別出生数及び百分率</t>
  </si>
  <si>
    <t>妊娠期間（４週区分・早期－正期－過期再掲）別にみた年次別出生数及び百分率</t>
  </si>
  <si>
    <t>性別にみた都道府県（特別区－指定都市再掲）別出生時の平均体重・2,500g未満の出生数及び割合</t>
  </si>
  <si>
    <t>性・単産－複産別にみた出生時の体重（500g階級）別出生数及び百分率並びに出生時の平均体重</t>
  </si>
  <si>
    <t>性・単産－複産別にみた母の年齢（５歳階級）別出生数・2,500g未満の出生数及び割合</t>
  </si>
  <si>
    <t>嫡出でない子の性別にみた年次別出生数及び割合</t>
  </si>
  <si>
    <t>嫡出でない子の母の年齢（５歳階級）別にみた年次別出生数及び割合</t>
  </si>
  <si>
    <t>父母の国籍別にみた都道府県（特別区－指定都市再掲）別出生数</t>
  </si>
  <si>
    <t>父母の国籍別にみた都道府県（特別区－指定都市再掲）別出生数百分率</t>
  </si>
  <si>
    <t>性・年次別にみた出生時の身長別出生数及び百分率並びに平均身長</t>
  </si>
  <si>
    <t>単産－複産（複産の種類）別にみた都道府県別分娩件数</t>
  </si>
  <si>
    <t>複産の種類別にみた都道府県別分娩件数百分率</t>
  </si>
  <si>
    <t>出生数，都道府県（特別区－指定都市再掲）・市部－郡部・出生の場所別</t>
  </si>
  <si>
    <t>出生数，市部－郡部－都道府県（特別区－指定都市再掲）・出生月・性別</t>
  </si>
  <si>
    <t>出生数，都道府県（特別区－指定都市再掲）・出産順位・性別</t>
  </si>
  <si>
    <t>出生数，性・出生順位・母の年齢（５歳階級）・出生月別</t>
  </si>
  <si>
    <t>出生数，都道府県（特別区－指定都市再掲）・性・母の年齢（５歳階級）別</t>
  </si>
  <si>
    <t>出生数，性・出産順位・母の年齢（５歳階級）別</t>
  </si>
  <si>
    <t>出生数，嫡出子－嫡出でない子・性・出生順位・母の年齢（各歳）別</t>
  </si>
  <si>
    <t>嫡出出生数，出生順位・母の年齢（各歳）・父の年齢（各歳）別</t>
  </si>
  <si>
    <t>嫡出出生数，出生順位・母の年齢（各歳）・結婚生活に入った年別</t>
  </si>
  <si>
    <t>出生数，出生時の世帯の主な仕事・母の年齢（５歳階級）・出生順位別</t>
  </si>
  <si>
    <t>出生数，出生時の体重（500g階級）；出生時の平均体重，単産－複産・都道府県（特別区－指定都市再掲）・性別</t>
  </si>
  <si>
    <t>出生数，出生時の体重（500g階級）；出生時の平均体重，単産－複産・母の年齢（５歳階級）・性別</t>
  </si>
  <si>
    <t>出生数，出生時の体重（500g階級）；出生時の平均体重，単産－複産・性・出産順位別</t>
  </si>
  <si>
    <t>出生数，出生時の体重（500g階級）；出生時の平均体重，単産－複産・性・妊娠期間（４週区分・早期－正期－過期再掲）別</t>
  </si>
  <si>
    <t>出生数，出生時の体重（500g階級）；出生時の平均体重，嫡出子－嫡出でない子・母の年齢（５歳階級）・性別</t>
  </si>
  <si>
    <t>出生数，出生時の身長；出生時の平均身長，都道府県（特別区－指定都市再掲）・性別</t>
  </si>
  <si>
    <t>嫡出出生数，出生順位・母の年齢（各歳）・父母の結婚期間別</t>
  </si>
  <si>
    <t>出生数，市部－郡部・母の年齢（５歳階級）・嫡出子－嫡出でない子・性別</t>
  </si>
  <si>
    <t>前婚解消後から再婚までの期間別にみた夫－妻・年次別再婚件数百分率（各届出年に結婚生活に入り届け出たもの）</t>
  </si>
  <si>
    <t>結婚生活に入ったときの年齢（５歳階級）別にみた初婚－再婚・夫－妻・年次別婚姻件数（各届出年に結婚生活に入り届け出たもの）</t>
  </si>
  <si>
    <t>結婚生活に入ったときの年齢（５歳階級）別にみた初婚－再婚・夫－妻・年次別婚姻率（人口千対）（各届出年に結婚生活に入り届け出たもの）</t>
  </si>
  <si>
    <t>結婚生活に入ったときの年齢（５歳階級）別にみた夫妻の初婚－再婚の組合せ別婚姻件数及び百分率（当該年に結婚生活に入り届け出たもの）</t>
  </si>
  <si>
    <t>結婚生活に入ったときの年齢（５歳階級）別にみた夫－妻・初婚－再婚別婚姻件数百分率（当該年に結婚生活に入り届け出たもの）</t>
  </si>
  <si>
    <t>全婚姻－初婚別にみた年次別夫妻の平均婚姻年齢及び夫妻の年齢差</t>
  </si>
  <si>
    <t>都道府県別にみた年次別夫妻の平均初婚年齢（各届出年に結婚生活に入り届け出たもの）</t>
  </si>
  <si>
    <t>初婚夫妻の結婚生活に入ったときの年齢（５歳階級）別にみた婚姻件数及び百分率（当該年に結婚生活に入り届け出たもの）</t>
  </si>
  <si>
    <t>初婚夫妻の年齢差別にみた年次別婚姻件数及び百分率（各届出年に結婚生活に入り届け出たもの）</t>
  </si>
  <si>
    <t>初婚夫妻の結婚生活に入る前の世帯の主な仕事別にみた夫妻別婚姻件数及び百分率（当該年に結婚生活に入り届け出たもの）</t>
  </si>
  <si>
    <t>結婚生活に入ったときから婚姻届出までの期間別にみた年次別婚姻件数百分率</t>
  </si>
  <si>
    <t>結婚生活に入ったときから婚姻届出までの期間別にみた年次別婚姻件数累積百分率</t>
  </si>
  <si>
    <t>夫妻の国籍別にみた年次別婚姻件数</t>
  </si>
  <si>
    <t>夫妻の国籍別にみた年次別婚姻件数百分率</t>
  </si>
  <si>
    <t>夫妻の国籍別にみた都道府県（特別区－指定都市再掲）別婚姻件数</t>
  </si>
  <si>
    <t>夫妻の国籍別にみた都道府県（特別区－指定都市再掲）別婚姻件数百分率</t>
  </si>
  <si>
    <t>婚姻件数，都道府県（特別区－指定都市再掲）・届出月別</t>
  </si>
  <si>
    <t>婚姻件数，全国（特別区－指定都市の計再掲）・結婚生活に入った年月・届出月別</t>
  </si>
  <si>
    <t>婚姻件数（当該年に結婚生活に入り届け出たもの），初婚－再婚・夫－妻・結婚生活に入ったときの年齢（５歳階級）・届出月別</t>
  </si>
  <si>
    <t>婚姻件数，都道府県（特別区－指定都市再掲）・夫妻の初婚－再婚（死別－離別）の組合せ別</t>
  </si>
  <si>
    <t>婚姻件数（当該年に結婚生活に入り届け出たもの），夫妻の初婚－再婚の組合せ・妻の結婚生活に入ったときの年齢（各歳）・夫の結婚生活に入ったときの年齢（各歳）別</t>
  </si>
  <si>
    <t>婚姻件数（当該年に結婚生活に入り届け出たもの），夫－妻の結婚生活に入ったときの年齢（各歳）；夫妻の平均婚姻年齢，初婚－再婚・都道府県（特別区－指定都市再掲）別</t>
  </si>
  <si>
    <t>再婚者数，夫－妻・死別－離別・前婚解消時の年齢（各歳）・前婚解消の年別</t>
  </si>
  <si>
    <t>婚姻件数，夫妻の国籍・夫妻の初婚－再婚の組合せ別</t>
  </si>
  <si>
    <t>年次別にみた同居期間別離婚件数及び百分率並びに平均同居期間</t>
  </si>
  <si>
    <t>別居時の年齢（５歳階級）別にみた夫－妻・年次別離婚件数（各届出年に別居し届け出たもの）</t>
  </si>
  <si>
    <t>別居時の年齢（５歳階級）別にみた夫－妻・年次別離婚率（人口千対）（各届出年に別居し届け出たもの）</t>
  </si>
  <si>
    <t>夫妻の別居時の年齢（５歳階級）別にみた離婚件数及び百分率（当該年に別居し届け出たもの）</t>
  </si>
  <si>
    <t>年次別にみた夫妻が親権を行う子の数別離婚件数及び百分率・親が離婚した未成年の子数及び率（未成年人口千対）</t>
  </si>
  <si>
    <t>親権を行う子をもつ夫妻の親権者（夫－妻）別にみた年次別離婚件数及び百分率</t>
  </si>
  <si>
    <t>親権を行う子をもつ夫妻の親権を行う子の数・親権者（夫－妻）別にみた年次別離婚件数及び百分率</t>
  </si>
  <si>
    <t>別居時の世帯の主な仕事別にみた同居期間別離婚件数及び百分率</t>
  </si>
  <si>
    <t>夫妻の国籍別にみた年次別離婚件数及び百分率</t>
  </si>
  <si>
    <t>夫妻の国籍別にみた都道府県（特別区－指定都市再掲）別離婚件数</t>
  </si>
  <si>
    <t>夫妻の国籍別にみた都道府県（特別区－指定都市再掲）別離婚件数百分率</t>
  </si>
  <si>
    <t>離婚件数，都道府県（特別区－指定都市再掲）・届出月別</t>
  </si>
  <si>
    <t>離婚件数，別居した年月・届出月別</t>
  </si>
  <si>
    <t>離婚件数（当該年に別居し届け出たもの），妻の別居時の年齢（各歳）・夫の別居時の年齢（各歳）別</t>
  </si>
  <si>
    <t>離婚件数，都道府県（特別区－指定都市再掲）・離婚の種類別</t>
  </si>
  <si>
    <t>離婚件数，別居時の世帯の主な仕事・離婚の種類・同居期間別</t>
  </si>
  <si>
    <t>離婚件数（当該年に別居し届け出たもの），夫－妻・別居時の年齢（５歳階級）・同居期間別</t>
  </si>
  <si>
    <t>離婚件数（当該年に別居し届け出たもの再掲），夫妻が親権を行う子の数・妻が親権を行う子の数別</t>
  </si>
  <si>
    <t>離婚件数（当該年に別居し届け出たもの再掲），同居期間・夫妻が親権を行う子の数別</t>
  </si>
  <si>
    <t>届出遅れ出生数，届出地による都道府県（特別区－指定都市再掲）・出生年・性別</t>
  </si>
  <si>
    <t>届出遅れ死亡数，届出地による都道府県（特別区－指定都市再掲）・死亡年・性別</t>
  </si>
  <si>
    <t>嫡出出生数，母の国籍・父の国籍別</t>
  </si>
  <si>
    <t>出生数，母の国籍・性・出生月別</t>
  </si>
  <si>
    <t>嫡出出生数，都道府県（特別区－指定都市再掲）・父の国籍別</t>
  </si>
  <si>
    <t>出生数，都道府県（特別区－指定都市再掲）・母の国籍別</t>
  </si>
  <si>
    <t>出生数，母の年齢（５歳階級）；母の平均年齢，母の国籍別</t>
  </si>
  <si>
    <t>死亡数，国籍・性・死亡月別</t>
  </si>
  <si>
    <t>死亡数，国籍・性・死亡の場所別</t>
  </si>
  <si>
    <t>死亡数，都道府県（特別区－指定都市再掲）・国籍別</t>
  </si>
  <si>
    <t>死亡数，年齢（５歳階級）・性・国籍別</t>
  </si>
  <si>
    <t>乳児（１歳未満）死亡数，死亡月・国籍・性別</t>
  </si>
  <si>
    <t>死産数，死産月・母の国籍・性別</t>
  </si>
  <si>
    <t>死産数，自然－人工・妊娠期間（早期－正期－過期）・母の年齢（５歳階級）別</t>
  </si>
  <si>
    <t>婚姻件数，妻の国籍・夫の国籍別</t>
  </si>
  <si>
    <t>夫妻の平均婚姻年齢・婚姻件数及び百分率（当該年に結婚生活に入り届け出たもの），初婚－再婚別</t>
  </si>
  <si>
    <t>離婚件数及び百分率，離婚の種類別</t>
  </si>
  <si>
    <t>離婚件数，妻の国籍・夫の国籍別</t>
  </si>
  <si>
    <t>出生数・死亡数及び乳児（１歳未満）死亡数，性・出生月－死亡月別</t>
  </si>
  <si>
    <t>死亡数，年齢（５歳階級）・性別</t>
  </si>
  <si>
    <t>出生数・死亡数・乳児（１歳未満）死亡数及び死産数，国籍・性・出生年－死亡年－死産年別</t>
  </si>
  <si>
    <t>出生数・死亡数及び乳児（１歳未満）死亡数，性・出生年－死亡年別</t>
  </si>
  <si>
    <t>年次別にみた人口動態総覧（率）</t>
    <phoneticPr fontId="2"/>
  </si>
  <si>
    <t>出生数，都道府県（特別区－指定都市再掲）・市部－郡部・出生の場所・出生時の立会者別</t>
  </si>
  <si>
    <t>複産の出生数，性・複産の種類・複産の順位別</t>
  </si>
  <si>
    <t>複産の出生数，都道府県（特別区－指定都市再掲）・複産の種類別</t>
  </si>
  <si>
    <t>出生数，性・単産－複産・出生時の体重（100g階級）・妊娠期間（各週）別</t>
  </si>
  <si>
    <t>出生数，出生時の体重（500g階級）；出生時の平均体重，出産順位・性・母の年齢（５歳階級）別</t>
  </si>
  <si>
    <t>出生数，出生時の体重（500g階級）；出生時の平均体重，出生順位・性・母の年齢（５歳階級）別</t>
  </si>
  <si>
    <t>出生数，出生の場所・出生月・出生日・出生時別</t>
  </si>
  <si>
    <t>出生数，母の生年年齢（各歳）・出生月別</t>
  </si>
  <si>
    <t>出生数，母の年齢（５歳階級）・性・出生順位・出産順位別</t>
  </si>
  <si>
    <t>出生数，都道府県（特別区－指定都市再掲）・出生順位・性別</t>
  </si>
  <si>
    <t>嫡出出生数，父の年齢（５歳階級）・出生時の世帯の主な仕事別</t>
  </si>
  <si>
    <t>出生数，出生時の体重（500g階級）；出生時の平均体重，単産－複産・出生時の世帯の主な仕事・母の年齢（５歳階級）・性別</t>
  </si>
  <si>
    <t>出生数，出生時の身長；出生時の平均身長，単産－複産・性・妊娠期間（４週区分・早期－正期－過期再掲）別</t>
  </si>
  <si>
    <t>出生数，性・妊娠期間（各週）・出生時の身長別</t>
  </si>
  <si>
    <t>出生数，性・出生時の体重（100g階級）・出生時の身長別</t>
  </si>
  <si>
    <t>日本における父外国人－母日本人の嫡出出生数，都道府県（特別区－指定都市再掲）・父の国籍・性別</t>
  </si>
  <si>
    <t>日本における父外国人－母日本人の嫡出出生数，父の国籍・性・出生月別</t>
  </si>
  <si>
    <t>日本における父外国人－母日本人の嫡出出生数，母の年齢（各歳）・父の年齢（各歳）別</t>
  </si>
  <si>
    <t>日本における父日本人－母外国人の嫡出出生数，都道府県（特別区－指定都市再掲）・母の国籍・性別</t>
  </si>
  <si>
    <t>日本における父日本人－母外国人の嫡出出生数，母の国籍・性・出生月別</t>
  </si>
  <si>
    <t>日本における父日本人－母外国人の嫡出出生数，母の年齢（各歳）・父の年齢（各歳）別</t>
  </si>
  <si>
    <t>婚姻件数，届出時の年齢（各歳）・夫－妻・初婚－再婚別</t>
  </si>
  <si>
    <t>婚姻件数，夫－妻・届出時の生年年齢（各歳）・届出月別</t>
  </si>
  <si>
    <t>婚姻件数（当該年に結婚生活に入り届け出たもの再掲），都道府県（特別区－指定都市再掲）・夫の氏－妻の氏別</t>
  </si>
  <si>
    <t>婚姻件数（平成26～30年までに結婚生活に入ったもの），結婚生活に入ったときの年齢（各歳）・結婚生活に入った年・夫－妻・初婚－再婚別</t>
  </si>
  <si>
    <t>初婚者数（当該年に結婚生活に入り届け出たもの），結婚生活に入ったときの年齢（各歳）・夫－妻の結婚生活に入る前の世帯の主な仕事別</t>
  </si>
  <si>
    <t>初婚者数（当該年に結婚生活に入り届け出たもの再掲），夫－妻の届出時の年齢（５歳階級）；夫妻の平均初婚年齢，都道府県（特別区－指定都市再掲）別</t>
  </si>
  <si>
    <t>日本における夫外国人－妻日本人の婚姻件数，妻の届出時の年齢（各歳）・夫の届出時の年齢（各歳）別</t>
  </si>
  <si>
    <t>日本における夫日本人－妻外国人の婚姻件数，妻の届出時の年齢（各歳）・夫の届出時の年齢（各歳）別</t>
  </si>
  <si>
    <t>離婚件数，夫－妻・都道府県（特別区－指定都市再掲）・届出時の年齢（各歳）別</t>
  </si>
  <si>
    <t>離婚件数，夫－妻・届出時の生年年齢（各歳）・届出月別</t>
  </si>
  <si>
    <t>離婚件数，別居した年・結婚生活に入った年別</t>
  </si>
  <si>
    <t>離婚件数（平成26～30年までに別居したもの），別居時の年齢（各歳）・別居した年・夫－妻別</t>
  </si>
  <si>
    <t>離婚件数，夫妻が親権を行う子の数・別居時の世帯の主な仕事別</t>
  </si>
  <si>
    <t>離婚件数，離婚の種類・同居期間・夫妻が親権を行う子の数別</t>
  </si>
  <si>
    <t>離婚件数（当該年に別居し届け出たもの），別居時の世帯の主な仕事・妻の別居時の年齢（各歳）・夫の別居時の年齢（各歳）別</t>
  </si>
  <si>
    <t>日本における夫外国人－妻日本人の離婚件数，妻の届出時の年齢（各歳）・夫の届出時の年齢（各歳）別</t>
  </si>
  <si>
    <t>日本における夫日本人－妻外国人の離婚件数，妻の届出時の年齢（各歳）・夫の届出時の年齢（各歳）別</t>
  </si>
  <si>
    <t>出生数，母の国籍・出生の場所別</t>
  </si>
  <si>
    <t>出生数及び出生時の平均体重，母の国籍別</t>
  </si>
  <si>
    <t>出生数，母の年齢（各歳）・嫡出子－嫡出でない子・父の年齢（各歳）別</t>
  </si>
  <si>
    <t>婚姻件数，都道府県（特別区－指定都市再掲）・夫の国籍別</t>
  </si>
  <si>
    <t>婚姻件数，都道府県（特別区－指定都市再掲）・妻の国籍別</t>
  </si>
  <si>
    <t>婚姻件数，妻の届出時の年齢（各歳）・夫の届出時の年齢（各歳）別</t>
  </si>
  <si>
    <t>離婚件数，妻の届出時の年齢（各歳）・夫の届出時の年齢（各歳）別</t>
  </si>
  <si>
    <t>外国における父日本人－母日本人の出生数，性・出生月別</t>
  </si>
  <si>
    <t>外国における父外国人－母日本人の出生数，父の国籍・性・出生月別</t>
  </si>
  <si>
    <t>外国における父日本人－母外国人の出生数，母の国籍・性・出生月別</t>
  </si>
  <si>
    <t>前年以前の外国における父日本人－母日本人の出生数，性・出生月別</t>
  </si>
  <si>
    <t>外国における日本人の婚姻件数及び百分率，夫妻の国籍別</t>
  </si>
  <si>
    <t>出生数，都道府県・保健所・出生の場所・出生時の立会者別</t>
  </si>
  <si>
    <t>出生数，都道府県・市区町村・出生の場所・出生時の立会者別</t>
  </si>
  <si>
    <t>出生数，都道府県・保健所・出生月・性別</t>
  </si>
  <si>
    <t>出生数，都道府県（特別区－指定都市再掲）・出生時の世帯の主な仕事別</t>
  </si>
  <si>
    <t>出生数，都道府県・保健所・性・母の年齢（５歳階級）別</t>
  </si>
  <si>
    <t>出生数，都道府県・市区町村・性・母の年齢（５歳階級）別</t>
  </si>
  <si>
    <t>初婚者数（当該年に結婚生活に入り届け出たもの再掲），夫－妻の結婚生活に入ったときの年齢（５歳階級）；夫妻の平均初婚年齢，都道府県（特別区－指定都市再掲）・夫－妻の結婚生活に入る前の世帯の主な仕事別</t>
  </si>
  <si>
    <t>初婚者数（当該年に結婚生活に入り届け出たもの再掲），夫－妻の届出時の年齢（５歳階級）；夫妻の平均初婚年齢，都道府県（特別区－指定都市再掲）・夫－妻の結婚生活に入る前の世帯の主な仕事別</t>
  </si>
  <si>
    <t>離婚件数，都道府県（特別区－指定都市再掲）・離婚の種類・同居期間・夫妻が親権を行う子の数別</t>
  </si>
  <si>
    <t>出生・死亡・乳児死亡・死産</t>
    <phoneticPr fontId="2"/>
  </si>
  <si>
    <t>出生・死亡・乳児死亡</t>
    <phoneticPr fontId="2"/>
  </si>
  <si>
    <t>表分類</t>
    <rPh sb="0" eb="1">
      <t>ヒョウ</t>
    </rPh>
    <rPh sb="1" eb="3">
      <t>ブンルイ</t>
    </rPh>
    <phoneticPr fontId="2"/>
  </si>
  <si>
    <t>日本における外国人　外国における日本人</t>
    <rPh sb="0" eb="2">
      <t>ニホン</t>
    </rPh>
    <rPh sb="6" eb="8">
      <t>ガイコク</t>
    </rPh>
    <rPh sb="8" eb="9">
      <t>ジン</t>
    </rPh>
    <rPh sb="10" eb="12">
      <t>ガイコク</t>
    </rPh>
    <rPh sb="16" eb="19">
      <t>ニホンジン</t>
    </rPh>
    <phoneticPr fontId="2"/>
  </si>
  <si>
    <t>日本における外国人　外国における日本人</t>
    <phoneticPr fontId="2"/>
  </si>
  <si>
    <t>提供分類４
又は表分類</t>
    <rPh sb="0" eb="2">
      <t>テイキョウ</t>
    </rPh>
    <rPh sb="2" eb="4">
      <t>ブンルイ</t>
    </rPh>
    <phoneticPr fontId="2"/>
  </si>
  <si>
    <t>提供分類４又は表分類</t>
    <rPh sb="7" eb="8">
      <t>ヒョウ</t>
    </rPh>
    <rPh sb="8" eb="10">
      <t>ブンルイ</t>
    </rPh>
    <phoneticPr fontId="2"/>
  </si>
  <si>
    <r>
      <t>2</t>
    </r>
    <r>
      <rPr>
        <sz val="12"/>
        <rFont val="游ゴシック"/>
        <family val="3"/>
        <charset val="128"/>
      </rPr>
      <t>(01北海道～47沖縄県)</t>
    </r>
    <rPh sb="4" eb="7">
      <t>ホッカイドウ</t>
    </rPh>
    <rPh sb="10" eb="13">
      <t>オキナワケン</t>
    </rPh>
    <phoneticPr fontId="2"/>
  </si>
  <si>
    <t>1-1</t>
    <phoneticPr fontId="2"/>
  </si>
  <si>
    <t>1-2</t>
    <phoneticPr fontId="2"/>
  </si>
  <si>
    <t>5-1</t>
    <phoneticPr fontId="2"/>
  </si>
  <si>
    <t>5-2</t>
    <phoneticPr fontId="2"/>
  </si>
  <si>
    <t>性・年次別にみた出生時の体重（500g階級）別出生数及び百分率並びに出生時の平均体重</t>
    <phoneticPr fontId="2"/>
  </si>
  <si>
    <t>4-25</t>
    <phoneticPr fontId="2"/>
  </si>
  <si>
    <t>年次・夫－妻別にみた初婚－再婚別婚姻件数及び再婚の占める割合</t>
  </si>
  <si>
    <t>夫妻の初婚－再婚の組合せ別にみた年次別婚姻件数及び百分率</t>
  </si>
  <si>
    <t>死産比(出生千対)</t>
    <phoneticPr fontId="2"/>
  </si>
  <si>
    <t>死産率・死亡率
(出産千対)</t>
    <phoneticPr fontId="2"/>
  </si>
  <si>
    <t>年次・性・年齢別人口</t>
    <phoneticPr fontId="3"/>
  </si>
  <si>
    <t>年次・都道府県・性別人口</t>
    <phoneticPr fontId="3"/>
  </si>
  <si>
    <t>年次別にみた性別死亡数及び死亡率（人口千対）並びに死亡性比</t>
  </si>
  <si>
    <t>年次別にみた性別死亡率及び年齢調整死亡率（人口千対）</t>
  </si>
  <si>
    <t>死亡月別にみた年次別死亡数及び死亡率（人口千対）</t>
  </si>
  <si>
    <t>死亡の場所別にみた年次別死亡数</t>
  </si>
  <si>
    <t>死亡の場所別にみた年次別死亡数百分率</t>
  </si>
  <si>
    <t>死亡の場所別にみた都道府県（特別区－指定都市再掲）別死亡数</t>
  </si>
  <si>
    <t>死亡の場所別にみた都道府県（特別区－指定都市再掲）別死亡数百分率</t>
  </si>
  <si>
    <t>都道府県別にみた年次別死亡数</t>
  </si>
  <si>
    <t>都道府県別にみた年次別死亡率（人口千対）</t>
  </si>
  <si>
    <t>死因順位別にみた年次別死亡率（人口10万対）</t>
  </si>
  <si>
    <t>死因（死因年次推移分類）別にみた性・年次別死亡数及び死亡率（人口10万対）</t>
  </si>
  <si>
    <t>死因（死因簡単分類）別にみた性・年次別死亡数及び死亡率（人口10万対）</t>
  </si>
  <si>
    <t>死因（死因年次推移分類）別にみた性・年次別年齢調整死亡率（人口10万対）</t>
  </si>
  <si>
    <t>死因（死因年次推移分類）別にみた性・年齢（５歳階級）・年次別死亡数及び死亡率（人口10万対）</t>
  </si>
  <si>
    <t>死因（死因簡単分類）別にみた性・年齢（５歳階級）別死亡率（人口10万対）</t>
  </si>
  <si>
    <t>死因順位別にみた性・年齢（５歳階級）別死亡数・死亡率（人口10万対）及び割合</t>
  </si>
  <si>
    <t>死因（死因簡単分類）別にみた死亡月別死亡率（人口10万対）</t>
  </si>
  <si>
    <t>死因（死因簡単分類）別にみた都道府県（特別区－指定都市再掲）別死亡率（人口10万対）</t>
  </si>
  <si>
    <t>死因順位別にみた都道府県（特別区－指定都市再掲）別死亡割合</t>
  </si>
  <si>
    <t>主な死因（死因年次推移分類）別にみた性・死亡の場所・年次別死亡数及び百分率</t>
  </si>
  <si>
    <t>主な死因（死因年次推移分類）別にみた性・死亡の場所・年齢（特定階級）別死亡数及び百分率</t>
  </si>
  <si>
    <t>死因（選択死因分類）別にみた死亡時の世帯の主な仕事別死亡数及び百分率</t>
  </si>
  <si>
    <t>悪性新生物による主な死因（死因簡単分類）別にみた性・年次別死亡数及び死亡率（人口10万対）</t>
  </si>
  <si>
    <t>悪性新生物による主な死因（死因簡単分類）別にみた性・年齢（５歳階級）・年次別死亡率（人口10万対）</t>
  </si>
  <si>
    <t>悪性新生物による主な死因（死因簡単分類）別にみた性・年次別年齢調整死亡率（人口10万対）</t>
  </si>
  <si>
    <t>脳血管疾患による主な死因（死因簡単分類）別にみた性・年次別死亡数・百分率・死亡率（人口10万対）及び年齢調整死亡率（人口10万対）</t>
  </si>
  <si>
    <t>心疾患による主な死因（死因簡単分類）別にみた性・年次別死亡数・百分率・死亡率（人口10万対）及び年齢調整死亡率（人口10万対）</t>
  </si>
  <si>
    <t>感染症による死因（感染症分類）別にみた年次別死亡数及び死亡率（人口10万対）</t>
  </si>
  <si>
    <t>不慮の事故による死因（三桁基本分類）別にみた年次別死亡数及び死亡率（人口10万対）</t>
  </si>
  <si>
    <t>不慮の事故による死因（三桁基本分類）別にみた年齢（５歳階級）別死亡数</t>
  </si>
  <si>
    <t>不慮の事故による死因（三桁基本分類）別にみた年齢（５歳階級）別死亡数百分率</t>
  </si>
  <si>
    <t>交通事故の種類別にみた年次別死亡数及び百分率</t>
  </si>
  <si>
    <t>交通事故以外の不慮の事故による発生場所別にみた年齢（特定階級）別死亡数及び百分率</t>
  </si>
  <si>
    <t>家庭における主な不慮の事故による死因（三桁基本分類）別にみた年齢（特定階級）別死亡数及び百分率</t>
  </si>
  <si>
    <t>自殺による死因（三桁基本分類）別にみた性・年次別死亡数及び百分率</t>
  </si>
  <si>
    <t>妊産婦死亡の死因別にみた年次別死亡数及び死亡率（出産10万対）</t>
  </si>
  <si>
    <t>後発妊産婦死亡の死因別にみた年次別死亡数及び死亡率（出産10万対）</t>
  </si>
  <si>
    <t>都道府県別にみた年次別妊産婦死亡数及び死亡率（出産10万対）</t>
  </si>
  <si>
    <t>死亡数・乳児（１歳未満）死亡数・新生児（生後４週未満）死亡数及び早期新生児（生後１週未満）死亡数，都道府県（特別区－指定都市再掲）・市部－郡部・死亡の場所別</t>
  </si>
  <si>
    <t>死亡数，市部－郡部－都道府県（特別区－指定都市再掲）・死亡月・性別</t>
  </si>
  <si>
    <t>死亡数，都道府県（特別区－指定都市再掲）・年齢（５歳階級）・性別</t>
  </si>
  <si>
    <t>死亡数，生年年齢（各歳）・死亡月・性別</t>
  </si>
  <si>
    <t>死亡数，死亡時の世帯の主な仕事・性・年齢（５歳階級）別</t>
  </si>
  <si>
    <t>15歳以上の死亡数，年齢（５歳階級）・性・配偶関係別</t>
  </si>
  <si>
    <t>死亡数，年齢（５歳階級）・性・死亡の場所別</t>
  </si>
  <si>
    <t>死亡数，死因（死因簡単分類）・性・年齢（５歳階級）別</t>
  </si>
  <si>
    <t>死亡数，死因（死因簡単分類）・性・死亡月別</t>
  </si>
  <si>
    <t>死亡数，死因（死因簡単分類）・性・都道府県（特別区－指定都市再掲）別</t>
  </si>
  <si>
    <t>死亡数，死因（死因簡単分類）・性・死亡の場所別</t>
  </si>
  <si>
    <t>死亡数，死亡時の世帯の主な仕事・死因（選択死因分類）・性・年齢（特定階級）別</t>
  </si>
  <si>
    <t>15歳以上の死亡数，年齢（特定階級）・死因（選択死因分類）・性・配偶関係別</t>
  </si>
  <si>
    <t>感染症による死亡数，都道府県（特別区－指定都市再掲）・死因（感染症分類）別</t>
  </si>
  <si>
    <t>交通事故以外の不慮の事故（Ｗ00－Ｘ59）による死亡数，年齢（特定階級）・外因（三桁基本分類）・発生場所別</t>
  </si>
  <si>
    <t>外因による死亡数，年齢（特定階級）・外因（死因簡単分類）・性・外因の影響別</t>
  </si>
  <si>
    <t>路上交通事故死亡数，傷害発生地による都道府県（特別区－指定都市再掲）・年齢（特定階級）・性別</t>
  </si>
  <si>
    <t>年次別にみた出生数及び性別乳児死亡数並びに乳児死亡率（出生千対）・乳児死亡性比及び総死亡中乳児死亡の占める割合</t>
  </si>
  <si>
    <t>年次別にみた性別新生児死亡数並びに新生児死亡率（出生千対）・新生児死亡性比及び乳児死亡中新生児死亡の占める割合</t>
  </si>
  <si>
    <t>生存期間別にみた性別乳児死亡率（出生10万対）並びに乳児死亡率性比及び百分率</t>
  </si>
  <si>
    <t>生存期間別にみた性・年次別乳児死亡率（出生10万対）</t>
  </si>
  <si>
    <t>死亡月別にみた年次別乳児死亡数及び乳児死亡率（出生千対）</t>
  </si>
  <si>
    <t>出生年月別にみた出生数・乳児死亡数及び乳児死亡率（出生千対）</t>
  </si>
  <si>
    <t>死亡の場所別にみた年次別乳児死亡数及び百分率</t>
  </si>
  <si>
    <t>死亡の場所別にみた都道府県（特別区－指定都市再掲）別乳児死亡数百分率</t>
  </si>
  <si>
    <t>生存期間別にみた死亡時の世帯の主な仕事別乳児死亡数・乳児死亡率（出生千対）及び百分率</t>
  </si>
  <si>
    <t>都道府県別にみた年次別乳児死亡数</t>
  </si>
  <si>
    <t>都道府県別にみた年次別乳児死亡率（出生千対）</t>
  </si>
  <si>
    <t>生存期間別にみた都道府県（特別区－指定都市再掲）別乳児死亡率（出生10万対）及び新生児死亡－早期新生児死亡の占める割合</t>
  </si>
  <si>
    <t>死因（乳児死因簡単分類）別にみた年次別乳児死亡数及び乳児死亡率（出生10万対）</t>
  </si>
  <si>
    <t>死因（乳児死因簡単分類）別にみた生存期間別乳児死亡数及び乳児死亡率（出生10万対）</t>
  </si>
  <si>
    <t>死因（乳児死因簡単分類）別にみた生存期間別乳児死亡数百分率</t>
  </si>
  <si>
    <t>乳児－新生児の死因順位別にみた年次別死亡数・死亡率（出生10万対）及び割合</t>
  </si>
  <si>
    <t>死因（乳児死因簡単分類）別にみた都道府県（特別区－指定都市再掲）別乳児死亡率（出生10万対）</t>
  </si>
  <si>
    <t>病死による死因（乳児死因簡単分類）別にみた出生時の体重（500g階級）別乳児死亡数及び乳児死亡率（出生10万対）</t>
  </si>
  <si>
    <t>病死による死因（乳児死因簡単分類）別にみた出生時の体重（500g階級）別新生児死亡数及び新生児死亡率（出生10万対）</t>
  </si>
  <si>
    <t>乳児（１歳未満）死亡数及び新生児（生後４週未満）死亡数，市部－郡部－都道府県（特別区－指定都市再掲）・死亡月・性別</t>
  </si>
  <si>
    <t>乳児（１歳未満）死亡数，市部－郡部－都道府県（特別区－指定都市再掲）・生存期間・性別</t>
  </si>
  <si>
    <t>乳児（１歳未満）死亡数，生存期間・死亡時の世帯の主な仕事・性別</t>
  </si>
  <si>
    <t>乳児（１歳未満）死亡数，生年月・死亡月別</t>
  </si>
  <si>
    <t>病死による乳児（１歳未満）死亡数，出生時の体重（500g階級）；出生時の平均体重，単産－複産・母の年齢（５歳階級）・性別</t>
  </si>
  <si>
    <t>病死による乳児（１歳未満）死亡数，出生時の体重（500g階級）；出生時の平均体重，単産－複産・性・出産順位別</t>
  </si>
  <si>
    <t>病死による乳児（１歳未満）死亡数，出生時の体重（500g階級）；出生時の平均体重，性・妊娠期間（４週区分・早期－正期－過期再掲）別</t>
  </si>
  <si>
    <t>乳児（１歳未満）死亡数，死因（乳児死因簡単分類）・性・生存期間別</t>
  </si>
  <si>
    <t>乳児（１歳未満）死亡数及び新生児（生後４週未満）死亡数，死因（乳児死因簡単分類）・性・都道府県（特別区－指定都市再掲）別</t>
  </si>
  <si>
    <t>乳児（１歳未満）死亡数及び新生児（生後４週未満）死亡数，死因（乳児死因簡単分類）・性・死亡月別</t>
  </si>
  <si>
    <t>病死による乳児（１歳未満）死亡数・新生児（生後４週未満）死亡数及び早期新生児（生後１週未満）死亡数，死因（乳児死因簡単分類）・性・出生時の体重（500g階級）別</t>
  </si>
  <si>
    <t>病死による乳児（１歳未満）死亡数・新生児（生後４週未満）死亡数及び早期新生児（生後１週未満）死亡数，死因（乳児死因簡単分類）・性・妊娠期間（早期－正期－過期）別</t>
  </si>
  <si>
    <t>年次別にみた出生数及び性別死産数並びに死産率（出産千対）及び死産性比</t>
  </si>
  <si>
    <t>年次・市部－郡部別にみた自然－人工別死産数</t>
  </si>
  <si>
    <t>年次・市部－郡部別にみた自然－人工別死産率（出産千対）及び人工死産の占める割合</t>
  </si>
  <si>
    <t>妊娠満22週以後の自然－人工別にみた年次別死産数・死産率（出産千対）及び割合</t>
  </si>
  <si>
    <t>妊娠期間（４週区分）別にみた自然－人工・年次別死産数及び百分率</t>
  </si>
  <si>
    <t>死産月別にみた自然－人工・年次別死産数及び死産率（出産千対）</t>
  </si>
  <si>
    <t>死産の場所別にみた自然－人工・年次別死産数及び百分率</t>
  </si>
  <si>
    <t>母の年齢（５歳階級）別にみた自然－人工・死産時の世帯の主な仕事別死産率（出産千対）</t>
  </si>
  <si>
    <t>妊娠期間（４週区分）別にみた自然－人工・嫡出子－嫡出でない子別死産数及び百分率</t>
  </si>
  <si>
    <t>妊娠満22週以後の嫡出子－嫡出でない子別にみた年次別死産数及び百分率</t>
  </si>
  <si>
    <t>死産の場所別にみた都道府県（特別区－指定都市再掲）別死産数及び百分率</t>
  </si>
  <si>
    <t>都道府県別にみた年次別死産数</t>
  </si>
  <si>
    <t>都道府県別にみた年次別死産率（出産千対）</t>
  </si>
  <si>
    <t>都道府県別にみた年次別自然死産数</t>
  </si>
  <si>
    <t>都道府県別にみた年次別自然死産率（出産千対）</t>
  </si>
  <si>
    <t>都道府県別にみた年次別人工死産数</t>
  </si>
  <si>
    <t>都道府県別にみた年次別人工死産率（出産千対）</t>
  </si>
  <si>
    <t>死産原因（三桁基本分類）別にみた死産数及び百分率</t>
  </si>
  <si>
    <t>母側病態（死因基本分類）別にみた自然死産数及び百分率並びに児側病態（三桁基本分類）別自然死産数百分率</t>
  </si>
  <si>
    <t>死産数，都道府県（特別区－指定都市再掲）・市部－郡部・死産の場所別</t>
  </si>
  <si>
    <t>死産数，市部－郡部－都道府県（特別区－指定都市再掲）・自然－人工・死産の場所別</t>
  </si>
  <si>
    <t>死産数，市部－郡部－都道府県（特別区－指定都市再掲）・自然－人工・死産月別</t>
  </si>
  <si>
    <t>死産数，自然－人工・死産時の世帯の主な仕事・母の年齢（５歳階級）別</t>
  </si>
  <si>
    <t>妊娠満22週以後の死産数，都道府県（特別区－指定都市再掲）・性・母の年齢（５歳階級）別</t>
  </si>
  <si>
    <t>妊娠満22週以後の死産数，自然－人工・胎児死亡の時期・市部－郡部－都道府県（特別区－指定都市再掲）・死産の場所別</t>
  </si>
  <si>
    <t>妊娠満22週以後の死産数，性・出産順位・自然－人工・母の年齢（５歳階級）別</t>
  </si>
  <si>
    <t>死産数，自然－人工・死産原因（三桁基本分類）・母の年齢（５歳階級）別</t>
  </si>
  <si>
    <t>死産数，自然－人工・死産原因（三桁基本分類）・妊娠期間（早期－正期－過期）別</t>
  </si>
  <si>
    <t>妊娠満22週以後の死産数，自然－人工・死産原因（三桁基本分類）・死産時の体重（500g階級）別</t>
  </si>
  <si>
    <t>年次別にみた性・妊娠満22週以後の死産－早期新生児死亡別周産期死亡数</t>
  </si>
  <si>
    <t>年次別にみた性・妊娠満22週以後の死産－早期新生児死亡別周産期死亡率（出産－出生千対）</t>
  </si>
  <si>
    <t>死亡月別にみた年次別妊娠満22週以後の死産－早期新生児死亡別周産期死亡数及び周産期死亡率（出産－出生千対）</t>
  </si>
  <si>
    <t>出産時の体重別にみた年次別妊娠満22週以後の死産－早期新生児死亡別周産期死亡数及び百分率</t>
  </si>
  <si>
    <t>出産時の体重別にみた性別妊娠満22週以後の死産－早期新生児死亡別周産期死亡数・周産期死亡率（出産－出生千対）及び百分率</t>
  </si>
  <si>
    <t>母の年齢（５歳階級）別にみた年次別妊娠満22週以後の死産－早期新生児死亡別周産期死亡数及び周産期死亡率（出産－出生千対）</t>
  </si>
  <si>
    <t>母の年齢（５歳階級）別にみた死産・死亡時の世帯の主な仕事別妊娠満22週以後の死産－早期新生児死亡別周産期死亡数</t>
  </si>
  <si>
    <t>母の年齢（５歳階級）別にみた死産・死亡時の世帯の主な仕事別妊娠満22週以後の死産－早期新生児死亡別周産期死亡率（出産－出生千対）</t>
  </si>
  <si>
    <t>母の年齢（５歳階級）別にみた性別妊娠満22週以後の死産－早期新生児死亡別周産期死亡数及び周産期死亡率（出産－出生千対）</t>
  </si>
  <si>
    <t>単産－複産・出産順位別にみた妊娠満22週以後の死産－早期新生児死亡別周産期死亡数及び周産期死亡率（出産－出生千対）</t>
  </si>
  <si>
    <t>都道府県（特別区－指定都市再掲）別にみた妊娠満22週以後の死産－早期新生児死亡別周産期死亡数及び周産期死亡率（出産－出生千対）並びに妊娠満22週以後の死産の占める割合</t>
  </si>
  <si>
    <t>都道府県別にみた年次別妊娠満22週以後の死産－早期新生児死亡別周産期死亡数</t>
  </si>
  <si>
    <t>都道府県別にみた年次別妊娠満22週以後の死産－早期新生児死亡別周産期死亡率（出産－出生千対）</t>
  </si>
  <si>
    <t>妊娠満22週以後の死産－早期新生児死亡・母側病態（三桁基本分類）別にみた児側病態（三桁基本分類）別周産期死亡数百分率並びに周産期死亡数及び百分率</t>
  </si>
  <si>
    <t>周産期死亡数，妊娠満22週以後の死産－早期新生児死亡・市部－郡部－都道府県（特別区－指定都市再掲）・死亡月・性別</t>
  </si>
  <si>
    <t>周産期死亡数，出産時の体重（500g階級）；出産時の平均体重，妊娠満22週以後の死産－早期新生児死亡・都道府県（特別区－指定都市再掲）・性別</t>
  </si>
  <si>
    <t>周産期死亡数，出産時の体重（500g階級）；出産時の平均体重，妊娠満22週以後の死産－早期新生児死亡・単産－複産・母の年齢（５歳階級）・性別</t>
  </si>
  <si>
    <t>周産期死亡数，出産時の体重（500g階級）；出産時の平均体重，妊娠満22週以後の死産－早期新生児死亡・単産－複産・出産順位・性別</t>
  </si>
  <si>
    <t>周産期死亡数，出産時の体重（500g階級）；出産時の平均体重，妊娠満22週以後の死産－早期新生児死亡・単産－複産・妊娠期間（４週区分・早期－正期－過期再掲）・性別</t>
  </si>
  <si>
    <t>周産期死亡数，児側病態（三桁基本分類）・妊娠満22週以後の死産－早期新生児死亡・母側病態（三桁基本分類）別</t>
  </si>
  <si>
    <t>死亡数（日本における外国人），国籍；死亡数（外国における日本人），死因（死因簡単分類）・性別</t>
  </si>
  <si>
    <t>乳児死亡数（日本における外国人），国籍；乳児死亡数（外国における日本人），死因（乳児死因簡単分類）・性別</t>
  </si>
  <si>
    <t>15歳以上有配偶死亡数，性・年齢（５歳階級）・配偶者の年齢（５歳階級）別</t>
  </si>
  <si>
    <t>病死による乳児（１歳未満）死亡数，出生時の体重（500g階級）；出生時の平均体重，単産－複産・都道府県（特別区－指定都市再掲）・性別</t>
  </si>
  <si>
    <t>死産数，単産－複産・自然－人工・性・妊娠期間（４週区分）・死産時の体重（500g階級）別</t>
  </si>
  <si>
    <t>死産数，単産－複産・自然－人工・性・妊娠期間（早期－正期－過期）・死産時の体重（500g階級）別</t>
  </si>
  <si>
    <t>死産数，単産－複産・自然－人工・死産時の体重（100g階級）・妊娠期間（各週）別</t>
  </si>
  <si>
    <t>死産数，単産－複産・自然－人工・死産時の身長・妊娠期間（各週）別</t>
  </si>
  <si>
    <t>妊娠満22週以後の死産数，性・死産時の体重（100g階級）・死産時の身長別</t>
  </si>
  <si>
    <t>妊娠満22週以後の自然死産数，胎児死亡の時期・死産の場所・妊娠期間（４週区分）別</t>
  </si>
  <si>
    <t>妊娠満22週以後の自然死産数，胎児死亡の時期・死産の場所・妊娠期間（早期－正期－過期）別</t>
  </si>
  <si>
    <t>人工死産数，都道府県（特別区－指定都市再掲）・法による－法によらないもの・妊娠期間（４週区分）別</t>
  </si>
  <si>
    <t>複産の死産数，都道府県（特別区－指定都市再掲）・複産の種類・性別</t>
  </si>
  <si>
    <t>複産の死産数，性・複産の種類・複産の順位別</t>
  </si>
  <si>
    <t>日本における父外国人－母日本人の死産数，父の国籍・自然－人工・性別</t>
  </si>
  <si>
    <t>日本における父日本人－母外国人の死産数，母の国籍・自然－人工・性別</t>
  </si>
  <si>
    <t>死産数，都道府県（特別区－指定都市再掲）・市部－郡部・死産の場所・死産時の立会者別</t>
  </si>
  <si>
    <t>妊娠満22週以後の死産数，自然－人工・胎児死亡の時期・市部－郡部－都道府県（特別区－指定都市再掲）・死産の場所・死産時の立会者別</t>
  </si>
  <si>
    <t>周産期死亡数，妊娠満22週以後の死産－早期新生児死亡・単産－複産・出産時の体重（100g階級）・妊娠期間（各週）別</t>
  </si>
  <si>
    <t>周産期死亡数，妊娠満22週以後の死産－早期新生児死亡・母の年齢（５歳階級）・死産・死亡時の世帯の主な仕事別</t>
  </si>
  <si>
    <t>複産の周産期死亡数，妊娠満22週以後の死産－早期新生児死亡・性・複産の種類・複産の順位別</t>
  </si>
  <si>
    <t>死亡数，死因（死因簡単分類）・性・年齢（各歳・小学生－中学生再掲）別</t>
  </si>
  <si>
    <t>死亡数，都道府県（特別区－指定都市再掲）・死因（悪性新生物・心疾患・脳血管疾患）・年齢（５歳階級）・性・死亡の場所別</t>
  </si>
  <si>
    <t>15歳以上の死亡数，死因（選択死因分類）・年齢（５歳階級）・性・配偶関係別</t>
  </si>
  <si>
    <t>100歳以上の死亡数，死因（死因基本分類）・性・年齢（各歳）別</t>
  </si>
  <si>
    <t>感染症による死亡数，性・死因（感染症分類）・死亡月別</t>
  </si>
  <si>
    <t>感染症による死亡数，死因（感染症分類）・都道府県（特別区－指定都市再掲）・死亡月別</t>
  </si>
  <si>
    <t>感染症による死亡数，性・年齢（５歳階級）・死因（感染症分類）別</t>
  </si>
  <si>
    <t>交通事故以外の不慮の事故（Ｗ00－Ｘ59）による死亡数，年齢（特定階級）・外因（三桁基本分類）・性・発生場所別</t>
  </si>
  <si>
    <t>路上交通事故死亡数，受傷者の種類・性・年齢（特定階級）・外因の影響別</t>
  </si>
  <si>
    <t>手術有りの死亡数（乳児死亡再掲），都道府県（特別区－指定都市再掲）・市部－郡部・死亡の場所別</t>
  </si>
  <si>
    <t>手術有りの死亡数，死因（死因簡単分類）・性・都道府県（特別区－指定都市再掲）別</t>
  </si>
  <si>
    <t>手術有りの死亡数，死因（死因簡単分類）・性・年齢（５歳階級）別</t>
  </si>
  <si>
    <t>解剖有りの死亡数（乳児死亡再掲），都道府県（特別区－指定都市再掲）・市部－郡部・死亡の場所別</t>
  </si>
  <si>
    <t>解剖有りの死亡数，死因（死因簡単分類）・性・都道府県（特別区－指定都市再掲）別</t>
  </si>
  <si>
    <t>解剖有りの死亡数，死因（死因簡単分類）・性・年齢（５歳階級）別</t>
  </si>
  <si>
    <t>病死による乳児（１歳未満）死亡数，母側病態（三桁基本分類）・死因（乳児死因簡単分類）・妊娠期間（早期－正期－過期）別</t>
  </si>
  <si>
    <t>病死による乳児（１歳未満）死亡数，死因（乳児死因簡単分類）・母の年齢（５歳階級）別</t>
  </si>
  <si>
    <t>死産数，死産時の立会者・性・児側病態（三桁基本分類）・自然－人工・母側病態（三桁基本分類）別</t>
  </si>
  <si>
    <t>死産数，母側病態（死因基本分類）・自然－人工・児側病態（三桁基本分類）別</t>
  </si>
  <si>
    <t>死産数，自然－人工・児側病態（死因基本分類）・母側病態（死因基本分類）別</t>
  </si>
  <si>
    <t>死産数，母側病態（三桁基本分類）・児側病態（三桁基本分類）・自然－人工・妊娠期間（３区分）別</t>
  </si>
  <si>
    <t>死産数，児側病態（三桁基本分類）・母側病態（三桁基本分類）・自然－人工・妊娠期間（早期－正期－過期）別</t>
  </si>
  <si>
    <t>死産数，手術の有無・児側病態（死因基本分類）・妊娠期間（妊娠満22週未満－妊娠満22週以後）・自然－人工別</t>
  </si>
  <si>
    <t>死産数，解剖の有無・児側病態（死因基本分類）・妊娠期間（妊娠満22週未満－妊娠満22週以後）・自然－人工別</t>
  </si>
  <si>
    <t>周産期死亡数，妊娠満22週以後の死産－早期新生児死亡・児側病態（死因基本分類）・母側病態（死因基本分類）別</t>
  </si>
  <si>
    <t>周産期死亡数，児側病態（三桁基本分類）・母側病態（三桁基本分類）・妊娠満22週以後の死産－早期新生児死亡・妊娠期間（４週区分）別</t>
  </si>
  <si>
    <t>周産期死亡数，出産時の体重（500g階級）；出産時の平均体重，妊娠満22週以後の死産－自然－人工－ 早期新生児死亡・児側病態（三桁基本分類）・母側病態（三桁基本分類）別</t>
  </si>
  <si>
    <t>周産期死亡数，解剖の有無・児側病態（三桁基本分類）・妊娠満22週以後の死産（自然－人工・胎児死亡の時期）－早期新生児死亡別</t>
  </si>
  <si>
    <t>死亡数，年齢（特定階級）・死因（選択死因分類）・性・国籍別</t>
  </si>
  <si>
    <t>死亡数，都道府県・保健所－市区町村・性・年齢（５歳階級）別</t>
  </si>
  <si>
    <t>死亡数，都道府県・保健所・性・死亡月別</t>
  </si>
  <si>
    <t>死亡数・乳児（１歳未満）死亡数・新生児（生後４週未満）死亡数及び早期新生児（生後１週未満）死亡数，都道府県（特別区－指定都市再掲）・死亡時の世帯の主な仕事別</t>
  </si>
  <si>
    <t>死亡数，都道府県・市区町村・死亡の場所別</t>
  </si>
  <si>
    <t>死産数，都道府県・保健所・自然－人工・性・妊娠期間（４週区分・早期－正期－過期再掲）別</t>
  </si>
  <si>
    <t>死産数，都道府県（特別区－指定都市再掲）・母の年齢（５歳階級）・自然－人工・妊娠期間（４週区分・早期－正期－過期再掲）別</t>
  </si>
  <si>
    <t>死亡数，都道府県（特別区－指定都市再掲）・死因（死因基本分類）・性別</t>
  </si>
  <si>
    <t>死亡数，都道府県（特別区－指定都市再掲）・死亡月・死因（死因簡単分類）・性・年齢（５歳階級）別</t>
  </si>
  <si>
    <t>死亡数，都道府県（特別区－指定都市再掲）・死因（死因簡単分類）・性・死亡月別</t>
  </si>
  <si>
    <t>死亡数，都道府県・保健所・死因（死因簡単分類）・性別</t>
  </si>
  <si>
    <t>乳児（１歳未満）死亡数及び新生児（生後４週未満）死亡数，都道府県（特別区－指定都市再掲）・死因（乳児死因簡単分類）・性・死亡月別</t>
  </si>
  <si>
    <t>死亡数，都道府県・市区町村・死因（選択死因分類）・性別</t>
  </si>
  <si>
    <t xml:space="preserve">世界各国における死亡率及び年齢調整死亡率（人口10万対） </t>
    <phoneticPr fontId="2"/>
  </si>
  <si>
    <t xml:space="preserve">死亡数，都道府県（特別区－指定都市再掲）・年齢（各歳）・性別（１）総数，０～64歳 </t>
    <phoneticPr fontId="2"/>
  </si>
  <si>
    <t>死亡数，都道府県（特別区－指定都市再掲）・年齢（各歳）・性別（２）65歳～，不詳</t>
    <rPh sb="35" eb="36">
      <t>サイ</t>
    </rPh>
    <rPh sb="38" eb="40">
      <t>フショウ</t>
    </rPh>
    <phoneticPr fontId="2"/>
  </si>
  <si>
    <t xml:space="preserve">死亡数，死因（三桁基本分類）・性・年齢（５歳階級）別（１）ICD-10コード　A～T </t>
    <phoneticPr fontId="2"/>
  </si>
  <si>
    <t>死亡数，死因（三桁基本分類）・性・年齢（５歳階級）別（２）ICD-10コード　V～Y、U</t>
    <phoneticPr fontId="2"/>
  </si>
  <si>
    <t xml:space="preserve">死亡数，死因（死因基本分類）・性別（１）ICD-10コード　A～T </t>
    <phoneticPr fontId="2"/>
  </si>
  <si>
    <t>死亡数，死因（死因基本分類）・性別（２）ICD-10コード　V～Y、U</t>
    <phoneticPr fontId="2"/>
  </si>
  <si>
    <t>死産数，都道府県（特別区－指定都市再掲）・市部－郡部・自然－人工・妊娠期間別 (1) 妊娠期間（４週区分）</t>
  </si>
  <si>
    <t>死産数，都道府県（特別区－指定都市再掲）・市部－郡部・自然－人工・妊娠期間別 (2) 妊娠期間（早期－正期－過期）</t>
  </si>
  <si>
    <t>死産数，妊娠期間・性・自然－人工・嫡出子－嫡出でない子別 (1) 妊娠期間（４週区分）</t>
  </si>
  <si>
    <t>死産数，妊娠期間・性・自然－人工・嫡出子－嫡出でない子別 (2) 妊娠期間（早期－正期－過期）</t>
  </si>
  <si>
    <t>死亡数，死因（死因簡単分類）・性・年齢（５歳階級）・死亡の場所別（１）総数、0～64歳</t>
    <rPh sb="35" eb="37">
      <t>ソウスウ</t>
    </rPh>
    <phoneticPr fontId="2"/>
  </si>
  <si>
    <t xml:space="preserve">死亡数，死因（死因簡単分類）・性・年齢（５歳階級）・死亡の場所別（２）65歳～、不詳 </t>
    <phoneticPr fontId="2"/>
  </si>
  <si>
    <t>死亡数，死因（死因基本分類）・性・年齢（５歳階級）別（１）ICD-10コード A～T</t>
    <phoneticPr fontId="2"/>
  </si>
  <si>
    <t xml:space="preserve">死亡数，死因（死因基本分類）・性・年齢（５歳階級）別（２）ICD-10コード V～Y，U </t>
    <phoneticPr fontId="2"/>
  </si>
  <si>
    <t>ファイルは都道府県毎</t>
  </si>
  <si>
    <t>ファイルは都道府県毎</t>
    <phoneticPr fontId="2"/>
  </si>
  <si>
    <t>ファイルは都道府県毎</t>
    <phoneticPr fontId="2"/>
  </si>
  <si>
    <t>出生数（2,500g未満の出生数再掲），都道府県（特別区－指定都市再掲）・母の年齢（各歳）・性・出生順位別</t>
    <phoneticPr fontId="2"/>
  </si>
  <si>
    <t>ファイルは都道府県・特別区－指定都市毎</t>
  </si>
  <si>
    <t>ファイルは都道府県・特別区－指定都市毎</t>
    <rPh sb="10" eb="13">
      <t>トクベツク</t>
    </rPh>
    <rPh sb="14" eb="16">
      <t>シテイ</t>
    </rPh>
    <rPh sb="16" eb="18">
      <t>トシ</t>
    </rPh>
    <rPh sb="18" eb="19">
      <t>マイ</t>
    </rPh>
    <phoneticPr fontId="2"/>
  </si>
  <si>
    <t>ファイルは都道府県・特別区－指定都市毎</t>
    <phoneticPr fontId="2"/>
  </si>
  <si>
    <t>ファイルは都道府県・特別区－指定都市毎</t>
    <phoneticPr fontId="2"/>
  </si>
  <si>
    <t xml:space="preserve">乳児（１歳未満）死亡数，死因（死因基本分類）・性・生存期間別（１） 生存期間　４週未満 </t>
    <phoneticPr fontId="2"/>
  </si>
  <si>
    <t xml:space="preserve">乳児（１歳未満）死亡数，死因（死因基本分類）・性・生存期間別（２） 生存期間　４週～12月未満 </t>
    <phoneticPr fontId="2"/>
  </si>
  <si>
    <t xml:space="preserve">周産期死亡数，妊娠満22週以後の死産－早期新生児死亡・児側病態（三桁基本分類）・母側病態（死因基本分類）別（１）総数、22週以後死産 </t>
    <phoneticPr fontId="2"/>
  </si>
  <si>
    <t xml:space="preserve">周産期死亡数，妊娠満22週以後の死産－早期新生児死亡・児側病態（三桁基本分類）・母側病態（死因基本分類）別（２）早期新生児 </t>
    <phoneticPr fontId="2"/>
  </si>
  <si>
    <t>日本における外国人　出生</t>
    <rPh sb="0" eb="2">
      <t>ニホン</t>
    </rPh>
    <rPh sb="6" eb="8">
      <t>ガイコク</t>
    </rPh>
    <rPh sb="8" eb="9">
      <t>ジン</t>
    </rPh>
    <phoneticPr fontId="2"/>
  </si>
  <si>
    <t>日本における外国人　婚姻</t>
    <rPh sb="0" eb="2">
      <t>ニホン</t>
    </rPh>
    <rPh sb="6" eb="8">
      <t>ガイコク</t>
    </rPh>
    <rPh sb="8" eb="9">
      <t>ジン</t>
    </rPh>
    <rPh sb="10" eb="12">
      <t>コンイン</t>
    </rPh>
    <phoneticPr fontId="2"/>
  </si>
  <si>
    <t>日本における外国人　離婚</t>
    <rPh sb="0" eb="2">
      <t>ニホン</t>
    </rPh>
    <rPh sb="6" eb="8">
      <t>ガイコク</t>
    </rPh>
    <rPh sb="8" eb="9">
      <t>ジン</t>
    </rPh>
    <rPh sb="10" eb="12">
      <t>リコン</t>
    </rPh>
    <phoneticPr fontId="2"/>
  </si>
  <si>
    <t>日本における外国人　死因</t>
    <rPh sb="0" eb="2">
      <t>ニホン</t>
    </rPh>
    <rPh sb="6" eb="8">
      <t>ガイコク</t>
    </rPh>
    <rPh sb="8" eb="9">
      <t>ジン</t>
    </rPh>
    <rPh sb="10" eb="12">
      <t>シイン</t>
    </rPh>
    <phoneticPr fontId="2"/>
  </si>
  <si>
    <t>外国における日本人　（出生）</t>
    <rPh sb="0" eb="2">
      <t>ガイコク</t>
    </rPh>
    <rPh sb="6" eb="9">
      <t>ニホンジン</t>
    </rPh>
    <rPh sb="11" eb="13">
      <t>シュッショウ</t>
    </rPh>
    <phoneticPr fontId="2"/>
  </si>
  <si>
    <t>外国における日本人　（婚姻）</t>
    <rPh sb="0" eb="2">
      <t>ガイコク</t>
    </rPh>
    <rPh sb="6" eb="9">
      <t>ニホンジン</t>
    </rPh>
    <rPh sb="11" eb="13">
      <t>コンイン</t>
    </rPh>
    <phoneticPr fontId="2"/>
  </si>
  <si>
    <t>出生・死亡・乳児死亡</t>
    <rPh sb="0" eb="2">
      <t>シュッショウ</t>
    </rPh>
    <phoneticPr fontId="2"/>
  </si>
  <si>
    <t>人口動態総覧，都道府県（特別区－指定都市再掲）別</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</si>
  <si>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</si>
  <si>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</si>
  <si>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</si>
  <si>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</si>
  <si>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</si>
  <si>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</si>
  <si>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</si>
  <si>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</si>
  <si>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</si>
  <si>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特別区及び指定都市・性別人口</t>
    <rPh sb="0" eb="3">
      <t>トクベツク</t>
    </rPh>
    <rPh sb="3" eb="4">
      <t>オヨ</t>
    </rPh>
    <rPh sb="5" eb="7">
      <t>シテイ</t>
    </rPh>
    <rPh sb="7" eb="9">
      <t>トシ</t>
    </rPh>
    <rPh sb="10" eb="12">
      <t>セイベツ</t>
    </rPh>
    <rPh sb="12" eb="14">
      <t>ジンコウ</t>
    </rPh>
    <phoneticPr fontId="3"/>
  </si>
  <si>
    <t>（提供分類３）別表</t>
    <rPh sb="1" eb="3">
      <t>テイキョウ</t>
    </rPh>
    <rPh sb="3" eb="5">
      <t>ブンルイ</t>
    </rPh>
    <rPh sb="7" eb="8">
      <t>ベツ</t>
    </rPh>
    <rPh sb="8" eb="9">
      <t>ヒョウ</t>
    </rPh>
    <phoneticPr fontId="2"/>
  </si>
  <si>
    <t>（提供分類３）保管統計表 （報告書非掲載） / (提供分類４）別表</t>
    <rPh sb="7" eb="9">
      <t>ホカン</t>
    </rPh>
    <rPh sb="9" eb="12">
      <t>トウケイヒョウ</t>
    </rPh>
    <rPh sb="14" eb="17">
      <t>ホウコクショ</t>
    </rPh>
    <rPh sb="17" eb="18">
      <t>ヒ</t>
    </rPh>
    <rPh sb="18" eb="20">
      <t>ケイサイ</t>
    </rPh>
    <rPh sb="31" eb="32">
      <t>ベツ</t>
    </rPh>
    <rPh sb="32" eb="33">
      <t>ヒョウ</t>
    </rPh>
    <phoneticPr fontId="2"/>
  </si>
  <si>
    <t>嫡出子・嫡出でない子</t>
    <rPh sb="0" eb="2">
      <t>チャクシュツ</t>
    </rPh>
    <rPh sb="2" eb="3">
      <t>コ</t>
    </rPh>
    <rPh sb="4" eb="6">
      <t>チャクシュツ</t>
    </rPh>
    <rPh sb="9" eb="10">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</si>
</sst>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charset val="128"/>
    </font>
    <font>
      <sz val="11"/>
      <color indexed="8"/>
      <name val="ＭＳ Ｐゴシック"/>
      <family val="3"/>
      <charset val="128"/>
    </font>
    <font>
      <sz val="6"/>
      <name val="ＭＳ Ｐゴシック"/>
      <family val="3"/>
      <charset val="128"/>
    </font>
    <font>
      <sz val="11"/>
      <color indexed="10"/>
      <name val="ＭＳ 明朝"/>
      <family val="1"/>
      <charset val="128"/>
    </font>
    <font>
      <sz val="11"/>
      <name val="游ゴシック"/>
      <family val="3"/>
      <charset val="128"/>
    </font>
    <font>
      <b/>
      <sz val="11"/>
      <name val="游ゴシック"/>
      <family val="3"/>
      <charset val="128"/>
    </font>
    <font>
      <b/>
      <sz val="22"/>
      <name val="游ゴシック"/>
      <family val="3"/>
      <charset val="128"/>
    </font>
    <font>
      <b/>
      <sz val="18"/>
      <name val="游ゴシック"/>
      <family val="3"/>
      <charset val="128"/>
    </font>
    <font>
      <b/>
      <sz val="10"/>
      <name val="游ゴシック"/>
      <family val="3"/>
      <charset val="128"/>
    </font>
    <font>
      <b/>
      <u/>
      <sz val="11"/>
      <name val="游ゴシック"/>
      <family val="3"/>
      <charset val="128"/>
    </font>
    <font>
      <sz val="11"/>
      <color indexed="23"/>
      <name val="游ゴシック"/>
      <family val="3"/>
      <charset val="128"/>
    </font>
    <font>
      <b/>
      <sz val="11"/>
      <color indexed="23"/>
      <name val="游ゴシック"/>
      <family val="3"/>
      <charset val="128"/>
    </font>
    <font>
      <b/>
      <sz val="11"/>
      <color indexed="8"/>
      <name val="游ゴシック"/>
      <family val="3"/>
      <charset val="128"/>
    </font>
    <font>
      <b/>
      <sz val="26"/>
      <name val="游ゴシック"/>
      <family val="3"/>
      <charset val="128"/>
    </font>
    <font>
      <sz val="14"/>
      <name val="游ゴシック"/>
      <family val="3"/>
      <charset val="128"/>
    </font>
    <font>
      <b/>
      <sz val="14"/>
      <name val="游ゴシック"/>
      <family val="3"/>
      <charset val="128"/>
    </font>
    <font>
      <sz val="18"/>
      <name val="游ゴシック"/>
      <family val="3"/>
      <charset val="128"/>
    </font>
    <font>
      <sz val="16"/>
      <name val="游ゴシック"/>
      <family val="3"/>
      <charset val="128"/>
    </font>
    <font>
      <b/>
      <sz val="18"/>
      <name val="ＭＳ ゴシック"/>
      <family val="3"/>
      <charset val="128"/>
    </font>
    <font>
      <b/>
      <sz val="22"/>
      <name val="ＭＳ ゴシック"/>
      <family val="3"/>
      <charset val="128"/>
    </font>
    <font>
      <sz val="18"/>
      <name val="ＭＳ 明朝"/>
      <family val="1"/>
      <charset val="128"/>
    </font>
    <font>
      <sz val="22"/>
      <name val="游ゴシック"/>
      <family val="3"/>
      <charset val="128"/>
    </font>
    <font>
      <sz val="18"/>
      <name val="ＭＳ Ｐゴシック"/>
      <family val="3"/>
      <charset val="128"/>
    </font>
    <font>
      <sz val="36"/>
      <name val="游ゴシック"/>
      <family val="3"/>
      <charset val="128"/>
    </font>
    <font>
      <sz val="12"/>
      <name val="游ゴシック"/>
      <family val="3"/>
      <charset val="128"/>
    </font>
    <font>
      <u/>
      <sz val="18"/>
      <name val="游ゴシック"/>
      <family val="3"/>
      <charset val="128"/>
    </font>
    <font>
      <u/>
      <sz val="36"/>
      <name val="ＭＳ Ｐゴシック"/>
      <family val="3"/>
      <charset val="128"/>
    </font>
    <font>
      <strike/>
      <sz val="18"/>
      <name val="游ゴシック"/>
      <family val="3"/>
      <charset val="128"/>
    </font>
    <font>
      <sz val="11"/>
      <color theme="1"/>
      <name val="ＭＳ Ｐゴシック"/>
      <family val="3"/>
      <charset val="128"/>
      <scheme val="minor"/>
    </font>
    <font>
      <u/>
      <sz val="9.9"/>
      <color theme="10"/>
      <name val="ＭＳ Ｐゴシック"/>
      <family val="3"/>
      <charset val="128"/>
    </font>
    <font>
      <sz val="18"/>
      <color theme="10"/>
      <name val="游ゴシック"/>
      <family val="3"/>
      <charset val="128"/>
    </font>
    <font>
      <u/>
      <sz val="18"/>
      <color theme="10"/>
      <name val="游ゴシック"/>
      <family val="3"/>
      <charset val="128"/>
    </font>
    <font>
      <sz val="18"/>
      <color theme="1"/>
      <name val="游ゴシック"/>
      <family val="3"/>
      <charset val="128"/>
    </font>
    <font>
      <sz val="18"/>
      <color theme="1"/>
      <name val="ＭＳ Ｐゴシック"/>
      <family val="3"/>
      <charset val="128"/>
    </font>
    <font>
      <sz val="11"/>
      <color rgb="FF333333"/>
      <name val="游ゴシック"/>
      <family val="3"/>
      <charset val="128"/>
    </font>
    <font>
      <b/>
      <sz val="11"/>
      <color theme="1"/>
      <name val="游ゴシック"/>
      <family val="3"/>
      <charset val="128"/>
    </font>
    <font>
      <u/>
      <sz val="36"/>
      <color theme="10"/>
      <name val="ＭＳ Ｐゴシック"/>
      <family val="3"/>
      <charset val="128"/>
    </font>
    <font>
      <b/>
      <sz val="24"/>
      <color theme="1"/>
      <name val="游ゴシック"/>
      <family val="3"/>
      <charset val="128"/>
    </font>
  </fonts>
  <fills count="9">
    <fill>
      <patternFill patternType="none"/>
    </fill>
    <fill>
      <patternFill patternType="gray125"/>
    </fill>
    <fill>
      <patternFill patternType="solid">
        <fgColor indexed="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medium">
        <color indexed="64"/>
      </right>
      <top style="hair">
        <color indexed="64"/>
      </top>
      <bottom/>
      <diagonal/>
    </border>
    <border>
      <left style="medium">
        <color indexed="64"/>
      </left>
      <right style="hair">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medium">
        <color indexed="64"/>
      </bottom>
      <diagonal/>
    </border>
    <border>
      <left style="medium">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theme="1"/>
      </right>
      <top style="medium">
        <color indexed="64"/>
      </top>
      <bottom style="thin">
        <color indexed="64"/>
      </bottom>
      <diagonal/>
    </border>
    <border>
      <left style="hair">
        <color indexed="64"/>
      </left>
      <right style="thin">
        <color theme="1"/>
      </right>
      <top style="thin">
        <color indexed="64"/>
      </top>
      <bottom style="thin">
        <color indexed="64"/>
      </bottom>
      <diagonal/>
    </border>
    <border>
      <left style="hair">
        <color indexed="64"/>
      </left>
      <right style="thin">
        <color theme="1"/>
      </right>
      <top style="thin">
        <color indexed="64"/>
      </top>
      <bottom style="medium">
        <color indexed="64"/>
      </bottom>
      <diagonal/>
    </border>
    <border>
      <left style="hair">
        <color indexed="64"/>
      </left>
      <right style="thin">
        <color theme="1"/>
      </right>
      <top/>
      <bottom style="thin">
        <color indexed="64"/>
      </bottom>
      <diagonal/>
    </border>
  </borders>
  <cellStyleXfs count="3">
    <xf numFmtId="0" fontId="0" fillId="0" borderId="0"/>
    <xf numFmtId="0" fontId="29" fillId="0" borderId="0" applyNumberFormat="0" applyFill="0" applyBorder="0" applyAlignment="0" applyProtection="0">
      <alignment vertical="top"/>
      <protection locked="0"/>
    </xf>
    <xf numFmtId="0" fontId="28" fillId="0" borderId="0">
      <alignment vertical="center"/>
    </xf>
  </cellStyleXfs>
  <cellXfs count="1852">
    <xf numFmtId="0" fontId="0" fillId="0" borderId="0" xfId="0"/>
    <xf numFmtId="0" fontId="5" fillId="3" borderId="1" xfId="0" applyFont="1" applyFill="1" applyBorder="1" applyAlignment="1">
      <alignment vertical="center"/>
    </xf>
    <xf numFmtId="0" fontId="7" fillId="0" borderId="0" xfId="0" applyFont="1" applyBorder="1" applyAlignment="1">
      <alignment horizontal="left" vertical="center"/>
    </xf>
    <xf numFmtId="0" fontId="16" fillId="0" borderId="0" xfId="0" applyFont="1" applyAlignment="1">
      <alignment vertical="center"/>
    </xf>
    <xf numFmtId="0" fontId="16" fillId="0" borderId="0" xfId="0" applyFont="1" applyFill="1" applyAlignment="1">
      <alignment horizontal="center" vertical="center"/>
    </xf>
    <xf numFmtId="0" fontId="30" fillId="0" borderId="0" xfId="1" applyFont="1" applyAlignment="1" applyProtection="1">
      <alignment vertical="center"/>
    </xf>
    <xf numFmtId="0" fontId="7" fillId="0" borderId="0" xfId="0" applyFont="1" applyBorder="1" applyAlignment="1">
      <alignment horizontal="center" vertical="center" textRotation="255"/>
    </xf>
    <xf numFmtId="0" fontId="16" fillId="0" borderId="2" xfId="0" applyFont="1" applyFill="1" applyBorder="1" applyAlignment="1">
      <alignment horizontal="center" vertical="center" shrinkToFit="1"/>
    </xf>
    <xf numFmtId="0" fontId="16" fillId="4" borderId="3" xfId="0" applyFont="1" applyFill="1" applyBorder="1" applyAlignment="1">
      <alignment vertical="center"/>
    </xf>
    <xf numFmtId="0" fontId="20" fillId="4" borderId="4" xfId="0" applyFont="1" applyFill="1" applyBorder="1" applyAlignment="1">
      <alignment vertical="center"/>
    </xf>
    <xf numFmtId="0" fontId="16" fillId="0" borderId="0" xfId="0" applyFont="1" applyFill="1" applyAlignment="1">
      <alignment horizontal="center" vertical="top" textRotation="255"/>
    </xf>
    <xf numFmtId="0" fontId="7" fillId="0" borderId="0"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Fill="1" applyBorder="1" applyAlignment="1">
      <alignment vertical="center"/>
    </xf>
    <xf numFmtId="0" fontId="16" fillId="0" borderId="0" xfId="0" applyFont="1" applyFill="1" applyBorder="1" applyAlignment="1">
      <alignment vertical="center"/>
    </xf>
    <xf numFmtId="0" fontId="16" fillId="0" borderId="9" xfId="0" applyFont="1" applyBorder="1" applyAlignment="1">
      <alignment vertical="center"/>
    </xf>
    <xf numFmtId="0" fontId="16" fillId="0" borderId="1" xfId="0" applyFont="1" applyBorder="1" applyAlignment="1">
      <alignment vertical="center"/>
    </xf>
    <xf numFmtId="0" fontId="16" fillId="0" borderId="10" xfId="0" applyNumberFormat="1" applyFont="1" applyFill="1" applyBorder="1" applyAlignment="1">
      <alignment vertical="center" wrapText="1"/>
    </xf>
    <xf numFmtId="0" fontId="16" fillId="0" borderId="10" xfId="0" applyFont="1" applyBorder="1" applyAlignment="1">
      <alignment vertical="center"/>
    </xf>
    <xf numFmtId="0" fontId="16" fillId="0" borderId="11" xfId="0" applyFont="1" applyFill="1" applyBorder="1" applyAlignment="1">
      <alignment vertical="center"/>
    </xf>
    <xf numFmtId="0" fontId="16" fillId="0" borderId="12" xfId="0" applyFont="1" applyFill="1" applyBorder="1" applyAlignment="1">
      <alignment horizontal="center" vertical="center" shrinkToFit="1"/>
    </xf>
    <xf numFmtId="0" fontId="16" fillId="0" borderId="13"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7" xfId="0" applyFont="1" applyFill="1" applyBorder="1" applyAlignment="1">
      <alignment horizontal="center" vertical="center" shrinkToFit="1"/>
    </xf>
    <xf numFmtId="0" fontId="16" fillId="0" borderId="18"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16" fillId="0" borderId="26" xfId="0" applyFont="1" applyFill="1" applyBorder="1" applyAlignment="1">
      <alignment horizontal="center" vertical="center" shrinkToFit="1"/>
    </xf>
    <xf numFmtId="0" fontId="16" fillId="0" borderId="27"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6" fillId="0" borderId="31" xfId="0" applyFont="1" applyFill="1" applyBorder="1" applyAlignment="1">
      <alignment horizontal="center" vertical="center" shrinkToFit="1"/>
    </xf>
    <xf numFmtId="0" fontId="16" fillId="0" borderId="32" xfId="0" applyFont="1" applyFill="1" applyBorder="1" applyAlignment="1">
      <alignment horizontal="center" vertical="center" shrinkToFit="1"/>
    </xf>
    <xf numFmtId="0" fontId="16" fillId="0" borderId="33" xfId="0" applyFont="1" applyFill="1" applyBorder="1" applyAlignment="1">
      <alignment horizontal="center" vertical="center" shrinkToFit="1"/>
    </xf>
    <xf numFmtId="0" fontId="16" fillId="0" borderId="34" xfId="0" applyFont="1" applyFill="1" applyBorder="1" applyAlignment="1">
      <alignment horizontal="center" vertical="center" shrinkToFit="1"/>
    </xf>
    <xf numFmtId="0" fontId="16" fillId="0" borderId="35" xfId="0" applyFont="1" applyFill="1" applyBorder="1" applyAlignment="1">
      <alignment horizontal="center" vertical="center" shrinkToFit="1"/>
    </xf>
    <xf numFmtId="0" fontId="16" fillId="0" borderId="36" xfId="0" applyFont="1" applyFill="1" applyBorder="1" applyAlignment="1">
      <alignment horizontal="center" vertical="center" shrinkToFit="1"/>
    </xf>
    <xf numFmtId="0" fontId="16" fillId="0" borderId="37" xfId="0" applyFont="1" applyFill="1" applyBorder="1" applyAlignment="1">
      <alignment horizontal="center" vertical="center" shrinkToFit="1"/>
    </xf>
    <xf numFmtId="0" fontId="16" fillId="0" borderId="38" xfId="0" applyFont="1" applyFill="1" applyBorder="1" applyAlignment="1">
      <alignment horizontal="center" vertical="center" shrinkToFit="1"/>
    </xf>
    <xf numFmtId="0" fontId="16" fillId="0" borderId="39" xfId="0" quotePrefix="1" applyFont="1" applyFill="1" applyBorder="1" applyAlignment="1">
      <alignment horizontal="left" vertical="center" shrinkToFit="1"/>
    </xf>
    <xf numFmtId="0" fontId="16" fillId="0" borderId="40" xfId="0" applyFont="1" applyFill="1" applyBorder="1" applyAlignment="1">
      <alignment horizontal="center" vertical="center" shrinkToFit="1"/>
    </xf>
    <xf numFmtId="0" fontId="16" fillId="0" borderId="41" xfId="0" applyFont="1" applyFill="1" applyBorder="1" applyAlignment="1">
      <alignment horizontal="center" vertical="center" shrinkToFit="1"/>
    </xf>
    <xf numFmtId="0" fontId="16" fillId="0" borderId="42" xfId="0" applyFont="1" applyFill="1" applyBorder="1" applyAlignment="1">
      <alignment horizontal="center" vertical="center" shrinkToFit="1"/>
    </xf>
    <xf numFmtId="0" fontId="16" fillId="0" borderId="43" xfId="0" applyFont="1" applyFill="1" applyBorder="1" applyAlignment="1">
      <alignment horizontal="center" vertical="center" shrinkToFit="1"/>
    </xf>
    <xf numFmtId="0" fontId="16" fillId="0" borderId="44" xfId="0" applyFont="1" applyFill="1" applyBorder="1" applyAlignment="1">
      <alignment horizontal="center" vertical="center" shrinkToFit="1"/>
    </xf>
    <xf numFmtId="0" fontId="16" fillId="0" borderId="45" xfId="0" applyFont="1" applyFill="1" applyBorder="1" applyAlignment="1">
      <alignment horizontal="center" vertical="center" shrinkToFit="1"/>
    </xf>
    <xf numFmtId="0" fontId="16" fillId="0" borderId="46" xfId="0" applyFont="1" applyFill="1" applyBorder="1" applyAlignment="1">
      <alignment horizontal="center" vertical="center" shrinkToFit="1"/>
    </xf>
    <xf numFmtId="0" fontId="16" fillId="0" borderId="47" xfId="0" applyFont="1" applyFill="1" applyBorder="1" applyAlignment="1">
      <alignment horizontal="center" vertical="center" shrinkToFit="1"/>
    </xf>
    <xf numFmtId="0" fontId="16" fillId="0" borderId="48" xfId="0" applyFont="1" applyFill="1" applyBorder="1" applyAlignment="1">
      <alignment horizontal="center" vertical="center" shrinkToFit="1"/>
    </xf>
    <xf numFmtId="0" fontId="16" fillId="0" borderId="49" xfId="0" applyFont="1" applyFill="1" applyBorder="1" applyAlignment="1">
      <alignment horizontal="center" vertical="center" shrinkToFit="1"/>
    </xf>
    <xf numFmtId="0" fontId="16" fillId="0" borderId="50" xfId="0" quotePrefix="1" applyFont="1" applyFill="1" applyBorder="1" applyAlignment="1">
      <alignment horizontal="left" vertical="center" shrinkToFit="1"/>
    </xf>
    <xf numFmtId="0" fontId="16" fillId="0" borderId="51" xfId="0" quotePrefix="1" applyFont="1" applyFill="1" applyBorder="1" applyAlignment="1">
      <alignment horizontal="left" vertical="center" shrinkToFit="1"/>
    </xf>
    <xf numFmtId="0" fontId="16" fillId="0" borderId="39" xfId="0" applyFont="1" applyFill="1" applyBorder="1" applyAlignment="1">
      <alignment horizontal="left" vertical="center" shrinkToFit="1"/>
    </xf>
    <xf numFmtId="0" fontId="16" fillId="0" borderId="50" xfId="0" applyFont="1" applyFill="1" applyBorder="1" applyAlignment="1">
      <alignment horizontal="left" vertical="center" shrinkToFit="1"/>
    </xf>
    <xf numFmtId="0" fontId="16" fillId="0" borderId="39" xfId="0" applyFont="1" applyFill="1" applyBorder="1" applyAlignment="1">
      <alignment horizontal="left" vertical="center" wrapText="1"/>
    </xf>
    <xf numFmtId="0" fontId="16" fillId="0" borderId="39" xfId="0" applyFont="1" applyFill="1" applyBorder="1" applyAlignment="1">
      <alignment horizontal="left" vertical="center" wrapText="1" shrinkToFit="1"/>
    </xf>
    <xf numFmtId="0" fontId="16" fillId="0" borderId="51" xfId="0" applyFont="1" applyFill="1" applyBorder="1" applyAlignment="1">
      <alignment horizontal="left" vertical="center" shrinkToFit="1"/>
    </xf>
    <xf numFmtId="0" fontId="16" fillId="0" borderId="52" xfId="0" applyFont="1" applyBorder="1" applyAlignment="1">
      <alignment vertical="center"/>
    </xf>
    <xf numFmtId="0" fontId="16" fillId="0" borderId="53" xfId="0" applyFont="1" applyBorder="1" applyAlignment="1">
      <alignment vertical="center"/>
    </xf>
    <xf numFmtId="0" fontId="16" fillId="0" borderId="54" xfId="0" applyFont="1" applyBorder="1" applyAlignment="1">
      <alignment vertical="center"/>
    </xf>
    <xf numFmtId="0" fontId="16" fillId="0" borderId="55" xfId="0" applyFont="1" applyFill="1" applyBorder="1" applyAlignment="1">
      <alignment vertical="center"/>
    </xf>
    <xf numFmtId="0" fontId="16" fillId="0" borderId="56" xfId="0" applyFont="1" applyFill="1" applyBorder="1" applyAlignment="1">
      <alignment horizontal="center" vertical="center" shrinkToFit="1"/>
    </xf>
    <xf numFmtId="0" fontId="16" fillId="0" borderId="57" xfId="0" applyFont="1" applyFill="1" applyBorder="1" applyAlignment="1">
      <alignment horizontal="center" vertical="center" shrinkToFit="1"/>
    </xf>
    <xf numFmtId="0" fontId="16" fillId="0" borderId="58" xfId="0" applyFont="1" applyFill="1" applyBorder="1" applyAlignment="1">
      <alignment horizontal="center" vertical="center" shrinkToFit="1"/>
    </xf>
    <xf numFmtId="0" fontId="16" fillId="0" borderId="59" xfId="0" applyFont="1" applyFill="1" applyBorder="1" applyAlignment="1">
      <alignment horizontal="center" vertical="center" shrinkToFit="1"/>
    </xf>
    <xf numFmtId="0" fontId="16" fillId="0" borderId="60" xfId="0" applyFont="1" applyFill="1" applyBorder="1" applyAlignment="1">
      <alignment horizontal="center" vertical="center" shrinkToFit="1"/>
    </xf>
    <xf numFmtId="0" fontId="16" fillId="0" borderId="61" xfId="0" applyFont="1" applyFill="1" applyBorder="1" applyAlignment="1">
      <alignment horizontal="center" vertical="center" shrinkToFit="1"/>
    </xf>
    <xf numFmtId="0" fontId="16" fillId="0" borderId="62" xfId="0" applyFont="1" applyFill="1" applyBorder="1" applyAlignment="1">
      <alignment horizontal="center" vertical="center" shrinkToFit="1"/>
    </xf>
    <xf numFmtId="0" fontId="16" fillId="0" borderId="63" xfId="0" applyFont="1" applyFill="1" applyBorder="1" applyAlignment="1">
      <alignment horizontal="center" vertical="center" shrinkToFit="1"/>
    </xf>
    <xf numFmtId="0" fontId="16" fillId="0" borderId="64" xfId="0" applyFont="1" applyFill="1" applyBorder="1" applyAlignment="1">
      <alignment horizontal="center" vertical="center" shrinkToFit="1"/>
    </xf>
    <xf numFmtId="0" fontId="16" fillId="0" borderId="0" xfId="0" applyFont="1" applyFill="1" applyBorder="1" applyAlignment="1">
      <alignment horizontal="center" vertical="center"/>
    </xf>
    <xf numFmtId="0" fontId="16" fillId="0" borderId="65" xfId="0" applyFont="1" applyFill="1" applyBorder="1" applyAlignment="1">
      <alignment horizontal="left" vertical="center"/>
    </xf>
    <xf numFmtId="0" fontId="16" fillId="0" borderId="66" xfId="0" applyFont="1" applyFill="1" applyBorder="1" applyAlignment="1">
      <alignment horizontal="center" vertical="center" shrinkToFit="1"/>
    </xf>
    <xf numFmtId="0" fontId="16" fillId="0" borderId="67" xfId="0" applyFont="1" applyFill="1" applyBorder="1" applyAlignment="1">
      <alignment horizontal="center" vertical="center" shrinkToFit="1"/>
    </xf>
    <xf numFmtId="0" fontId="16" fillId="0" borderId="68" xfId="0" applyFont="1" applyFill="1" applyBorder="1" applyAlignment="1">
      <alignment horizontal="center" vertical="center" shrinkToFit="1"/>
    </xf>
    <xf numFmtId="0" fontId="16" fillId="0" borderId="69" xfId="0" applyFont="1" applyFill="1" applyBorder="1" applyAlignment="1">
      <alignment horizontal="center" vertical="center" shrinkToFit="1"/>
    </xf>
    <xf numFmtId="0" fontId="16" fillId="0" borderId="70" xfId="0" applyFont="1" applyFill="1" applyBorder="1" applyAlignment="1">
      <alignment horizontal="center" vertical="center" shrinkToFit="1"/>
    </xf>
    <xf numFmtId="0" fontId="16" fillId="0" borderId="71" xfId="0" applyFont="1" applyFill="1" applyBorder="1" applyAlignment="1">
      <alignment horizontal="center" vertical="center" shrinkToFit="1"/>
    </xf>
    <xf numFmtId="0" fontId="16" fillId="0" borderId="72" xfId="0" applyFont="1" applyFill="1" applyBorder="1" applyAlignment="1">
      <alignment horizontal="center" vertical="center" shrinkToFit="1"/>
    </xf>
    <xf numFmtId="0" fontId="16" fillId="0" borderId="73" xfId="0" applyFont="1" applyFill="1" applyBorder="1" applyAlignment="1">
      <alignment horizontal="center" vertical="center" shrinkToFit="1"/>
    </xf>
    <xf numFmtId="0" fontId="16" fillId="0" borderId="74" xfId="0" applyFont="1" applyFill="1" applyBorder="1" applyAlignment="1">
      <alignment horizontal="center" vertical="center" shrinkToFit="1"/>
    </xf>
    <xf numFmtId="0" fontId="16" fillId="0" borderId="75" xfId="0" applyFont="1" applyFill="1" applyBorder="1" applyAlignment="1">
      <alignment horizontal="left" vertical="center" shrinkToFit="1"/>
    </xf>
    <xf numFmtId="0" fontId="16" fillId="0" borderId="2" xfId="0" applyFont="1" applyFill="1" applyBorder="1" applyAlignment="1">
      <alignment horizontal="left" vertical="center"/>
    </xf>
    <xf numFmtId="0" fontId="16" fillId="0" borderId="76" xfId="0" applyFont="1" applyFill="1" applyBorder="1" applyAlignment="1">
      <alignment horizontal="center" vertical="center" shrinkToFit="1"/>
    </xf>
    <xf numFmtId="0" fontId="16" fillId="0" borderId="77" xfId="0" applyFont="1" applyFill="1" applyBorder="1" applyAlignment="1">
      <alignment horizontal="center" vertical="center" shrinkToFit="1"/>
    </xf>
    <xf numFmtId="0" fontId="16" fillId="0" borderId="78" xfId="0" applyFont="1" applyFill="1" applyBorder="1" applyAlignment="1">
      <alignment horizontal="center" vertical="center" shrinkToFit="1"/>
    </xf>
    <xf numFmtId="0" fontId="16" fillId="0" borderId="79" xfId="0" applyFont="1" applyFill="1" applyBorder="1" applyAlignment="1">
      <alignment horizontal="center" vertical="center" shrinkToFit="1"/>
    </xf>
    <xf numFmtId="0" fontId="16" fillId="0" borderId="80" xfId="0" applyFont="1" applyFill="1" applyBorder="1" applyAlignment="1">
      <alignment horizontal="center" vertical="center" shrinkToFit="1"/>
    </xf>
    <xf numFmtId="0" fontId="16" fillId="0" borderId="81" xfId="0" applyFont="1" applyFill="1" applyBorder="1" applyAlignment="1">
      <alignment horizontal="center" vertical="center" shrinkToFit="1"/>
    </xf>
    <xf numFmtId="0" fontId="16" fillId="0" borderId="82" xfId="0" applyFont="1" applyFill="1" applyBorder="1" applyAlignment="1">
      <alignment horizontal="center" vertical="center" shrinkToFit="1"/>
    </xf>
    <xf numFmtId="0" fontId="16" fillId="0" borderId="83" xfId="0" applyFont="1" applyFill="1" applyBorder="1" applyAlignment="1">
      <alignment horizontal="center" vertical="center" shrinkToFit="1"/>
    </xf>
    <xf numFmtId="0" fontId="16" fillId="0" borderId="84" xfId="0" applyFont="1" applyFill="1" applyBorder="1" applyAlignment="1">
      <alignment horizontal="center" vertical="center" shrinkToFit="1"/>
    </xf>
    <xf numFmtId="0" fontId="16" fillId="0" borderId="85" xfId="0" applyFont="1" applyFill="1" applyBorder="1" applyAlignment="1">
      <alignment horizontal="center" vertical="center" shrinkToFit="1"/>
    </xf>
    <xf numFmtId="0" fontId="16" fillId="0" borderId="86" xfId="0" applyFont="1" applyFill="1" applyBorder="1" applyAlignment="1">
      <alignment horizontal="left" vertical="center" shrinkToFit="1"/>
    </xf>
    <xf numFmtId="0" fontId="16" fillId="0" borderId="87" xfId="0" applyFont="1" applyFill="1" applyBorder="1" applyAlignment="1">
      <alignment horizontal="left" vertical="center" wrapText="1" shrinkToFit="1"/>
    </xf>
    <xf numFmtId="0" fontId="16" fillId="0" borderId="88" xfId="0" applyFont="1" applyFill="1" applyBorder="1" applyAlignment="1">
      <alignment horizontal="center" vertical="center" shrinkToFit="1"/>
    </xf>
    <xf numFmtId="0" fontId="16" fillId="0" borderId="89" xfId="0" applyFont="1" applyFill="1" applyBorder="1" applyAlignment="1">
      <alignment horizontal="center" vertical="center" shrinkToFit="1"/>
    </xf>
    <xf numFmtId="0" fontId="16" fillId="0" borderId="90" xfId="0" applyFont="1" applyFill="1" applyBorder="1" applyAlignment="1">
      <alignment horizontal="center" vertical="center" shrinkToFit="1"/>
    </xf>
    <xf numFmtId="0" fontId="16" fillId="0" borderId="91" xfId="0" applyFont="1" applyFill="1" applyBorder="1" applyAlignment="1">
      <alignment horizontal="center" vertical="center" shrinkToFit="1"/>
    </xf>
    <xf numFmtId="0" fontId="16" fillId="0" borderId="92" xfId="0" applyFont="1" applyFill="1" applyBorder="1" applyAlignment="1">
      <alignment horizontal="center" vertical="center" shrinkToFit="1"/>
    </xf>
    <xf numFmtId="0" fontId="16" fillId="0" borderId="93"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94" xfId="0" applyFont="1" applyFill="1" applyBorder="1" applyAlignment="1">
      <alignment horizontal="center" vertical="center" shrinkToFit="1"/>
    </xf>
    <xf numFmtId="0" fontId="16" fillId="0" borderId="95" xfId="0" applyFont="1" applyFill="1" applyBorder="1" applyAlignment="1">
      <alignment horizontal="center" vertical="center" shrinkToFit="1"/>
    </xf>
    <xf numFmtId="0" fontId="16" fillId="0" borderId="96" xfId="0" applyFont="1" applyFill="1" applyBorder="1" applyAlignment="1">
      <alignment horizontal="center" vertical="center" shrinkToFit="1"/>
    </xf>
    <xf numFmtId="0" fontId="16" fillId="0" borderId="97" xfId="0" quotePrefix="1" applyFont="1" applyFill="1" applyBorder="1" applyAlignment="1">
      <alignment vertical="center" wrapText="1"/>
    </xf>
    <xf numFmtId="0" fontId="16" fillId="0" borderId="51" xfId="0" applyFont="1" applyFill="1" applyBorder="1" applyAlignment="1">
      <alignment horizontal="left" vertical="center" wrapText="1"/>
    </xf>
    <xf numFmtId="0" fontId="16" fillId="0" borderId="98" xfId="0" applyFont="1" applyFill="1" applyBorder="1" applyAlignment="1">
      <alignment horizontal="center" vertical="center" shrinkToFit="1"/>
    </xf>
    <xf numFmtId="0" fontId="16" fillId="0" borderId="99" xfId="0" applyFont="1" applyFill="1" applyBorder="1" applyAlignment="1">
      <alignment horizontal="center" vertical="center" shrinkToFit="1"/>
    </xf>
    <xf numFmtId="0" fontId="16" fillId="0" borderId="100" xfId="0" applyFont="1" applyFill="1" applyBorder="1" applyAlignment="1">
      <alignment horizontal="center" vertical="center" shrinkToFit="1"/>
    </xf>
    <xf numFmtId="0" fontId="16" fillId="0" borderId="101" xfId="0" applyFont="1" applyFill="1" applyBorder="1" applyAlignment="1">
      <alignment horizontal="center" vertical="center" shrinkToFit="1"/>
    </xf>
    <xf numFmtId="0" fontId="16" fillId="0" borderId="102" xfId="0" applyFont="1" applyFill="1" applyBorder="1" applyAlignment="1">
      <alignment horizontal="center" vertical="center" shrinkToFit="1"/>
    </xf>
    <xf numFmtId="0" fontId="16" fillId="0" borderId="103" xfId="0" applyFont="1" applyFill="1" applyBorder="1" applyAlignment="1">
      <alignment horizontal="center" vertical="center" shrinkToFit="1"/>
    </xf>
    <xf numFmtId="0" fontId="16" fillId="0" borderId="104" xfId="0" applyFont="1" applyFill="1" applyBorder="1" applyAlignment="1">
      <alignment horizontal="center" vertical="center" shrinkToFit="1"/>
    </xf>
    <xf numFmtId="0" fontId="16" fillId="0" borderId="105" xfId="0" applyFont="1" applyFill="1" applyBorder="1" applyAlignment="1">
      <alignment horizontal="center" vertical="center" shrinkToFit="1"/>
    </xf>
    <xf numFmtId="0" fontId="16" fillId="0" borderId="106" xfId="0" applyFont="1" applyFill="1" applyBorder="1" applyAlignment="1">
      <alignment horizontal="center" vertical="center" shrinkToFit="1"/>
    </xf>
    <xf numFmtId="0" fontId="16" fillId="0" borderId="107" xfId="0" applyFont="1" applyFill="1" applyBorder="1" applyAlignment="1">
      <alignment horizontal="left" vertical="center" wrapText="1"/>
    </xf>
    <xf numFmtId="0" fontId="16" fillId="0" borderId="107" xfId="0" applyFont="1" applyFill="1" applyBorder="1" applyAlignment="1">
      <alignment horizontal="left" vertical="center" shrinkToFit="1"/>
    </xf>
    <xf numFmtId="0" fontId="16" fillId="0" borderId="108" xfId="0" applyFont="1" applyFill="1" applyBorder="1" applyAlignment="1">
      <alignment horizontal="left" vertical="center"/>
    </xf>
    <xf numFmtId="0" fontId="16" fillId="0" borderId="109" xfId="0" quotePrefix="1" applyFont="1" applyFill="1" applyBorder="1" applyAlignment="1">
      <alignment horizontal="left" vertical="center" shrinkToFit="1"/>
    </xf>
    <xf numFmtId="0" fontId="16" fillId="5" borderId="7" xfId="0" applyFont="1" applyFill="1" applyBorder="1" applyAlignment="1">
      <alignment vertical="center"/>
    </xf>
    <xf numFmtId="0" fontId="16" fillId="5" borderId="8" xfId="0" applyFont="1" applyFill="1" applyBorder="1" applyAlignment="1">
      <alignment vertical="center"/>
    </xf>
    <xf numFmtId="0" fontId="16" fillId="5" borderId="10" xfId="0" applyFont="1" applyFill="1" applyBorder="1" applyAlignment="1">
      <alignment vertical="center"/>
    </xf>
    <xf numFmtId="0" fontId="16" fillId="5" borderId="11" xfId="0" applyFont="1" applyFill="1" applyBorder="1" applyAlignment="1">
      <alignment vertical="center"/>
    </xf>
    <xf numFmtId="0" fontId="16" fillId="0" borderId="50" xfId="0" applyFont="1" applyFill="1" applyBorder="1" applyAlignment="1">
      <alignment horizontal="left" vertical="center" wrapText="1" shrinkToFit="1"/>
    </xf>
    <xf numFmtId="0" fontId="16" fillId="0" borderId="97" xfId="0" applyFont="1" applyFill="1" applyBorder="1" applyAlignment="1">
      <alignment horizontal="left" vertical="center" wrapText="1" shrinkToFit="1"/>
    </xf>
    <xf numFmtId="0" fontId="16" fillId="0" borderId="107" xfId="0" applyFont="1" applyFill="1" applyBorder="1" applyAlignment="1">
      <alignment horizontal="left" vertical="center" wrapText="1" shrinkToFit="1"/>
    </xf>
    <xf numFmtId="0" fontId="16" fillId="0" borderId="97" xfId="0" applyFont="1" applyFill="1" applyBorder="1" applyAlignment="1">
      <alignment horizontal="left" vertical="center" shrinkToFit="1"/>
    </xf>
    <xf numFmtId="0" fontId="16" fillId="0" borderId="54" xfId="0" applyFont="1" applyFill="1" applyBorder="1" applyAlignment="1">
      <alignment horizontal="left" vertical="center"/>
    </xf>
    <xf numFmtId="0" fontId="16" fillId="5" borderId="54" xfId="0" applyFont="1" applyFill="1" applyBorder="1" applyAlignment="1">
      <alignment horizontal="center" vertical="top" textRotation="255"/>
    </xf>
    <xf numFmtId="0" fontId="16" fillId="5" borderId="55" xfId="0" applyFont="1" applyFill="1" applyBorder="1" applyAlignment="1">
      <alignment vertical="center"/>
    </xf>
    <xf numFmtId="0" fontId="16" fillId="0" borderId="5" xfId="0" applyFont="1" applyBorder="1" applyAlignment="1">
      <alignment vertical="center" wrapText="1"/>
    </xf>
    <xf numFmtId="0" fontId="16" fillId="0" borderId="110" xfId="0" applyFont="1" applyFill="1" applyBorder="1" applyAlignment="1">
      <alignment horizontal="center" vertical="center" shrinkToFit="1"/>
    </xf>
    <xf numFmtId="0" fontId="16" fillId="0" borderId="111" xfId="0" applyFont="1" applyFill="1" applyBorder="1" applyAlignment="1">
      <alignment horizontal="center" vertical="center" shrinkToFit="1"/>
    </xf>
    <xf numFmtId="0" fontId="16" fillId="0" borderId="112" xfId="0" applyFont="1" applyFill="1" applyBorder="1" applyAlignment="1">
      <alignment horizontal="center" vertical="center" shrinkToFit="1"/>
    </xf>
    <xf numFmtId="0" fontId="16" fillId="0" borderId="113" xfId="0" applyFont="1" applyFill="1" applyBorder="1" applyAlignment="1">
      <alignment horizontal="center" vertical="center" shrinkToFit="1"/>
    </xf>
    <xf numFmtId="0" fontId="16" fillId="0" borderId="114" xfId="0" applyFont="1" applyFill="1" applyBorder="1" applyAlignment="1">
      <alignment horizontal="center" vertical="center" shrinkToFit="1"/>
    </xf>
    <xf numFmtId="0" fontId="16" fillId="0" borderId="115" xfId="0" applyFont="1" applyFill="1" applyBorder="1" applyAlignment="1">
      <alignment horizontal="center" vertical="center" shrinkToFit="1"/>
    </xf>
    <xf numFmtId="0" fontId="16" fillId="0" borderId="116" xfId="0" applyFont="1" applyFill="1" applyBorder="1" applyAlignment="1">
      <alignment horizontal="center" vertical="center" shrinkToFit="1"/>
    </xf>
    <xf numFmtId="0" fontId="16" fillId="0" borderId="117" xfId="0" applyFont="1" applyFill="1" applyBorder="1" applyAlignment="1">
      <alignment horizontal="center" vertical="center" shrinkToFit="1"/>
    </xf>
    <xf numFmtId="0" fontId="16" fillId="0" borderId="118" xfId="0" applyFont="1" applyFill="1" applyBorder="1" applyAlignment="1">
      <alignment horizontal="left" vertical="center" wrapText="1" shrinkToFit="1"/>
    </xf>
    <xf numFmtId="0" fontId="16" fillId="0" borderId="9" xfId="0" applyFont="1" applyBorder="1" applyAlignment="1">
      <alignment vertical="center" wrapText="1"/>
    </xf>
    <xf numFmtId="0" fontId="16" fillId="0" borderId="52" xfId="0" applyFont="1" applyBorder="1" applyAlignment="1">
      <alignment vertical="center" wrapText="1"/>
    </xf>
    <xf numFmtId="0" fontId="16" fillId="5" borderId="54" xfId="0" applyFont="1" applyFill="1" applyBorder="1" applyAlignment="1">
      <alignment vertical="center"/>
    </xf>
    <xf numFmtId="0" fontId="16" fillId="0" borderId="109" xfId="0" applyFont="1" applyFill="1" applyBorder="1" applyAlignment="1">
      <alignment horizontal="left" vertical="center" wrapText="1" shrinkToFit="1"/>
    </xf>
    <xf numFmtId="0" fontId="16" fillId="0" borderId="0" xfId="0" applyFont="1" applyBorder="1" applyAlignment="1">
      <alignment vertical="center"/>
    </xf>
    <xf numFmtId="49" fontId="16" fillId="0" borderId="0" xfId="0" applyNumberFormat="1" applyFont="1" applyFill="1" applyBorder="1" applyAlignment="1">
      <alignment horizontal="center" vertical="center"/>
    </xf>
    <xf numFmtId="0" fontId="16" fillId="0" borderId="0" xfId="0" applyFont="1" applyFill="1" applyAlignment="1">
      <alignment horizontal="center" vertical="top" textRotation="255" shrinkToFit="1"/>
    </xf>
    <xf numFmtId="0" fontId="16" fillId="0" borderId="0" xfId="0" applyFont="1" applyFill="1" applyBorder="1" applyAlignment="1">
      <alignment horizontal="center" vertical="top" textRotation="255"/>
    </xf>
    <xf numFmtId="0" fontId="16" fillId="0" borderId="0" xfId="0" applyFont="1" applyFill="1" applyBorder="1" applyAlignment="1">
      <alignment horizontal="center" vertical="top" textRotation="255" shrinkToFit="1"/>
    </xf>
    <xf numFmtId="0" fontId="20" fillId="0" borderId="0" xfId="0" applyFont="1" applyFill="1" applyBorder="1" applyAlignment="1">
      <alignment vertical="center"/>
    </xf>
    <xf numFmtId="0" fontId="16" fillId="0" borderId="0" xfId="0" applyNumberFormat="1" applyFont="1" applyFill="1" applyBorder="1" applyAlignment="1">
      <alignment vertical="center" wrapText="1"/>
    </xf>
    <xf numFmtId="0" fontId="30" fillId="0" borderId="0" xfId="1" applyFont="1" applyBorder="1" applyAlignment="1" applyProtection="1">
      <alignment vertical="center"/>
    </xf>
    <xf numFmtId="0" fontId="7" fillId="0" borderId="0" xfId="0" applyFont="1" applyFill="1" applyBorder="1" applyAlignment="1">
      <alignment vertical="center"/>
    </xf>
    <xf numFmtId="0" fontId="16" fillId="0" borderId="0" xfId="0" applyFont="1" applyBorder="1" applyAlignment="1">
      <alignment vertical="center" wrapText="1"/>
    </xf>
    <xf numFmtId="0" fontId="16" fillId="0" borderId="0" xfId="0" applyFont="1" applyFill="1" applyBorder="1" applyAlignment="1">
      <alignment horizontal="center" vertical="top"/>
    </xf>
    <xf numFmtId="0" fontId="16" fillId="0" borderId="0" xfId="0" applyFont="1" applyFill="1" applyBorder="1" applyAlignment="1">
      <alignment horizontal="left" vertical="center" shrinkToFit="1"/>
    </xf>
    <xf numFmtId="0" fontId="16" fillId="0" borderId="0" xfId="0" applyFont="1" applyFill="1" applyAlignment="1">
      <alignment vertical="center"/>
    </xf>
    <xf numFmtId="0" fontId="31" fillId="0" borderId="0" xfId="1" applyFont="1" applyFill="1" applyBorder="1" applyAlignment="1" applyProtection="1">
      <alignment vertical="center"/>
    </xf>
    <xf numFmtId="0" fontId="16" fillId="0" borderId="119" xfId="0" applyFont="1" applyBorder="1" applyAlignment="1">
      <alignment vertical="center" wrapText="1"/>
    </xf>
    <xf numFmtId="0" fontId="16" fillId="0" borderId="2" xfId="0" applyNumberFormat="1" applyFont="1" applyFill="1" applyBorder="1" applyAlignment="1">
      <alignment vertical="center" wrapText="1"/>
    </xf>
    <xf numFmtId="0" fontId="16" fillId="0" borderId="18" xfId="0" applyNumberFormat="1" applyFont="1" applyFill="1" applyBorder="1" applyAlignment="1">
      <alignment vertical="center" wrapText="1"/>
    </xf>
    <xf numFmtId="0" fontId="16" fillId="0" borderId="11" xfId="0" applyNumberFormat="1" applyFont="1" applyFill="1" applyBorder="1" applyAlignment="1">
      <alignment vertical="center" wrapText="1"/>
    </xf>
    <xf numFmtId="0" fontId="16" fillId="0" borderId="96" xfId="0" applyNumberFormat="1" applyFont="1" applyFill="1" applyBorder="1" applyAlignment="1">
      <alignment vertical="center" wrapText="1"/>
    </xf>
    <xf numFmtId="0" fontId="16" fillId="0" borderId="120" xfId="0" applyNumberFormat="1" applyFont="1" applyFill="1" applyBorder="1" applyAlignment="1">
      <alignment vertical="center" wrapText="1"/>
    </xf>
    <xf numFmtId="0" fontId="16" fillId="2" borderId="95" xfId="0" applyFont="1" applyFill="1" applyBorder="1" applyAlignment="1">
      <alignment horizontal="center" vertical="center" shrinkToFit="1"/>
    </xf>
    <xf numFmtId="0" fontId="16" fillId="2" borderId="10" xfId="0" applyFont="1" applyFill="1" applyBorder="1" applyAlignment="1">
      <alignment horizontal="center" vertical="center"/>
    </xf>
    <xf numFmtId="0" fontId="16" fillId="2" borderId="22" xfId="0" applyFont="1" applyFill="1" applyBorder="1" applyAlignment="1">
      <alignment horizontal="center" vertical="center" shrinkToFit="1"/>
    </xf>
    <xf numFmtId="0" fontId="16" fillId="2" borderId="23"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121" xfId="0" applyFont="1" applyFill="1" applyBorder="1" applyAlignment="1">
      <alignment horizontal="left" vertical="center" shrinkToFit="1"/>
    </xf>
    <xf numFmtId="0" fontId="16" fillId="0" borderId="108" xfId="0" applyNumberFormat="1" applyFont="1" applyFill="1" applyBorder="1" applyAlignment="1">
      <alignment vertical="center" wrapText="1"/>
    </xf>
    <xf numFmtId="0" fontId="16" fillId="0" borderId="122" xfId="0" applyNumberFormat="1" applyFont="1" applyFill="1" applyBorder="1" applyAlignment="1">
      <alignment vertical="center" wrapText="1"/>
    </xf>
    <xf numFmtId="0" fontId="16" fillId="0" borderId="55" xfId="0" applyNumberFormat="1" applyFont="1" applyFill="1" applyBorder="1" applyAlignment="1">
      <alignment vertical="center" wrapText="1"/>
    </xf>
    <xf numFmtId="0" fontId="16" fillId="2" borderId="123" xfId="0" applyFont="1" applyFill="1" applyBorder="1" applyAlignment="1">
      <alignment horizontal="center" vertical="center" shrinkToFit="1"/>
    </xf>
    <xf numFmtId="0" fontId="16" fillId="2" borderId="64" xfId="0" applyFont="1" applyFill="1" applyBorder="1" applyAlignment="1">
      <alignment horizontal="center" vertical="center" shrinkToFit="1"/>
    </xf>
    <xf numFmtId="49" fontId="16" fillId="2" borderId="58" xfId="0" applyNumberFormat="1" applyFont="1" applyFill="1" applyBorder="1" applyAlignment="1">
      <alignment horizontal="center" vertical="center" shrinkToFit="1"/>
    </xf>
    <xf numFmtId="0" fontId="16" fillId="2" borderId="60" xfId="0" applyFont="1" applyFill="1" applyBorder="1" applyAlignment="1">
      <alignment horizontal="center" vertical="center" shrinkToFit="1"/>
    </xf>
    <xf numFmtId="0" fontId="16" fillId="2" borderId="58" xfId="0" applyFont="1" applyFill="1" applyBorder="1" applyAlignment="1">
      <alignment horizontal="center" vertical="center" shrinkToFit="1"/>
    </xf>
    <xf numFmtId="0" fontId="16" fillId="2" borderId="59" xfId="0" applyFont="1" applyFill="1" applyBorder="1" applyAlignment="1">
      <alignment horizontal="center" vertical="center" shrinkToFit="1"/>
    </xf>
    <xf numFmtId="0" fontId="16" fillId="2" borderId="62" xfId="0" applyFont="1" applyFill="1" applyBorder="1" applyAlignment="1">
      <alignment horizontal="center" vertical="center" shrinkToFit="1"/>
    </xf>
    <xf numFmtId="0" fontId="16" fillId="2" borderId="63" xfId="0" applyFont="1" applyFill="1" applyBorder="1" applyAlignment="1">
      <alignment horizontal="center" vertical="center" shrinkToFit="1"/>
    </xf>
    <xf numFmtId="0" fontId="16" fillId="2" borderId="61" xfId="0" applyFont="1" applyFill="1" applyBorder="1" applyAlignment="1">
      <alignment horizontal="center" vertical="center" shrinkToFit="1"/>
    </xf>
    <xf numFmtId="0" fontId="16" fillId="2" borderId="63" xfId="0" applyFont="1" applyFill="1" applyBorder="1" applyAlignment="1">
      <alignment horizontal="center" vertical="center"/>
    </xf>
    <xf numFmtId="0" fontId="16" fillId="2" borderId="124" xfId="0" applyFont="1" applyFill="1" applyBorder="1" applyAlignment="1">
      <alignment horizontal="left" vertical="center" shrinkToFit="1"/>
    </xf>
    <xf numFmtId="0" fontId="16" fillId="0" borderId="0" xfId="0" applyFont="1" applyFill="1" applyBorder="1" applyAlignment="1">
      <alignment vertical="center" wrapText="1"/>
    </xf>
    <xf numFmtId="0" fontId="16"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21" fillId="0" borderId="0" xfId="0" applyFont="1" applyAlignment="1">
      <alignment vertical="center"/>
    </xf>
    <xf numFmtId="0" fontId="16" fillId="4" borderId="125" xfId="0" applyFont="1" applyFill="1" applyBorder="1" applyAlignment="1">
      <alignment horizontal="center" vertical="center"/>
    </xf>
    <xf numFmtId="0" fontId="16" fillId="0" borderId="10" xfId="0" applyFont="1" applyFill="1" applyBorder="1" applyAlignment="1">
      <alignment horizontal="center" vertical="center" wrapText="1" shrinkToFit="1"/>
    </xf>
    <xf numFmtId="0" fontId="16" fillId="0" borderId="10" xfId="0" applyFont="1" applyFill="1" applyBorder="1" applyAlignment="1">
      <alignment horizontal="center" vertical="center" textRotation="255" wrapText="1"/>
    </xf>
    <xf numFmtId="0" fontId="16" fillId="0" borderId="10" xfId="0" applyFont="1" applyFill="1" applyBorder="1" applyAlignment="1">
      <alignment horizontal="center" vertical="center" textRotation="255" shrinkToFit="1"/>
    </xf>
    <xf numFmtId="0" fontId="16" fillId="0" borderId="126" xfId="0" applyFont="1" applyBorder="1" applyAlignment="1">
      <alignment vertical="center" wrapText="1"/>
    </xf>
    <xf numFmtId="0" fontId="16" fillId="0" borderId="127" xfId="0" applyNumberFormat="1" applyFont="1" applyFill="1" applyBorder="1" applyAlignment="1">
      <alignment vertical="center" wrapText="1"/>
    </xf>
    <xf numFmtId="0" fontId="16" fillId="0" borderId="8" xfId="0" applyNumberFormat="1" applyFont="1" applyFill="1" applyBorder="1" applyAlignment="1">
      <alignment vertical="center" wrapText="1"/>
    </xf>
    <xf numFmtId="0" fontId="16" fillId="0" borderId="128" xfId="0" applyFont="1" applyBorder="1" applyAlignment="1">
      <alignment vertical="center" wrapText="1"/>
    </xf>
    <xf numFmtId="0" fontId="16" fillId="0" borderId="0" xfId="0" applyFont="1" applyFill="1" applyBorder="1" applyAlignment="1">
      <alignment vertical="center" shrinkToFit="1"/>
    </xf>
    <xf numFmtId="0" fontId="22" fillId="2" borderId="0" xfId="0" applyFont="1" applyFill="1" applyBorder="1" applyAlignment="1">
      <alignment horizontal="center" vertical="center"/>
    </xf>
    <xf numFmtId="0" fontId="22" fillId="2" borderId="0" xfId="0" applyFont="1" applyFill="1" applyAlignment="1">
      <alignment horizontal="center" vertical="top" textRotation="255"/>
    </xf>
    <xf numFmtId="0" fontId="22" fillId="2" borderId="0" xfId="0" applyFont="1" applyFill="1" applyAlignment="1">
      <alignment horizontal="center" vertical="center"/>
    </xf>
    <xf numFmtId="0" fontId="22" fillId="2" borderId="0" xfId="0" applyFont="1" applyFill="1" applyAlignment="1">
      <alignment horizontal="center" vertical="center" textRotation="255"/>
    </xf>
    <xf numFmtId="49" fontId="16" fillId="6" borderId="8" xfId="0" applyNumberFormat="1" applyFont="1" applyFill="1" applyBorder="1" applyAlignment="1">
      <alignment horizontal="left" vertical="center"/>
    </xf>
    <xf numFmtId="49" fontId="16" fillId="6" borderId="0" xfId="0" applyNumberFormat="1" applyFont="1" applyFill="1" applyBorder="1" applyAlignment="1">
      <alignment horizontal="left" vertical="center"/>
    </xf>
    <xf numFmtId="49" fontId="16" fillId="6" borderId="11" xfId="0" applyNumberFormat="1" applyFont="1" applyFill="1" applyBorder="1" applyAlignment="1">
      <alignment horizontal="left" vertical="center"/>
    </xf>
    <xf numFmtId="49" fontId="16" fillId="6" borderId="11" xfId="0" quotePrefix="1" applyNumberFormat="1" applyFont="1" applyFill="1" applyBorder="1" applyAlignment="1">
      <alignment horizontal="left" vertical="center"/>
    </xf>
    <xf numFmtId="49" fontId="16" fillId="6" borderId="0" xfId="0" quotePrefix="1" applyNumberFormat="1" applyFont="1" applyFill="1" applyBorder="1" applyAlignment="1">
      <alignment horizontal="left" vertical="center"/>
    </xf>
    <xf numFmtId="49" fontId="32" fillId="6" borderId="0" xfId="0" applyNumberFormat="1" applyFont="1" applyFill="1" applyBorder="1" applyAlignment="1">
      <alignment horizontal="center" vertical="center" shrinkToFit="1"/>
    </xf>
    <xf numFmtId="49" fontId="16" fillId="0" borderId="0" xfId="0" applyNumberFormat="1" applyFont="1" applyFill="1" applyBorder="1" applyAlignment="1">
      <alignment horizontal="left" vertical="center"/>
    </xf>
    <xf numFmtId="49" fontId="32" fillId="7" borderId="0" xfId="0" applyNumberFormat="1" applyFont="1" applyFill="1" applyBorder="1" applyAlignment="1">
      <alignment horizontal="center" vertical="center" shrinkToFit="1"/>
    </xf>
    <xf numFmtId="0" fontId="16" fillId="2" borderId="0" xfId="0" applyFont="1" applyFill="1" applyAlignment="1">
      <alignment horizontal="center" vertical="center"/>
    </xf>
    <xf numFmtId="49" fontId="22" fillId="2" borderId="0" xfId="0" applyNumberFormat="1" applyFont="1" applyFill="1" applyBorder="1" applyAlignment="1">
      <alignment horizontal="center" vertical="center"/>
    </xf>
    <xf numFmtId="49" fontId="22" fillId="2" borderId="0" xfId="0" applyNumberFormat="1" applyFont="1" applyFill="1" applyAlignment="1">
      <alignment horizontal="center" vertical="center" textRotation="255"/>
    </xf>
    <xf numFmtId="0" fontId="22" fillId="2" borderId="0" xfId="0" applyFont="1" applyFill="1" applyAlignment="1">
      <alignment horizontal="center" vertical="center" textRotation="255" shrinkToFit="1"/>
    </xf>
    <xf numFmtId="0" fontId="32" fillId="0" borderId="0" xfId="0" applyFont="1" applyFill="1" applyBorder="1" applyAlignment="1">
      <alignment horizontal="center" vertical="center" shrinkToFit="1"/>
    </xf>
    <xf numFmtId="0" fontId="22" fillId="2" borderId="0" xfId="0" applyFont="1" applyFill="1" applyAlignment="1">
      <alignment horizontal="left" vertical="center"/>
    </xf>
    <xf numFmtId="0" fontId="22" fillId="2" borderId="0" xfId="0" applyFont="1" applyFill="1" applyBorder="1" applyAlignment="1">
      <alignment horizontal="left" vertical="center"/>
    </xf>
    <xf numFmtId="0" fontId="22" fillId="2" borderId="0" xfId="0" applyFont="1" applyFill="1" applyAlignment="1">
      <alignment horizontal="center" vertical="top" textRotation="255" shrinkToFit="1"/>
    </xf>
    <xf numFmtId="0" fontId="16" fillId="2" borderId="0" xfId="0" applyFont="1" applyFill="1" applyAlignment="1">
      <alignment horizontal="center" vertical="top" textRotation="255"/>
    </xf>
    <xf numFmtId="0" fontId="16" fillId="2" borderId="0" xfId="0" applyFont="1" applyFill="1" applyAlignment="1">
      <alignment horizontal="center" vertical="top" textRotation="255" shrinkToFit="1"/>
    </xf>
    <xf numFmtId="49" fontId="22" fillId="2" borderId="0" xfId="0" applyNumberFormat="1" applyFont="1" applyFill="1" applyAlignment="1">
      <alignment horizontal="center" vertical="top" textRotation="255"/>
    </xf>
    <xf numFmtId="0" fontId="16" fillId="2" borderId="126" xfId="0" applyFont="1" applyFill="1" applyBorder="1" applyAlignment="1">
      <alignment horizontal="left" vertical="center"/>
    </xf>
    <xf numFmtId="49" fontId="16" fillId="0" borderId="116" xfId="0" applyNumberFormat="1" applyFont="1" applyFill="1" applyBorder="1" applyAlignment="1">
      <alignment horizontal="left" vertical="center"/>
    </xf>
    <xf numFmtId="0" fontId="16" fillId="0" borderId="10" xfId="2" applyFont="1" applyBorder="1" applyAlignment="1">
      <alignment horizontal="left" vertical="top" wrapText="1"/>
    </xf>
    <xf numFmtId="0" fontId="16" fillId="0" borderId="10" xfId="2" applyNumberFormat="1" applyFont="1" applyBorder="1" applyAlignment="1">
      <alignment horizontal="left" vertical="center" wrapText="1"/>
    </xf>
    <xf numFmtId="0" fontId="16" fillId="0" borderId="7" xfId="2" applyNumberFormat="1" applyFont="1" applyBorder="1" applyAlignment="1">
      <alignment horizontal="left" vertical="center" wrapText="1"/>
    </xf>
    <xf numFmtId="0" fontId="16" fillId="4" borderId="129" xfId="0" applyFont="1" applyFill="1" applyBorder="1" applyAlignment="1">
      <alignment horizontal="center" vertical="center"/>
    </xf>
    <xf numFmtId="0" fontId="16" fillId="6" borderId="1" xfId="0" applyFont="1" applyFill="1" applyBorder="1" applyAlignment="1">
      <alignment horizontal="left" vertical="center" shrinkToFit="1"/>
    </xf>
    <xf numFmtId="0" fontId="16" fillId="0" borderId="1" xfId="0" applyFont="1" applyFill="1" applyBorder="1" applyAlignment="1">
      <alignment horizontal="left" vertical="center" shrinkToFit="1"/>
    </xf>
    <xf numFmtId="49" fontId="16" fillId="6" borderId="2" xfId="0" applyNumberFormat="1" applyFont="1" applyFill="1" applyBorder="1" applyAlignment="1">
      <alignment horizontal="left" vertical="center"/>
    </xf>
    <xf numFmtId="49" fontId="16" fillId="0" borderId="2" xfId="0" applyNumberFormat="1" applyFont="1" applyFill="1" applyBorder="1" applyAlignment="1">
      <alignment horizontal="left" vertical="center"/>
    </xf>
    <xf numFmtId="0" fontId="16" fillId="6" borderId="1" xfId="0" applyFont="1" applyFill="1" applyBorder="1" applyAlignment="1">
      <alignment vertical="center" shrinkToFit="1"/>
    </xf>
    <xf numFmtId="0" fontId="16" fillId="6" borderId="1" xfId="0" applyFont="1" applyFill="1" applyBorder="1" applyAlignment="1">
      <alignment vertical="center"/>
    </xf>
    <xf numFmtId="0" fontId="16" fillId="6" borderId="130" xfId="0" applyFont="1" applyFill="1" applyBorder="1" applyAlignment="1">
      <alignment vertical="center" shrinkToFit="1"/>
    </xf>
    <xf numFmtId="0" fontId="16" fillId="6" borderId="6" xfId="0" applyFont="1" applyFill="1" applyBorder="1" applyAlignment="1">
      <alignment horizontal="left" vertical="center" shrinkToFit="1"/>
    </xf>
    <xf numFmtId="49" fontId="16" fillId="6" borderId="11" xfId="0" quotePrefix="1" applyNumberFormat="1" applyFont="1" applyFill="1" applyBorder="1" applyAlignment="1">
      <alignment vertical="center"/>
    </xf>
    <xf numFmtId="49" fontId="16" fillId="6" borderId="11" xfId="0" applyNumberFormat="1" applyFont="1" applyFill="1" applyBorder="1" applyAlignment="1">
      <alignment vertical="center"/>
    </xf>
    <xf numFmtId="0" fontId="16" fillId="6" borderId="53" xfId="0" applyFont="1" applyFill="1" applyBorder="1" applyAlignment="1">
      <alignment horizontal="left" vertical="center" shrinkToFit="1"/>
    </xf>
    <xf numFmtId="49" fontId="16" fillId="6" borderId="108" xfId="0" applyNumberFormat="1" applyFont="1" applyFill="1" applyBorder="1" applyAlignment="1">
      <alignment horizontal="left" vertical="center"/>
    </xf>
    <xf numFmtId="49" fontId="16" fillId="6" borderId="55" xfId="0" applyNumberFormat="1" applyFont="1" applyFill="1" applyBorder="1" applyAlignment="1">
      <alignment vertical="center"/>
    </xf>
    <xf numFmtId="0" fontId="16" fillId="2" borderId="7" xfId="0" applyFont="1" applyFill="1" applyBorder="1" applyAlignment="1">
      <alignment horizontal="center" vertical="center"/>
    </xf>
    <xf numFmtId="0" fontId="16" fillId="2" borderId="9" xfId="0" applyFont="1" applyFill="1" applyBorder="1" applyAlignment="1">
      <alignment vertical="center"/>
    </xf>
    <xf numFmtId="0" fontId="16" fillId="2" borderId="52" xfId="0" applyFont="1" applyFill="1" applyBorder="1" applyAlignment="1">
      <alignment vertical="center"/>
    </xf>
    <xf numFmtId="0" fontId="16" fillId="6" borderId="53" xfId="0" applyFont="1" applyFill="1" applyBorder="1" applyAlignment="1">
      <alignment vertical="center"/>
    </xf>
    <xf numFmtId="0" fontId="16" fillId="2" borderId="54" xfId="0" applyFont="1" applyFill="1" applyBorder="1" applyAlignment="1">
      <alignment horizontal="center" vertical="center"/>
    </xf>
    <xf numFmtId="0" fontId="16" fillId="0" borderId="7" xfId="2" applyFont="1" applyBorder="1" applyAlignment="1">
      <alignment horizontal="left" vertical="top" wrapText="1"/>
    </xf>
    <xf numFmtId="0" fontId="16" fillId="0" borderId="54" xfId="2" applyFont="1" applyBorder="1" applyAlignment="1">
      <alignment horizontal="left" vertical="top" wrapText="1"/>
    </xf>
    <xf numFmtId="49" fontId="16" fillId="2" borderId="62" xfId="0" applyNumberFormat="1" applyFont="1" applyFill="1" applyBorder="1" applyAlignment="1">
      <alignment horizontal="center" vertical="center" shrinkToFit="1"/>
    </xf>
    <xf numFmtId="0" fontId="22" fillId="5" borderId="116"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4" xfId="0" applyFont="1" applyFill="1" applyBorder="1" applyAlignment="1">
      <alignment horizontal="center" vertical="center"/>
    </xf>
    <xf numFmtId="0" fontId="7" fillId="2" borderId="0" xfId="0" applyFont="1" applyFill="1" applyAlignment="1">
      <alignment vertical="center"/>
    </xf>
    <xf numFmtId="0" fontId="16" fillId="0" borderId="65" xfId="0" applyFont="1" applyBorder="1" applyAlignment="1">
      <alignment horizontal="center" vertical="center"/>
    </xf>
    <xf numFmtId="0" fontId="16" fillId="2" borderId="0" xfId="0" applyFont="1" applyFill="1" applyAlignment="1">
      <alignment horizontal="center" vertical="center" textRotation="255"/>
    </xf>
    <xf numFmtId="0" fontId="16" fillId="2" borderId="0" xfId="0" applyFont="1" applyFill="1" applyBorder="1" applyAlignment="1">
      <alignment horizontal="center" vertical="top" textRotation="255"/>
    </xf>
    <xf numFmtId="0" fontId="16" fillId="2" borderId="0" xfId="0" applyFont="1" applyFill="1" applyBorder="1" applyAlignment="1">
      <alignment vertical="center"/>
    </xf>
    <xf numFmtId="49" fontId="16" fillId="0" borderId="7" xfId="0" applyNumberFormat="1" applyFont="1" applyFill="1" applyBorder="1" applyAlignment="1">
      <alignment horizontal="left" vertical="center"/>
    </xf>
    <xf numFmtId="49" fontId="16" fillId="0" borderId="8" xfId="0" applyNumberFormat="1" applyFont="1" applyFill="1" applyBorder="1" applyAlignment="1">
      <alignment horizontal="left" vertical="center"/>
    </xf>
    <xf numFmtId="49" fontId="16" fillId="0" borderId="10" xfId="0" applyNumberFormat="1" applyFont="1" applyFill="1" applyBorder="1" applyAlignment="1">
      <alignment horizontal="left" vertical="center"/>
    </xf>
    <xf numFmtId="49" fontId="16" fillId="0" borderId="0" xfId="0" quotePrefix="1"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0" fontId="16" fillId="2" borderId="87" xfId="0" applyFont="1" applyFill="1" applyBorder="1" applyAlignment="1">
      <alignment horizontal="left" vertical="center" shrinkToFit="1"/>
    </xf>
    <xf numFmtId="0" fontId="16" fillId="2" borderId="131" xfId="0" quotePrefix="1" applyFont="1" applyFill="1" applyBorder="1" applyAlignment="1">
      <alignment horizontal="left" vertical="center" shrinkToFit="1"/>
    </xf>
    <xf numFmtId="0" fontId="16" fillId="2" borderId="87" xfId="0" quotePrefix="1" applyFont="1" applyFill="1" applyBorder="1" applyAlignment="1">
      <alignment horizontal="left" vertical="center" shrinkToFit="1"/>
    </xf>
    <xf numFmtId="0" fontId="16" fillId="2" borderId="121" xfId="0" quotePrefix="1" applyFont="1" applyFill="1" applyBorder="1" applyAlignment="1">
      <alignment horizontal="left" vertical="center" shrinkToFit="1"/>
    </xf>
    <xf numFmtId="0" fontId="16" fillId="2" borderId="87" xfId="0" quotePrefix="1" applyFont="1" applyFill="1" applyBorder="1" applyAlignment="1">
      <alignment horizontal="left" vertical="center" wrapText="1"/>
    </xf>
    <xf numFmtId="0" fontId="16" fillId="2" borderId="87" xfId="0" applyFont="1" applyFill="1" applyBorder="1" applyAlignment="1">
      <alignment vertical="center" wrapText="1"/>
    </xf>
    <xf numFmtId="0" fontId="16" fillId="2" borderId="131" xfId="0" applyFont="1" applyFill="1" applyBorder="1" applyAlignment="1">
      <alignment vertical="center" wrapText="1"/>
    </xf>
    <xf numFmtId="0" fontId="16" fillId="2" borderId="87" xfId="0" applyFont="1" applyFill="1" applyBorder="1" applyAlignment="1">
      <alignment horizontal="left" vertical="center" wrapText="1"/>
    </xf>
    <xf numFmtId="49" fontId="16" fillId="0" borderId="54" xfId="0" applyNumberFormat="1" applyFont="1" applyFill="1" applyBorder="1" applyAlignment="1">
      <alignment horizontal="left" vertical="center"/>
    </xf>
    <xf numFmtId="49" fontId="16" fillId="0" borderId="55" xfId="0" applyNumberFormat="1" applyFont="1" applyFill="1" applyBorder="1" applyAlignment="1">
      <alignment horizontal="left" vertical="center"/>
    </xf>
    <xf numFmtId="0" fontId="16" fillId="2" borderId="0" xfId="0" applyFont="1" applyFill="1" applyBorder="1" applyAlignment="1">
      <alignment horizontal="center" vertical="center"/>
    </xf>
    <xf numFmtId="0" fontId="32" fillId="0" borderId="0" xfId="0" applyFont="1" applyFill="1" applyBorder="1" applyAlignment="1">
      <alignment vertical="center" wrapText="1"/>
    </xf>
    <xf numFmtId="49" fontId="16" fillId="0" borderId="97" xfId="0" applyNumberFormat="1" applyFont="1" applyFill="1" applyBorder="1" applyAlignment="1">
      <alignment horizontal="left" vertical="center"/>
    </xf>
    <xf numFmtId="0" fontId="16" fillId="2" borderId="30" xfId="0" applyFont="1" applyFill="1" applyBorder="1" applyAlignment="1">
      <alignment horizontal="center" vertical="center" shrinkToFit="1"/>
    </xf>
    <xf numFmtId="0" fontId="16" fillId="2" borderId="132" xfId="0" applyFont="1" applyFill="1" applyBorder="1" applyAlignment="1">
      <alignment horizontal="left" vertical="center" shrinkToFit="1"/>
    </xf>
    <xf numFmtId="0" fontId="16" fillId="2" borderId="124" xfId="0" quotePrefix="1" applyFont="1" applyFill="1" applyBorder="1" applyAlignment="1">
      <alignment horizontal="left" vertical="center" shrinkToFit="1"/>
    </xf>
    <xf numFmtId="0" fontId="16" fillId="2" borderId="99" xfId="0" applyFont="1" applyFill="1" applyBorder="1" applyAlignment="1">
      <alignment horizontal="center" vertical="center" shrinkToFit="1"/>
    </xf>
    <xf numFmtId="0" fontId="16" fillId="2" borderId="0" xfId="0" applyFont="1" applyFill="1" applyBorder="1" applyAlignment="1">
      <alignment horizontal="left" vertical="center"/>
    </xf>
    <xf numFmtId="49" fontId="16" fillId="2" borderId="0" xfId="0" applyNumberFormat="1" applyFont="1" applyFill="1" applyBorder="1" applyAlignment="1">
      <alignment horizontal="center" vertical="center"/>
    </xf>
    <xf numFmtId="0" fontId="16" fillId="2" borderId="0" xfId="0" applyFont="1" applyFill="1" applyAlignment="1">
      <alignment horizontal="center" vertical="center" textRotation="255" shrinkToFit="1"/>
    </xf>
    <xf numFmtId="49" fontId="16" fillId="0" borderId="133" xfId="0" applyNumberFormat="1" applyFont="1" applyFill="1" applyBorder="1" applyAlignment="1">
      <alignment horizontal="left" vertical="center"/>
    </xf>
    <xf numFmtId="0" fontId="16" fillId="2" borderId="0" xfId="0" applyFont="1" applyFill="1" applyAlignment="1">
      <alignment horizontal="left" vertical="center"/>
    </xf>
    <xf numFmtId="0" fontId="7" fillId="2" borderId="0" xfId="0" applyFont="1" applyFill="1" applyBorder="1" applyAlignment="1">
      <alignment vertical="center"/>
    </xf>
    <xf numFmtId="0" fontId="16" fillId="2" borderId="0" xfId="0" applyFont="1" applyFill="1" applyAlignment="1">
      <alignment horizontal="left" vertical="top" shrinkToFit="1"/>
    </xf>
    <xf numFmtId="0" fontId="21" fillId="2" borderId="0" xfId="0" applyFont="1" applyFill="1" applyAlignment="1">
      <alignment horizontal="center" vertical="center"/>
    </xf>
    <xf numFmtId="0" fontId="6" fillId="2" borderId="0" xfId="0" applyFont="1" applyFill="1" applyAlignment="1">
      <alignment vertical="center"/>
    </xf>
    <xf numFmtId="0" fontId="21" fillId="2" borderId="0" xfId="0" applyFont="1" applyFill="1" applyAlignment="1">
      <alignment horizontal="center" vertical="top" textRotation="255"/>
    </xf>
    <xf numFmtId="0" fontId="16" fillId="2" borderId="0" xfId="0" applyFont="1" applyFill="1" applyAlignment="1">
      <alignment horizontal="center" vertical="center" wrapText="1"/>
    </xf>
    <xf numFmtId="49" fontId="16" fillId="0" borderId="8" xfId="0" applyNumberFormat="1" applyFont="1" applyFill="1" applyBorder="1" applyAlignment="1">
      <alignment vertical="center"/>
    </xf>
    <xf numFmtId="49" fontId="16" fillId="0" borderId="11" xfId="0" quotePrefix="1" applyNumberFormat="1" applyFont="1" applyFill="1" applyBorder="1" applyAlignment="1">
      <alignment vertical="center"/>
    </xf>
    <xf numFmtId="49" fontId="16" fillId="0" borderId="11" xfId="0" applyNumberFormat="1" applyFont="1" applyFill="1" applyBorder="1" applyAlignment="1">
      <alignment vertical="center"/>
    </xf>
    <xf numFmtId="49" fontId="16" fillId="0" borderId="55" xfId="0" applyNumberFormat="1" applyFont="1" applyFill="1" applyBorder="1" applyAlignment="1">
      <alignment vertical="center"/>
    </xf>
    <xf numFmtId="0" fontId="16" fillId="2" borderId="10"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10" xfId="0" applyFont="1" applyFill="1" applyBorder="1" applyAlignment="1">
      <alignment vertical="center" wrapText="1"/>
    </xf>
    <xf numFmtId="0" fontId="16" fillId="2" borderId="6" xfId="0" applyFont="1" applyFill="1" applyBorder="1" applyAlignment="1">
      <alignment vertical="center" shrinkToFit="1"/>
    </xf>
    <xf numFmtId="49" fontId="16" fillId="0" borderId="65" xfId="0" applyNumberFormat="1" applyFont="1" applyFill="1" applyBorder="1" applyAlignment="1">
      <alignment horizontal="left" vertical="center"/>
    </xf>
    <xf numFmtId="0" fontId="16" fillId="2" borderId="53" xfId="0" applyFont="1" applyFill="1" applyBorder="1" applyAlignment="1">
      <alignment vertical="center" shrinkToFit="1"/>
    </xf>
    <xf numFmtId="49" fontId="16" fillId="0" borderId="108" xfId="0" applyNumberFormat="1" applyFont="1" applyFill="1" applyBorder="1" applyAlignment="1">
      <alignment horizontal="left" vertical="center"/>
    </xf>
    <xf numFmtId="0" fontId="16" fillId="5" borderId="133" xfId="0" applyFont="1" applyFill="1" applyBorder="1" applyAlignment="1">
      <alignment horizontal="center" vertical="center"/>
    </xf>
    <xf numFmtId="49" fontId="16" fillId="0" borderId="134" xfId="0" applyNumberFormat="1" applyFont="1" applyFill="1" applyBorder="1" applyAlignment="1">
      <alignment vertical="center"/>
    </xf>
    <xf numFmtId="0" fontId="16" fillId="2" borderId="133" xfId="0" applyFont="1" applyFill="1" applyBorder="1" applyAlignment="1">
      <alignment horizontal="center" vertical="center"/>
    </xf>
    <xf numFmtId="0" fontId="16" fillId="0" borderId="0" xfId="2" applyFont="1" applyBorder="1" applyAlignment="1">
      <alignment horizontal="left" vertical="top" wrapText="1"/>
    </xf>
    <xf numFmtId="0" fontId="16" fillId="0" borderId="0" xfId="2" applyNumberFormat="1" applyFont="1" applyBorder="1" applyAlignment="1">
      <alignment horizontal="left" vertical="center" wrapText="1"/>
    </xf>
    <xf numFmtId="0" fontId="32" fillId="7" borderId="0" xfId="0" applyFont="1" applyFill="1" applyBorder="1" applyAlignment="1">
      <alignment horizontal="center" vertical="center" shrinkToFit="1"/>
    </xf>
    <xf numFmtId="0" fontId="33" fillId="2" borderId="0" xfId="0" applyFont="1" applyFill="1" applyBorder="1" applyAlignment="1">
      <alignment horizontal="left" vertical="center" shrinkToFit="1"/>
    </xf>
    <xf numFmtId="0" fontId="22" fillId="0" borderId="0" xfId="0" applyFont="1" applyFill="1" applyBorder="1" applyAlignment="1">
      <alignment horizontal="center" vertical="center"/>
    </xf>
    <xf numFmtId="0" fontId="32" fillId="0" borderId="0" xfId="0" applyFont="1" applyFill="1" applyBorder="1" applyAlignment="1">
      <alignment vertical="center" shrinkToFit="1"/>
    </xf>
    <xf numFmtId="0" fontId="16" fillId="0" borderId="0" xfId="0" applyFont="1" applyFill="1" applyBorder="1" applyAlignment="1">
      <alignment wrapText="1"/>
    </xf>
    <xf numFmtId="49" fontId="16" fillId="6" borderId="7" xfId="0" applyNumberFormat="1" applyFont="1" applyFill="1" applyBorder="1" applyAlignment="1">
      <alignment horizontal="left" vertical="center"/>
    </xf>
    <xf numFmtId="0" fontId="16" fillId="2" borderId="82" xfId="0" applyFont="1" applyFill="1" applyBorder="1" applyAlignment="1">
      <alignment horizontal="center" vertical="center"/>
    </xf>
    <xf numFmtId="0" fontId="16" fillId="2" borderId="37" xfId="0" applyFont="1" applyFill="1" applyBorder="1" applyAlignment="1">
      <alignment horizontal="center" vertical="center"/>
    </xf>
    <xf numFmtId="49" fontId="16" fillId="6" borderId="55" xfId="0" applyNumberFormat="1" applyFont="1" applyFill="1" applyBorder="1" applyAlignment="1">
      <alignment horizontal="left" vertical="center"/>
    </xf>
    <xf numFmtId="0" fontId="16" fillId="0" borderId="0" xfId="0" applyFont="1" applyFill="1" applyBorder="1" applyAlignment="1">
      <alignment horizontal="left" vertical="center"/>
    </xf>
    <xf numFmtId="0" fontId="32" fillId="6" borderId="0" xfId="0" applyFont="1" applyFill="1" applyBorder="1" applyAlignment="1">
      <alignment horizontal="center" vertical="center" shrinkToFit="1"/>
    </xf>
    <xf numFmtId="0" fontId="16" fillId="2" borderId="0" xfId="0" applyFont="1" applyFill="1" applyBorder="1" applyAlignment="1">
      <alignment horizontal="left" vertical="center" shrinkToFit="1"/>
    </xf>
    <xf numFmtId="49" fontId="16" fillId="6" borderId="135" xfId="0" applyNumberFormat="1" applyFont="1" applyFill="1" applyBorder="1" applyAlignment="1">
      <alignment horizontal="left" vertical="center"/>
    </xf>
    <xf numFmtId="49" fontId="16" fillId="6" borderId="134" xfId="0" applyNumberFormat="1" applyFont="1" applyFill="1" applyBorder="1" applyAlignment="1">
      <alignment horizontal="left" vertical="center"/>
    </xf>
    <xf numFmtId="0" fontId="16" fillId="0" borderId="0" xfId="0" applyFont="1" applyFill="1" applyAlignment="1">
      <alignment horizontal="center" vertical="center" textRotation="255"/>
    </xf>
    <xf numFmtId="0" fontId="16" fillId="6" borderId="10" xfId="0" applyFont="1" applyFill="1" applyBorder="1" applyAlignment="1">
      <alignment horizontal="left" vertical="center"/>
    </xf>
    <xf numFmtId="0" fontId="16" fillId="6" borderId="54" xfId="0" applyFont="1" applyFill="1" applyBorder="1" applyAlignment="1">
      <alignment horizontal="left" vertical="center"/>
    </xf>
    <xf numFmtId="0" fontId="16" fillId="2" borderId="0" xfId="0" applyFont="1" applyFill="1" applyAlignment="1">
      <alignment horizontal="left" vertical="center" shrinkToFit="1"/>
    </xf>
    <xf numFmtId="0" fontId="16" fillId="2" borderId="48" xfId="0" applyFont="1" applyFill="1" applyBorder="1" applyAlignment="1">
      <alignment horizontal="center" vertical="center" shrinkToFit="1"/>
    </xf>
    <xf numFmtId="49" fontId="16" fillId="5" borderId="8" xfId="0" applyNumberFormat="1" applyFont="1" applyFill="1" applyBorder="1" applyAlignment="1">
      <alignment horizontal="left" vertical="center"/>
    </xf>
    <xf numFmtId="49" fontId="16" fillId="5" borderId="11" xfId="0" applyNumberFormat="1" applyFont="1" applyFill="1" applyBorder="1" applyAlignment="1">
      <alignment horizontal="left" vertical="center"/>
    </xf>
    <xf numFmtId="49" fontId="16" fillId="5" borderId="55" xfId="0" applyNumberFormat="1" applyFont="1" applyFill="1" applyBorder="1" applyAlignment="1">
      <alignment horizontal="left" vertical="center"/>
    </xf>
    <xf numFmtId="0" fontId="16" fillId="2" borderId="136" xfId="0" applyFont="1" applyFill="1" applyBorder="1" applyAlignment="1">
      <alignment horizontal="left" vertical="center"/>
    </xf>
    <xf numFmtId="0" fontId="6" fillId="2" borderId="0" xfId="0" applyFont="1" applyFill="1" applyBorder="1" applyAlignment="1">
      <alignment horizontal="center" vertical="center"/>
    </xf>
    <xf numFmtId="0" fontId="16" fillId="2" borderId="0" xfId="0" applyFont="1" applyFill="1" applyBorder="1" applyAlignment="1">
      <alignment horizontal="center" vertical="center" wrapText="1"/>
    </xf>
    <xf numFmtId="0" fontId="16" fillId="2" borderId="0" xfId="0" quotePrefix="1" applyFont="1" applyFill="1" applyBorder="1" applyAlignment="1">
      <alignment horizontal="left" vertical="center" shrinkToFit="1"/>
    </xf>
    <xf numFmtId="0" fontId="16" fillId="2" borderId="0" xfId="0" quotePrefix="1" applyFont="1" applyFill="1" applyBorder="1" applyAlignment="1">
      <alignment horizontal="left" vertical="center" wrapText="1"/>
    </xf>
    <xf numFmtId="0" fontId="16" fillId="2" borderId="0"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6" fillId="2" borderId="0" xfId="0" applyFont="1" applyFill="1" applyAlignment="1">
      <alignment horizontal="center" vertical="center"/>
    </xf>
    <xf numFmtId="0" fontId="16" fillId="6" borderId="6" xfId="0" applyFont="1" applyFill="1" applyBorder="1" applyAlignment="1">
      <alignment vertical="center"/>
    </xf>
    <xf numFmtId="0" fontId="16" fillId="2" borderId="7" xfId="0" applyFont="1" applyFill="1" applyBorder="1" applyAlignment="1">
      <alignment horizontal="left" vertical="center"/>
    </xf>
    <xf numFmtId="0" fontId="16" fillId="2" borderId="5" xfId="0" applyFont="1" applyFill="1" applyBorder="1" applyAlignment="1">
      <alignment horizontal="left" vertical="center"/>
    </xf>
    <xf numFmtId="0" fontId="16" fillId="2" borderId="9" xfId="0" applyFont="1" applyFill="1" applyBorder="1" applyAlignment="1">
      <alignment horizontal="left" vertical="center"/>
    </xf>
    <xf numFmtId="0" fontId="16" fillId="2" borderId="52" xfId="0" applyFont="1" applyFill="1" applyBorder="1" applyAlignment="1">
      <alignment horizontal="left" vertical="center"/>
    </xf>
    <xf numFmtId="0" fontId="16" fillId="2" borderId="137" xfId="0" applyFont="1" applyFill="1" applyBorder="1" applyAlignment="1">
      <alignment horizontal="left" vertical="center"/>
    </xf>
    <xf numFmtId="0" fontId="16" fillId="2" borderId="138" xfId="0" applyFont="1" applyFill="1" applyBorder="1" applyAlignment="1">
      <alignment horizontal="left" vertical="center" shrinkToFit="1"/>
    </xf>
    <xf numFmtId="0" fontId="16" fillId="2" borderId="139" xfId="0" applyFont="1" applyFill="1" applyBorder="1" applyAlignment="1">
      <alignment horizontal="left" vertical="center"/>
    </xf>
    <xf numFmtId="0" fontId="16" fillId="6" borderId="5" xfId="0" applyFont="1" applyFill="1" applyBorder="1" applyAlignment="1">
      <alignment horizontal="left" vertical="center"/>
    </xf>
    <xf numFmtId="0" fontId="16" fillId="5" borderId="7" xfId="0" applyFont="1" applyFill="1" applyBorder="1" applyAlignment="1">
      <alignment horizontal="center" vertical="center"/>
    </xf>
    <xf numFmtId="0" fontId="16" fillId="6" borderId="9" xfId="0" applyFont="1" applyFill="1" applyBorder="1" applyAlignment="1">
      <alignment horizontal="left" vertical="center"/>
    </xf>
    <xf numFmtId="0" fontId="16" fillId="6" borderId="52" xfId="0" applyFont="1" applyFill="1" applyBorder="1" applyAlignment="1">
      <alignment horizontal="left" vertical="center"/>
    </xf>
    <xf numFmtId="0" fontId="16" fillId="5" borderId="54" xfId="0" applyFont="1" applyFill="1" applyBorder="1" applyAlignment="1">
      <alignment horizontal="center" vertical="center"/>
    </xf>
    <xf numFmtId="0" fontId="16" fillId="0" borderId="5" xfId="0" applyFont="1" applyFill="1" applyBorder="1" applyAlignment="1">
      <alignment horizontal="left" vertical="center" wrapText="1"/>
    </xf>
    <xf numFmtId="0" fontId="16" fillId="0" borderId="52" xfId="0" applyFont="1" applyFill="1" applyBorder="1" applyAlignment="1">
      <alignment horizontal="left" vertical="center" wrapText="1"/>
    </xf>
    <xf numFmtId="0" fontId="16" fillId="2" borderId="76" xfId="0" applyFont="1" applyFill="1" applyBorder="1" applyAlignment="1">
      <alignment horizontal="center" vertical="center" shrinkToFit="1"/>
    </xf>
    <xf numFmtId="49" fontId="16" fillId="2" borderId="83" xfId="0" applyNumberFormat="1" applyFont="1" applyFill="1" applyBorder="1" applyAlignment="1">
      <alignment horizontal="center" vertical="center" shrinkToFit="1"/>
    </xf>
    <xf numFmtId="0" fontId="16" fillId="2" borderId="84" xfId="0" applyFont="1" applyFill="1" applyBorder="1" applyAlignment="1">
      <alignment horizontal="center" vertical="center" shrinkToFit="1"/>
    </xf>
    <xf numFmtId="0" fontId="16" fillId="2" borderId="79" xfId="0" applyFont="1" applyFill="1" applyBorder="1" applyAlignment="1">
      <alignment horizontal="center" vertical="center" shrinkToFit="1"/>
    </xf>
    <xf numFmtId="0" fontId="16" fillId="2" borderId="80" xfId="0" applyFont="1" applyFill="1" applyBorder="1" applyAlignment="1">
      <alignment horizontal="center" vertical="center" shrinkToFit="1"/>
    </xf>
    <xf numFmtId="0" fontId="16" fillId="2" borderId="83" xfId="0" applyFont="1" applyFill="1" applyBorder="1" applyAlignment="1">
      <alignment horizontal="center" vertical="center" shrinkToFit="1"/>
    </xf>
    <xf numFmtId="0" fontId="16" fillId="2" borderId="81" xfId="0" applyFont="1" applyFill="1" applyBorder="1" applyAlignment="1">
      <alignment horizontal="center" vertical="center" shrinkToFit="1"/>
    </xf>
    <xf numFmtId="0" fontId="16" fillId="2" borderId="82" xfId="0" applyFont="1" applyFill="1" applyBorder="1" applyAlignment="1">
      <alignment horizontal="center" vertical="center" shrinkToFit="1"/>
    </xf>
    <xf numFmtId="0" fontId="16" fillId="2" borderId="84" xfId="0" applyFont="1" applyFill="1" applyBorder="1" applyAlignment="1">
      <alignment horizontal="center" vertical="center"/>
    </xf>
    <xf numFmtId="0" fontId="16" fillId="2" borderId="78" xfId="0" applyFont="1" applyFill="1" applyBorder="1" applyAlignment="1">
      <alignment horizontal="center" vertical="center" shrinkToFit="1"/>
    </xf>
    <xf numFmtId="0" fontId="16" fillId="2" borderId="85" xfId="0" applyFont="1" applyFill="1" applyBorder="1" applyAlignment="1">
      <alignment horizontal="center" vertical="center" shrinkToFit="1"/>
    </xf>
    <xf numFmtId="0" fontId="16" fillId="2" borderId="124" xfId="0" applyFont="1" applyFill="1" applyBorder="1" applyAlignment="1">
      <alignment horizontal="left" vertical="center" wrapText="1"/>
    </xf>
    <xf numFmtId="0" fontId="16" fillId="0" borderId="6" xfId="0" applyFont="1" applyFill="1" applyBorder="1" applyAlignment="1">
      <alignment horizontal="left" vertical="center" shrinkToFit="1"/>
    </xf>
    <xf numFmtId="0" fontId="16" fillId="0" borderId="53" xfId="0" applyFont="1" applyFill="1" applyBorder="1" applyAlignment="1">
      <alignment horizontal="left" vertical="center" shrinkToFit="1"/>
    </xf>
    <xf numFmtId="0" fontId="16" fillId="6" borderId="7" xfId="0" applyFont="1" applyFill="1" applyBorder="1" applyAlignment="1">
      <alignment vertical="center" wrapText="1"/>
    </xf>
    <xf numFmtId="49" fontId="16" fillId="6" borderId="8" xfId="0" applyNumberFormat="1" applyFont="1" applyFill="1" applyBorder="1" applyAlignment="1">
      <alignment horizontal="left" vertical="center" wrapText="1"/>
    </xf>
    <xf numFmtId="49" fontId="16" fillId="6" borderId="114" xfId="0" applyNumberFormat="1" applyFont="1" applyFill="1" applyBorder="1" applyAlignment="1">
      <alignment horizontal="left" vertical="center" wrapText="1"/>
    </xf>
    <xf numFmtId="49" fontId="16" fillId="6" borderId="11" xfId="0" applyNumberFormat="1" applyFont="1" applyFill="1" applyBorder="1" applyAlignment="1">
      <alignment horizontal="left" vertical="center" wrapText="1"/>
    </xf>
    <xf numFmtId="49" fontId="16" fillId="6" borderId="0" xfId="0" applyNumberFormat="1" applyFont="1" applyFill="1" applyBorder="1" applyAlignment="1">
      <alignment horizontal="left" vertical="center" wrapText="1"/>
    </xf>
    <xf numFmtId="49" fontId="16" fillId="6" borderId="55"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0" fontId="32" fillId="0" borderId="0" xfId="0" applyFont="1" applyFill="1" applyBorder="1" applyAlignment="1">
      <alignment horizontal="left" vertical="center" wrapText="1"/>
    </xf>
    <xf numFmtId="49" fontId="16" fillId="6" borderId="1" xfId="0" applyNumberFormat="1" applyFont="1" applyFill="1" applyBorder="1" applyAlignment="1">
      <alignment horizontal="left" vertical="center"/>
    </xf>
    <xf numFmtId="49" fontId="16" fillId="6" borderId="53" xfId="0" applyNumberFormat="1" applyFont="1" applyFill="1" applyBorder="1" applyAlignment="1">
      <alignment horizontal="left" vertical="center"/>
    </xf>
    <xf numFmtId="49" fontId="16" fillId="6" borderId="125" xfId="0" applyNumberFormat="1" applyFont="1" applyFill="1" applyBorder="1" applyAlignment="1">
      <alignment horizontal="left" vertical="center"/>
    </xf>
    <xf numFmtId="49" fontId="16" fillId="6" borderId="7" xfId="0" applyNumberFormat="1" applyFont="1" applyFill="1" applyBorder="1" applyAlignment="1">
      <alignment horizontal="left" vertical="center" shrinkToFit="1"/>
    </xf>
    <xf numFmtId="49" fontId="16" fillId="6" borderId="0" xfId="0" applyNumberFormat="1" applyFont="1" applyFill="1" applyBorder="1" applyAlignment="1">
      <alignment horizontal="left" vertical="center" shrinkToFit="1"/>
    </xf>
    <xf numFmtId="49" fontId="16" fillId="6" borderId="10" xfId="0" applyNumberFormat="1" applyFont="1" applyFill="1" applyBorder="1" applyAlignment="1">
      <alignment horizontal="left" vertical="center" shrinkToFit="1"/>
    </xf>
    <xf numFmtId="49" fontId="16" fillId="6" borderId="54" xfId="0" applyNumberFormat="1" applyFont="1" applyFill="1" applyBorder="1" applyAlignment="1">
      <alignment horizontal="left" vertical="center" shrinkToFit="1"/>
    </xf>
    <xf numFmtId="0" fontId="16" fillId="0" borderId="0" xfId="0" applyFont="1"/>
    <xf numFmtId="49" fontId="16" fillId="6" borderId="97" xfId="0" applyNumberFormat="1" applyFont="1" applyFill="1" applyBorder="1" applyAlignment="1">
      <alignment horizontal="left" vertical="center" wrapText="1"/>
    </xf>
    <xf numFmtId="49" fontId="16" fillId="6" borderId="97" xfId="0" applyNumberFormat="1" applyFont="1" applyFill="1" applyBorder="1" applyAlignment="1">
      <alignment horizontal="left" vertical="center"/>
    </xf>
    <xf numFmtId="0" fontId="16" fillId="6" borderId="140" xfId="0" applyFont="1" applyFill="1" applyBorder="1" applyAlignment="1">
      <alignment horizontal="left" vertical="center" shrinkToFit="1"/>
    </xf>
    <xf numFmtId="0" fontId="16" fillId="2" borderId="138" xfId="0" applyFont="1" applyFill="1" applyBorder="1" applyAlignment="1">
      <alignment horizontal="left" vertical="center"/>
    </xf>
    <xf numFmtId="0" fontId="16" fillId="6" borderId="3" xfId="0" applyFont="1" applyFill="1" applyBorder="1" applyAlignment="1">
      <alignment horizontal="left" vertical="center" shrinkToFit="1"/>
    </xf>
    <xf numFmtId="0" fontId="16" fillId="2" borderId="133" xfId="0" applyFont="1" applyFill="1" applyBorder="1" applyAlignment="1">
      <alignment horizontal="left" vertical="center"/>
    </xf>
    <xf numFmtId="0" fontId="16" fillId="6" borderId="5" xfId="0" applyFont="1" applyFill="1" applyBorder="1" applyAlignment="1">
      <alignment horizontal="left" vertical="center" shrinkToFit="1"/>
    </xf>
    <xf numFmtId="49" fontId="16" fillId="5" borderId="8" xfId="0" applyNumberFormat="1" applyFont="1" applyFill="1" applyBorder="1" applyAlignment="1">
      <alignment horizontal="left" vertical="center" shrinkToFit="1"/>
    </xf>
    <xf numFmtId="0" fontId="16" fillId="6" borderId="9" xfId="0" applyFont="1" applyFill="1" applyBorder="1" applyAlignment="1">
      <alignment horizontal="left" vertical="center" shrinkToFit="1"/>
    </xf>
    <xf numFmtId="49" fontId="16" fillId="5" borderId="11" xfId="0" applyNumberFormat="1" applyFont="1" applyFill="1" applyBorder="1" applyAlignment="1">
      <alignment horizontal="left" vertical="center" shrinkToFit="1"/>
    </xf>
    <xf numFmtId="0" fontId="16" fillId="6" borderId="52" xfId="0" applyFont="1" applyFill="1" applyBorder="1" applyAlignment="1">
      <alignment horizontal="left" vertical="center" shrinkToFit="1"/>
    </xf>
    <xf numFmtId="49" fontId="16" fillId="5" borderId="55" xfId="0" applyNumberFormat="1" applyFont="1" applyFill="1" applyBorder="1" applyAlignment="1">
      <alignment horizontal="left" vertical="center" shrinkToFit="1"/>
    </xf>
    <xf numFmtId="0" fontId="16" fillId="6" borderId="141" xfId="0" applyFont="1" applyFill="1" applyBorder="1" applyAlignment="1">
      <alignment vertical="top" textRotation="255" wrapText="1" shrinkToFit="1"/>
    </xf>
    <xf numFmtId="0" fontId="16" fillId="6" borderId="90" xfId="0" applyFont="1" applyFill="1" applyBorder="1" applyAlignment="1">
      <alignment vertical="top" textRotation="255" wrapText="1" shrinkToFit="1"/>
    </xf>
    <xf numFmtId="0" fontId="16" fillId="6" borderId="142" xfId="0" applyFont="1" applyFill="1" applyBorder="1" applyAlignment="1">
      <alignment vertical="top" textRotation="255" wrapText="1" shrinkToFit="1"/>
    </xf>
    <xf numFmtId="0" fontId="31" fillId="2" borderId="0" xfId="1" applyFont="1" applyFill="1" applyAlignment="1" applyProtection="1">
      <alignment vertical="top"/>
    </xf>
    <xf numFmtId="49" fontId="16" fillId="0" borderId="0" xfId="0" applyNumberFormat="1" applyFont="1" applyFill="1" applyBorder="1" applyAlignment="1">
      <alignment horizontal="left" vertical="center" shrinkToFit="1"/>
    </xf>
    <xf numFmtId="49" fontId="16" fillId="2" borderId="66" xfId="0" applyNumberFormat="1" applyFont="1" applyFill="1" applyBorder="1" applyAlignment="1">
      <alignment horizontal="center" vertical="center" shrinkToFit="1"/>
    </xf>
    <xf numFmtId="49" fontId="16" fillId="2" borderId="67" xfId="0" applyNumberFormat="1" applyFont="1" applyFill="1" applyBorder="1" applyAlignment="1">
      <alignment horizontal="center" vertical="center" shrinkToFit="1"/>
    </xf>
    <xf numFmtId="49" fontId="16" fillId="2" borderId="69" xfId="0" applyNumberFormat="1" applyFont="1" applyFill="1" applyBorder="1" applyAlignment="1">
      <alignment horizontal="center" vertical="center" shrinkToFit="1"/>
    </xf>
    <xf numFmtId="0" fontId="16" fillId="2" borderId="69" xfId="0" applyFont="1" applyFill="1" applyBorder="1" applyAlignment="1">
      <alignment horizontal="center" vertical="center" shrinkToFit="1"/>
    </xf>
    <xf numFmtId="0" fontId="16" fillId="2" borderId="68" xfId="0" applyFont="1" applyFill="1" applyBorder="1" applyAlignment="1">
      <alignment horizontal="center" vertical="center" shrinkToFit="1"/>
    </xf>
    <xf numFmtId="0" fontId="16" fillId="2" borderId="70" xfId="0" applyFont="1" applyFill="1" applyBorder="1" applyAlignment="1">
      <alignment horizontal="center" vertical="center" shrinkToFit="1"/>
    </xf>
    <xf numFmtId="0" fontId="16" fillId="2" borderId="72" xfId="0" applyFont="1" applyFill="1" applyBorder="1" applyAlignment="1">
      <alignment horizontal="center" vertical="center" shrinkToFit="1"/>
    </xf>
    <xf numFmtId="0" fontId="16" fillId="2" borderId="143" xfId="0" applyFont="1" applyFill="1" applyBorder="1" applyAlignment="1">
      <alignment horizontal="center" vertical="center" shrinkToFit="1"/>
    </xf>
    <xf numFmtId="49" fontId="16" fillId="2" borderId="76" xfId="0" applyNumberFormat="1" applyFont="1" applyFill="1" applyBorder="1" applyAlignment="1">
      <alignment horizontal="center" vertical="center" shrinkToFit="1"/>
    </xf>
    <xf numFmtId="49" fontId="16" fillId="2" borderId="77" xfId="0" applyNumberFormat="1" applyFont="1" applyFill="1" applyBorder="1" applyAlignment="1">
      <alignment horizontal="center" vertical="center" shrinkToFit="1"/>
    </xf>
    <xf numFmtId="49" fontId="16" fillId="2" borderId="79" xfId="0" applyNumberFormat="1" applyFont="1" applyFill="1" applyBorder="1" applyAlignment="1">
      <alignment horizontal="center" vertical="center" shrinkToFit="1"/>
    </xf>
    <xf numFmtId="49" fontId="16" fillId="0" borderId="77" xfId="0" applyNumberFormat="1" applyFont="1" applyFill="1" applyBorder="1" applyAlignment="1">
      <alignment horizontal="center" vertical="center" shrinkToFit="1"/>
    </xf>
    <xf numFmtId="49" fontId="16" fillId="2" borderId="98" xfId="0" applyNumberFormat="1" applyFont="1" applyFill="1" applyBorder="1" applyAlignment="1">
      <alignment horizontal="center" vertical="center" shrinkToFit="1"/>
    </xf>
    <xf numFmtId="49" fontId="16" fillId="2" borderId="99" xfId="0" applyNumberFormat="1" applyFont="1" applyFill="1" applyBorder="1" applyAlignment="1">
      <alignment horizontal="center" vertical="center" shrinkToFit="1"/>
    </xf>
    <xf numFmtId="49" fontId="16" fillId="2" borderId="101" xfId="0" applyNumberFormat="1" applyFont="1" applyFill="1" applyBorder="1" applyAlignment="1">
      <alignment horizontal="center" vertical="center" shrinkToFit="1"/>
    </xf>
    <xf numFmtId="49" fontId="16" fillId="0" borderId="99" xfId="0" applyNumberFormat="1" applyFont="1" applyFill="1" applyBorder="1" applyAlignment="1">
      <alignment horizontal="center" vertical="center" shrinkToFit="1"/>
    </xf>
    <xf numFmtId="0" fontId="16" fillId="2" borderId="101" xfId="0" applyFont="1" applyFill="1" applyBorder="1" applyAlignment="1">
      <alignment horizontal="center" vertical="center" shrinkToFit="1"/>
    </xf>
    <xf numFmtId="0" fontId="16" fillId="2" borderId="100" xfId="0" applyFont="1" applyFill="1" applyBorder="1" applyAlignment="1">
      <alignment horizontal="center" vertical="center" shrinkToFit="1"/>
    </xf>
    <xf numFmtId="0" fontId="16" fillId="2" borderId="102" xfId="0" applyFont="1" applyFill="1" applyBorder="1" applyAlignment="1">
      <alignment horizontal="center" vertical="center" shrinkToFit="1"/>
    </xf>
    <xf numFmtId="0" fontId="16" fillId="2" borderId="104" xfId="0" applyFont="1" applyFill="1" applyBorder="1" applyAlignment="1">
      <alignment horizontal="center" vertical="center" shrinkToFit="1"/>
    </xf>
    <xf numFmtId="0" fontId="16" fillId="2" borderId="144" xfId="0" applyFont="1" applyFill="1" applyBorder="1" applyAlignment="1">
      <alignment horizontal="center" vertical="center" shrinkToFit="1"/>
    </xf>
    <xf numFmtId="49" fontId="16" fillId="2" borderId="40" xfId="0" applyNumberFormat="1" applyFont="1" applyFill="1" applyBorder="1" applyAlignment="1">
      <alignment horizontal="center" vertical="center" shrinkToFit="1"/>
    </xf>
    <xf numFmtId="49" fontId="16" fillId="2" borderId="41" xfId="0" applyNumberFormat="1" applyFont="1" applyFill="1" applyBorder="1" applyAlignment="1">
      <alignment horizontal="center" vertical="center" shrinkToFit="1"/>
    </xf>
    <xf numFmtId="49" fontId="16" fillId="2" borderId="43" xfId="0" applyNumberFormat="1" applyFont="1" applyFill="1" applyBorder="1" applyAlignment="1">
      <alignment horizontal="center" vertical="center" shrinkToFit="1"/>
    </xf>
    <xf numFmtId="49" fontId="16" fillId="0" borderId="41" xfId="0" applyNumberFormat="1" applyFont="1" applyFill="1" applyBorder="1" applyAlignment="1">
      <alignment horizontal="center" vertical="center" shrinkToFit="1"/>
    </xf>
    <xf numFmtId="0" fontId="16" fillId="2" borderId="43" xfId="0" applyFont="1" applyFill="1" applyBorder="1" applyAlignment="1">
      <alignment horizontal="center" vertical="center" shrinkToFit="1"/>
    </xf>
    <xf numFmtId="0" fontId="16" fillId="2" borderId="42" xfId="0" applyFont="1" applyFill="1" applyBorder="1" applyAlignment="1">
      <alignment horizontal="center" vertical="center" shrinkToFit="1"/>
    </xf>
    <xf numFmtId="0" fontId="16" fillId="2" borderId="44" xfId="0" applyFont="1" applyFill="1" applyBorder="1" applyAlignment="1">
      <alignment horizontal="center" vertical="center" shrinkToFit="1"/>
    </xf>
    <xf numFmtId="0" fontId="16" fillId="2" borderId="47"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16" fillId="2" borderId="46" xfId="0" applyFont="1" applyFill="1" applyBorder="1" applyAlignment="1">
      <alignment horizontal="center" vertical="center" shrinkToFit="1"/>
    </xf>
    <xf numFmtId="0" fontId="16" fillId="2" borderId="36" xfId="0" applyFont="1" applyFill="1" applyBorder="1" applyAlignment="1">
      <alignment horizontal="center" vertical="center" shrinkToFit="1"/>
    </xf>
    <xf numFmtId="0" fontId="16" fillId="2" borderId="86" xfId="0" applyFont="1" applyFill="1" applyBorder="1" applyAlignment="1">
      <alignment horizontal="left" vertical="center" wrapText="1"/>
    </xf>
    <xf numFmtId="49" fontId="16" fillId="2" borderId="29" xfId="0" applyNumberFormat="1" applyFont="1" applyFill="1" applyBorder="1" applyAlignment="1">
      <alignment horizontal="center" vertical="center" shrinkToFit="1"/>
    </xf>
    <xf numFmtId="49" fontId="16" fillId="2" borderId="31" xfId="0" applyNumberFormat="1" applyFont="1" applyFill="1" applyBorder="1" applyAlignment="1">
      <alignment horizontal="center" vertical="center" shrinkToFit="1"/>
    </xf>
    <xf numFmtId="49" fontId="16" fillId="2" borderId="30" xfId="0" applyNumberFormat="1" applyFont="1" applyFill="1" applyBorder="1" applyAlignment="1">
      <alignment horizontal="center" vertical="center" shrinkToFit="1"/>
    </xf>
    <xf numFmtId="0" fontId="16" fillId="2" borderId="32" xfId="0" applyFont="1" applyFill="1" applyBorder="1" applyAlignment="1">
      <alignment horizontal="center" vertical="center" shrinkToFit="1"/>
    </xf>
    <xf numFmtId="0" fontId="16" fillId="2" borderId="31"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37"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49" fontId="16" fillId="2" borderId="19" xfId="0" applyNumberFormat="1" applyFont="1" applyFill="1" applyBorder="1" applyAlignment="1">
      <alignment horizontal="center" vertical="center" shrinkToFit="1"/>
    </xf>
    <xf numFmtId="49" fontId="16" fillId="2" borderId="23" xfId="0" applyNumberFormat="1" applyFont="1" applyFill="1" applyBorder="1" applyAlignment="1">
      <alignment horizontal="center" vertical="center" shrinkToFit="1"/>
    </xf>
    <xf numFmtId="49" fontId="16" fillId="2" borderId="21" xfId="0" applyNumberFormat="1" applyFont="1" applyFill="1" applyBorder="1" applyAlignment="1">
      <alignment horizontal="center" vertical="center" shrinkToFit="1"/>
    </xf>
    <xf numFmtId="49" fontId="16" fillId="2" borderId="20" xfId="0" applyNumberFormat="1" applyFont="1" applyFill="1" applyBorder="1" applyAlignment="1">
      <alignment horizontal="center" vertical="center" shrinkToFit="1"/>
    </xf>
    <xf numFmtId="0" fontId="16" fillId="2" borderId="51" xfId="0" quotePrefix="1" applyFont="1" applyFill="1" applyBorder="1" applyAlignment="1">
      <alignment horizontal="left" vertical="center" wrapText="1"/>
    </xf>
    <xf numFmtId="49" fontId="16" fillId="2" borderId="33" xfId="0" applyNumberFormat="1" applyFont="1" applyFill="1" applyBorder="1" applyAlignment="1">
      <alignment horizontal="center" vertical="center" shrinkToFit="1"/>
    </xf>
    <xf numFmtId="49" fontId="16" fillId="2" borderId="32" xfId="0" applyNumberFormat="1" applyFont="1" applyFill="1" applyBorder="1" applyAlignment="1">
      <alignment horizontal="center" vertical="center" shrinkToFit="1"/>
    </xf>
    <xf numFmtId="49" fontId="16" fillId="0" borderId="30" xfId="0" applyNumberFormat="1" applyFont="1" applyFill="1" applyBorder="1" applyAlignment="1">
      <alignment horizontal="center" vertical="center" shrinkToFit="1"/>
    </xf>
    <xf numFmtId="0" fontId="16" fillId="2" borderId="35" xfId="0" applyFont="1" applyFill="1" applyBorder="1" applyAlignment="1">
      <alignment horizontal="center" vertical="center" shrinkToFit="1"/>
    </xf>
    <xf numFmtId="49" fontId="16" fillId="2" borderId="145" xfId="0" applyNumberFormat="1" applyFont="1" applyFill="1" applyBorder="1" applyAlignment="1">
      <alignment horizontal="center" vertical="center" shrinkToFit="1"/>
    </xf>
    <xf numFmtId="49" fontId="16" fillId="2" borderId="146" xfId="0" applyNumberFormat="1" applyFont="1" applyFill="1" applyBorder="1" applyAlignment="1">
      <alignment horizontal="center" vertical="center" shrinkToFit="1"/>
    </xf>
    <xf numFmtId="49" fontId="16" fillId="2" borderId="147" xfId="0" applyNumberFormat="1" applyFont="1" applyFill="1" applyBorder="1" applyAlignment="1">
      <alignment horizontal="center" vertical="center" shrinkToFit="1"/>
    </xf>
    <xf numFmtId="49" fontId="16" fillId="0" borderId="146" xfId="0" applyNumberFormat="1" applyFont="1" applyFill="1" applyBorder="1" applyAlignment="1">
      <alignment horizontal="center" vertical="center" shrinkToFit="1"/>
    </xf>
    <xf numFmtId="0" fontId="16" fillId="2" borderId="147" xfId="0" applyFont="1" applyFill="1" applyBorder="1" applyAlignment="1">
      <alignment horizontal="center" vertical="center" shrinkToFit="1"/>
    </xf>
    <xf numFmtId="0" fontId="16" fillId="2" borderId="142" xfId="0" applyFont="1" applyFill="1" applyBorder="1" applyAlignment="1">
      <alignment horizontal="center" vertical="center" shrinkToFit="1"/>
    </xf>
    <xf numFmtId="0" fontId="16" fillId="2" borderId="148" xfId="0" applyFont="1" applyFill="1" applyBorder="1" applyAlignment="1">
      <alignment horizontal="center" vertical="center" shrinkToFit="1"/>
    </xf>
    <xf numFmtId="0" fontId="16" fillId="2" borderId="149" xfId="0" applyFont="1" applyFill="1" applyBorder="1" applyAlignment="1">
      <alignment horizontal="center" vertical="center" shrinkToFit="1"/>
    </xf>
    <xf numFmtId="0" fontId="16" fillId="2" borderId="150" xfId="0" applyFont="1" applyFill="1" applyBorder="1" applyAlignment="1">
      <alignment horizontal="center" vertical="center" shrinkToFit="1"/>
    </xf>
    <xf numFmtId="0" fontId="16" fillId="2" borderId="151" xfId="0" applyFont="1" applyFill="1" applyBorder="1" applyAlignment="1">
      <alignment horizontal="center" vertical="center" shrinkToFit="1"/>
    </xf>
    <xf numFmtId="0" fontId="16" fillId="2" borderId="75" xfId="0"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0" fontId="16" fillId="0" borderId="10" xfId="0" applyFont="1" applyFill="1" applyBorder="1" applyAlignment="1">
      <alignment vertical="center" wrapText="1"/>
    </xf>
    <xf numFmtId="49" fontId="16" fillId="2" borderId="123" xfId="0" applyNumberFormat="1" applyFont="1" applyFill="1" applyBorder="1" applyAlignment="1">
      <alignment horizontal="center" vertical="center" shrinkToFit="1"/>
    </xf>
    <xf numFmtId="49" fontId="16" fillId="2" borderId="56" xfId="0" applyNumberFormat="1" applyFont="1" applyFill="1" applyBorder="1" applyAlignment="1">
      <alignment horizontal="center" vertical="center" shrinkToFit="1"/>
    </xf>
    <xf numFmtId="0" fontId="16" fillId="2" borderId="57" xfId="0" applyFont="1" applyFill="1" applyBorder="1" applyAlignment="1">
      <alignment horizontal="center" vertical="center" shrinkToFit="1"/>
    </xf>
    <xf numFmtId="0" fontId="16" fillId="2" borderId="56" xfId="0" applyFont="1" applyFill="1" applyBorder="1" applyAlignment="1">
      <alignment horizontal="center" vertical="center" shrinkToFit="1"/>
    </xf>
    <xf numFmtId="49" fontId="16" fillId="0" borderId="54" xfId="0" applyNumberFormat="1"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6" borderId="0" xfId="0" applyFont="1" applyFill="1" applyBorder="1" applyAlignment="1">
      <alignment horizontal="left" vertical="center" shrinkToFit="1"/>
    </xf>
    <xf numFmtId="0" fontId="32" fillId="6" borderId="0" xfId="0" applyFont="1" applyFill="1" applyBorder="1" applyAlignment="1">
      <alignment vertical="center" wrapText="1"/>
    </xf>
    <xf numFmtId="0" fontId="16" fillId="0" borderId="0" xfId="0" applyFont="1" applyFill="1" applyAlignment="1">
      <alignment horizontal="left" vertical="center"/>
    </xf>
    <xf numFmtId="0" fontId="16" fillId="0" borderId="10" xfId="0" applyFont="1" applyFill="1" applyBorder="1" applyAlignment="1">
      <alignment horizontal="center" vertical="center"/>
    </xf>
    <xf numFmtId="0" fontId="16" fillId="2" borderId="52" xfId="0" applyFont="1" applyFill="1" applyBorder="1" applyAlignment="1">
      <alignment horizontal="left" vertical="center" wrapText="1"/>
    </xf>
    <xf numFmtId="0" fontId="16" fillId="2" borderId="0" xfId="0" applyFont="1" applyFill="1" applyBorder="1" applyAlignment="1">
      <alignment horizontal="center" vertical="top" textRotation="255" shrinkToFit="1"/>
    </xf>
    <xf numFmtId="0" fontId="16" fillId="2" borderId="0" xfId="0" applyFont="1" applyFill="1" applyBorder="1" applyAlignment="1">
      <alignment horizontal="left" vertical="top" shrinkToFit="1"/>
    </xf>
    <xf numFmtId="49" fontId="16" fillId="0" borderId="7"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16" fillId="2" borderId="152" xfId="0" applyNumberFormat="1" applyFont="1" applyFill="1" applyBorder="1" applyAlignment="1">
      <alignment horizontal="center" vertical="center" shrinkToFit="1"/>
    </xf>
    <xf numFmtId="49" fontId="16" fillId="2" borderId="110" xfId="0" applyNumberFormat="1" applyFont="1" applyFill="1" applyBorder="1" applyAlignment="1">
      <alignment horizontal="center" vertical="center" shrinkToFit="1"/>
    </xf>
    <xf numFmtId="49" fontId="16" fillId="2" borderId="153" xfId="0" applyNumberFormat="1" applyFont="1" applyFill="1" applyBorder="1" applyAlignment="1">
      <alignment horizontal="center" vertical="center" shrinkToFit="1"/>
    </xf>
    <xf numFmtId="49" fontId="16" fillId="0" borderId="110" xfId="0" applyNumberFormat="1" applyFont="1" applyFill="1" applyBorder="1" applyAlignment="1">
      <alignment horizontal="center" vertical="center" shrinkToFit="1"/>
    </xf>
    <xf numFmtId="49" fontId="16" fillId="2" borderId="114" xfId="0" applyNumberFormat="1" applyFont="1" applyFill="1" applyBorder="1" applyAlignment="1">
      <alignment horizontal="center" vertical="center" shrinkToFit="1"/>
    </xf>
    <xf numFmtId="0" fontId="16" fillId="2" borderId="153" xfId="0" applyFont="1" applyFill="1" applyBorder="1" applyAlignment="1">
      <alignment horizontal="center" vertical="center" shrinkToFit="1"/>
    </xf>
    <xf numFmtId="0" fontId="16" fillId="2" borderId="111" xfId="0" applyFont="1" applyFill="1" applyBorder="1" applyAlignment="1">
      <alignment horizontal="center" vertical="center" shrinkToFit="1"/>
    </xf>
    <xf numFmtId="0" fontId="16" fillId="2" borderId="112" xfId="0" applyFont="1" applyFill="1" applyBorder="1" applyAlignment="1">
      <alignment horizontal="center" vertical="center" shrinkToFit="1"/>
    </xf>
    <xf numFmtId="0" fontId="16" fillId="2" borderId="116" xfId="0" applyFont="1" applyFill="1" applyBorder="1" applyAlignment="1">
      <alignment horizontal="center" vertical="center" shrinkToFit="1"/>
    </xf>
    <xf numFmtId="0" fontId="16" fillId="2" borderId="115" xfId="0" applyFont="1" applyFill="1" applyBorder="1" applyAlignment="1">
      <alignment horizontal="center" vertical="center" shrinkToFit="1"/>
    </xf>
    <xf numFmtId="0" fontId="16" fillId="2" borderId="113" xfId="0" applyFont="1" applyFill="1" applyBorder="1" applyAlignment="1">
      <alignment horizontal="center" vertical="center" shrinkToFit="1"/>
    </xf>
    <xf numFmtId="0" fontId="16" fillId="2" borderId="114" xfId="0" applyFont="1" applyFill="1" applyBorder="1" applyAlignment="1">
      <alignment horizontal="center" vertical="center" shrinkToFit="1"/>
    </xf>
    <xf numFmtId="0" fontId="16" fillId="2" borderId="118" xfId="0" quotePrefix="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49" fontId="16" fillId="2" borderId="37" xfId="0" applyNumberFormat="1" applyFont="1" applyFill="1" applyBorder="1" applyAlignment="1">
      <alignment horizontal="center" vertical="center" shrinkToFit="1"/>
    </xf>
    <xf numFmtId="0" fontId="16" fillId="2" borderId="39" xfId="0" quotePrefix="1" applyFont="1" applyFill="1" applyBorder="1" applyAlignment="1">
      <alignment horizontal="left" vertical="center" wrapText="1"/>
    </xf>
    <xf numFmtId="49" fontId="16" fillId="2" borderId="104" xfId="0" applyNumberFormat="1" applyFont="1" applyFill="1" applyBorder="1" applyAlignment="1">
      <alignment horizontal="center" vertical="center" shrinkToFit="1"/>
    </xf>
    <xf numFmtId="0" fontId="16" fillId="2" borderId="107" xfId="0" applyFont="1" applyFill="1" applyBorder="1" applyAlignment="1">
      <alignment horizontal="left" vertical="center" wrapText="1" shrinkToFit="1"/>
    </xf>
    <xf numFmtId="49" fontId="16" fillId="2" borderId="25" xfId="0" applyNumberFormat="1" applyFont="1" applyFill="1" applyBorder="1" applyAlignment="1">
      <alignment horizontal="center" vertical="center" shrinkToFit="1"/>
    </xf>
    <xf numFmtId="49" fontId="16" fillId="2" borderId="24" xfId="0" applyNumberFormat="1" applyFont="1" applyFill="1" applyBorder="1" applyAlignment="1">
      <alignment horizontal="center" vertical="center" shrinkToFit="1"/>
    </xf>
    <xf numFmtId="0" fontId="16" fillId="2" borderId="139" xfId="0" applyFont="1" applyFill="1" applyBorder="1" applyAlignment="1">
      <alignment horizontal="center" vertical="center" shrinkToFit="1"/>
    </xf>
    <xf numFmtId="49" fontId="16" fillId="2" borderId="34" xfId="0" applyNumberFormat="1" applyFont="1" applyFill="1" applyBorder="1" applyAlignment="1">
      <alignment horizontal="center" vertical="center" shrinkToFit="1"/>
    </xf>
    <xf numFmtId="0" fontId="16" fillId="2" borderId="39" xfId="0" applyFont="1" applyFill="1" applyBorder="1" applyAlignment="1">
      <alignment horizontal="left" vertical="center" shrinkToFit="1"/>
    </xf>
    <xf numFmtId="49" fontId="16" fillId="2" borderId="48" xfId="0" applyNumberFormat="1" applyFont="1" applyFill="1" applyBorder="1" applyAlignment="1">
      <alignment horizontal="center" vertical="center" shrinkToFit="1"/>
    </xf>
    <xf numFmtId="0" fontId="16" fillId="2" borderId="50" xfId="0" quotePrefix="1" applyFont="1" applyFill="1" applyBorder="1" applyAlignment="1">
      <alignment horizontal="left" vertical="center" shrinkToFit="1"/>
    </xf>
    <xf numFmtId="49" fontId="16" fillId="2" borderId="82" xfId="0" applyNumberFormat="1" applyFont="1" applyFill="1" applyBorder="1" applyAlignment="1">
      <alignment horizontal="center" vertical="center" shrinkToFit="1"/>
    </xf>
    <xf numFmtId="0" fontId="16" fillId="2" borderId="86" xfId="0" applyFont="1" applyFill="1" applyBorder="1" applyAlignment="1">
      <alignment horizontal="left" vertical="center" shrinkToFit="1"/>
    </xf>
    <xf numFmtId="0" fontId="16" fillId="2" borderId="107" xfId="0" applyFont="1" applyFill="1" applyBorder="1" applyAlignment="1">
      <alignment horizontal="left" vertical="center" shrinkToFit="1"/>
    </xf>
    <xf numFmtId="0" fontId="16" fillId="2" borderId="39" xfId="0" quotePrefix="1" applyFont="1" applyFill="1" applyBorder="1" applyAlignment="1">
      <alignment horizontal="left" vertical="center" shrinkToFit="1"/>
    </xf>
    <xf numFmtId="49" fontId="16" fillId="0" borderId="55" xfId="0" applyNumberFormat="1" applyFont="1" applyFill="1" applyBorder="1" applyAlignment="1">
      <alignment horizontal="left" vertical="center" wrapText="1"/>
    </xf>
    <xf numFmtId="49" fontId="16" fillId="2" borderId="149" xfId="0" applyNumberFormat="1" applyFont="1" applyFill="1" applyBorder="1" applyAlignment="1">
      <alignment horizontal="center" vertical="center" shrinkToFit="1"/>
    </xf>
    <xf numFmtId="0" fontId="16" fillId="2" borderId="154" xfId="0" applyFont="1" applyFill="1" applyBorder="1" applyAlignment="1">
      <alignment horizontal="center" vertical="center" shrinkToFit="1"/>
    </xf>
    <xf numFmtId="0" fontId="16" fillId="2" borderId="155" xfId="0" applyFont="1" applyFill="1" applyBorder="1" applyAlignment="1">
      <alignment horizontal="left" vertical="center" shrinkToFit="1"/>
    </xf>
    <xf numFmtId="49" fontId="16" fillId="2" borderId="72" xfId="0" applyNumberFormat="1" applyFont="1" applyFill="1" applyBorder="1" applyAlignment="1">
      <alignment horizontal="center" vertical="center" shrinkToFit="1"/>
    </xf>
    <xf numFmtId="0" fontId="16" fillId="2" borderId="75" xfId="0" applyFont="1" applyFill="1" applyBorder="1" applyAlignment="1">
      <alignment horizontal="left" vertical="center" shrinkToFit="1"/>
    </xf>
    <xf numFmtId="0" fontId="16" fillId="2" borderId="50" xfId="0" applyFont="1" applyFill="1" applyBorder="1" applyAlignment="1">
      <alignment horizontal="left" vertical="center" shrinkToFit="1"/>
    </xf>
    <xf numFmtId="0" fontId="16" fillId="2" borderId="39" xfId="0" applyFont="1" applyFill="1" applyBorder="1" applyAlignment="1">
      <alignment horizontal="left" vertical="center" wrapText="1" shrinkToFit="1"/>
    </xf>
    <xf numFmtId="0" fontId="16" fillId="2" borderId="109" xfId="0" applyFont="1" applyFill="1" applyBorder="1" applyAlignment="1">
      <alignment horizontal="left" vertical="center" shrinkToFit="1"/>
    </xf>
    <xf numFmtId="0" fontId="16" fillId="2" borderId="0" xfId="0" applyFont="1" applyFill="1" applyAlignment="1">
      <alignment horizontal="left" vertical="center" wrapText="1"/>
    </xf>
    <xf numFmtId="49" fontId="16" fillId="2" borderId="61" xfId="0" applyNumberFormat="1" applyFont="1" applyFill="1" applyBorder="1" applyAlignment="1">
      <alignment horizontal="center" vertical="center" shrinkToFit="1"/>
    </xf>
    <xf numFmtId="0" fontId="16" fillId="2" borderId="138" xfId="0" applyFont="1" applyFill="1" applyBorder="1" applyAlignment="1">
      <alignment horizontal="left" vertical="center" wrapText="1"/>
    </xf>
    <xf numFmtId="49" fontId="16" fillId="2" borderId="156" xfId="0" applyNumberFormat="1" applyFont="1" applyFill="1" applyBorder="1" applyAlignment="1">
      <alignment horizontal="center" vertical="center" shrinkToFit="1"/>
    </xf>
    <xf numFmtId="49" fontId="16" fillId="2" borderId="157" xfId="0" applyNumberFormat="1" applyFont="1" applyFill="1" applyBorder="1" applyAlignment="1">
      <alignment horizontal="center" vertical="center" shrinkToFit="1"/>
    </xf>
    <xf numFmtId="49" fontId="16" fillId="2" borderId="158" xfId="0" applyNumberFormat="1" applyFont="1" applyFill="1" applyBorder="1" applyAlignment="1">
      <alignment horizontal="center" vertical="center" shrinkToFit="1"/>
    </xf>
    <xf numFmtId="49" fontId="16" fillId="2" borderId="159" xfId="0" applyNumberFormat="1" applyFont="1" applyFill="1" applyBorder="1" applyAlignment="1">
      <alignment horizontal="center" vertical="center" shrinkToFit="1"/>
    </xf>
    <xf numFmtId="0" fontId="16" fillId="2" borderId="158" xfId="0" applyFont="1" applyFill="1" applyBorder="1" applyAlignment="1">
      <alignment horizontal="center" vertical="center" shrinkToFit="1"/>
    </xf>
    <xf numFmtId="0" fontId="16" fillId="2" borderId="160" xfId="0" applyFont="1" applyFill="1" applyBorder="1" applyAlignment="1">
      <alignment horizontal="center" vertical="center" shrinkToFit="1"/>
    </xf>
    <xf numFmtId="0" fontId="16" fillId="2" borderId="161" xfId="0" applyFont="1" applyFill="1" applyBorder="1" applyAlignment="1">
      <alignment horizontal="center" vertical="center" shrinkToFit="1"/>
    </xf>
    <xf numFmtId="0" fontId="16" fillId="2" borderId="133" xfId="0" applyFont="1" applyFill="1" applyBorder="1" applyAlignment="1">
      <alignment horizontal="center" vertical="center" shrinkToFit="1"/>
    </xf>
    <xf numFmtId="0" fontId="16" fillId="2" borderId="159" xfId="0" applyFont="1" applyFill="1" applyBorder="1" applyAlignment="1">
      <alignment horizontal="center" vertical="center" shrinkToFit="1"/>
    </xf>
    <xf numFmtId="0" fontId="16" fillId="2" borderId="4" xfId="0" applyFont="1" applyFill="1" applyBorder="1" applyAlignment="1">
      <alignment horizontal="left" vertical="center" shrinkToFit="1"/>
    </xf>
    <xf numFmtId="0" fontId="16" fillId="2" borderId="0" xfId="0" applyFont="1" applyFill="1" applyBorder="1" applyAlignment="1">
      <alignment horizontal="left" vertical="center" wrapText="1" shrinkToFit="1"/>
    </xf>
    <xf numFmtId="49" fontId="16" fillId="5" borderId="10" xfId="0" applyNumberFormat="1" applyFont="1" applyFill="1" applyBorder="1" applyAlignment="1">
      <alignment horizontal="left" vertical="center" wrapText="1"/>
    </xf>
    <xf numFmtId="49" fontId="16" fillId="5" borderId="7" xfId="0" applyNumberFormat="1" applyFont="1" applyFill="1" applyBorder="1" applyAlignment="1">
      <alignment horizontal="left" vertical="center" wrapText="1"/>
    </xf>
    <xf numFmtId="49" fontId="16" fillId="5" borderId="8" xfId="0" applyNumberFormat="1" applyFont="1" applyFill="1" applyBorder="1" applyAlignment="1">
      <alignment horizontal="left" vertical="center" wrapText="1"/>
    </xf>
    <xf numFmtId="49" fontId="16" fillId="5" borderId="11" xfId="0" applyNumberFormat="1" applyFont="1" applyFill="1" applyBorder="1" applyAlignment="1">
      <alignment horizontal="left" vertical="center" wrapText="1"/>
    </xf>
    <xf numFmtId="49" fontId="16" fillId="5" borderId="54" xfId="0" applyNumberFormat="1" applyFont="1" applyFill="1" applyBorder="1" applyAlignment="1">
      <alignment horizontal="left" vertical="center" wrapText="1"/>
    </xf>
    <xf numFmtId="49" fontId="16" fillId="5" borderId="55" xfId="0" applyNumberFormat="1" applyFont="1" applyFill="1" applyBorder="1" applyAlignment="1">
      <alignment horizontal="left" vertical="center" wrapText="1"/>
    </xf>
    <xf numFmtId="0" fontId="16" fillId="6" borderId="0" xfId="0" applyFont="1" applyFill="1" applyAlignment="1">
      <alignment horizontal="center" vertical="center"/>
    </xf>
    <xf numFmtId="0" fontId="7" fillId="6" borderId="0" xfId="0" applyFont="1" applyFill="1" applyBorder="1" applyAlignment="1">
      <alignment horizontal="center" vertical="center" textRotation="255"/>
    </xf>
    <xf numFmtId="0" fontId="7" fillId="6" borderId="0" xfId="0" applyFont="1" applyFill="1" applyBorder="1" applyAlignment="1">
      <alignment horizontal="left" vertical="center"/>
    </xf>
    <xf numFmtId="0" fontId="16" fillId="6" borderId="0" xfId="0" applyFont="1" applyFill="1" applyBorder="1" applyAlignment="1">
      <alignment horizontal="center" vertical="top" textRotation="255"/>
    </xf>
    <xf numFmtId="0" fontId="16" fillId="6" borderId="0" xfId="0" applyFont="1" applyFill="1" applyBorder="1" applyAlignment="1">
      <alignment vertical="center" wrapText="1"/>
    </xf>
    <xf numFmtId="0" fontId="16" fillId="6" borderId="0" xfId="0" applyFont="1" applyFill="1" applyBorder="1" applyAlignment="1">
      <alignment vertical="center"/>
    </xf>
    <xf numFmtId="0" fontId="16" fillId="6" borderId="10" xfId="0" applyFont="1" applyFill="1" applyBorder="1" applyAlignment="1">
      <alignment vertical="center"/>
    </xf>
    <xf numFmtId="0" fontId="16" fillId="6" borderId="0" xfId="0" applyFont="1" applyFill="1" applyBorder="1" applyAlignment="1">
      <alignment vertical="center" shrinkToFit="1"/>
    </xf>
    <xf numFmtId="0" fontId="16" fillId="6" borderId="0" xfId="0" applyFont="1" applyFill="1" applyBorder="1" applyAlignment="1">
      <alignment horizontal="center" vertical="center"/>
    </xf>
    <xf numFmtId="0" fontId="32" fillId="6" borderId="0" xfId="0" applyFont="1" applyFill="1" applyBorder="1" applyAlignment="1">
      <alignment horizontal="left" vertical="center" shrinkToFit="1"/>
    </xf>
    <xf numFmtId="0" fontId="16" fillId="6" borderId="0" xfId="0" applyFont="1" applyFill="1" applyBorder="1" applyAlignment="1">
      <alignment wrapText="1"/>
    </xf>
    <xf numFmtId="0" fontId="16" fillId="6" borderId="0" xfId="0" applyFont="1" applyFill="1" applyBorder="1" applyAlignment="1">
      <alignment vertical="center" wrapText="1" shrinkToFit="1"/>
    </xf>
    <xf numFmtId="0" fontId="16" fillId="6" borderId="0" xfId="0" applyFont="1" applyFill="1" applyBorder="1" applyAlignment="1">
      <alignment horizontal="left" vertical="center"/>
    </xf>
    <xf numFmtId="0" fontId="16" fillId="6" borderId="0" xfId="0" applyFont="1" applyFill="1" applyBorder="1" applyAlignment="1">
      <alignment horizontal="center" vertical="center" textRotation="255"/>
    </xf>
    <xf numFmtId="0" fontId="32" fillId="6" borderId="0" xfId="0" applyFont="1" applyFill="1" applyBorder="1" applyAlignment="1">
      <alignment vertical="center" wrapText="1" shrinkToFit="1"/>
    </xf>
    <xf numFmtId="0" fontId="32" fillId="6" borderId="0" xfId="0" applyFont="1" applyFill="1" applyBorder="1" applyAlignment="1">
      <alignment horizontal="left" vertical="center" wrapText="1" shrinkToFit="1"/>
    </xf>
    <xf numFmtId="0" fontId="16" fillId="6" borderId="54" xfId="0" applyFont="1" applyFill="1" applyBorder="1" applyAlignment="1">
      <alignment vertical="center"/>
    </xf>
    <xf numFmtId="0" fontId="16" fillId="6" borderId="0" xfId="0" applyFont="1" applyFill="1" applyAlignment="1">
      <alignment horizontal="left" vertical="center"/>
    </xf>
    <xf numFmtId="0" fontId="16" fillId="6" borderId="0" xfId="0" applyFont="1" applyFill="1" applyAlignment="1">
      <alignment horizontal="center" vertical="center" textRotation="255"/>
    </xf>
    <xf numFmtId="49" fontId="16" fillId="6" borderId="0" xfId="0" applyNumberFormat="1" applyFont="1" applyFill="1" applyBorder="1" applyAlignment="1">
      <alignment horizontal="center" vertical="center"/>
    </xf>
    <xf numFmtId="49" fontId="16" fillId="6" borderId="0" xfId="0" applyNumberFormat="1" applyFont="1" applyFill="1" applyAlignment="1">
      <alignment horizontal="center" vertical="center" textRotation="255"/>
    </xf>
    <xf numFmtId="0" fontId="16" fillId="6" borderId="0" xfId="0" applyFont="1" applyFill="1" applyAlignment="1">
      <alignment horizontal="center" vertical="top" textRotation="255"/>
    </xf>
    <xf numFmtId="49" fontId="16" fillId="6" borderId="0" xfId="0" applyNumberFormat="1" applyFont="1" applyFill="1" applyAlignment="1">
      <alignment horizontal="center" vertical="top" textRotation="255"/>
    </xf>
    <xf numFmtId="0" fontId="21" fillId="6" borderId="0" xfId="0" applyFont="1" applyFill="1" applyAlignment="1">
      <alignment horizontal="center" vertical="center"/>
    </xf>
    <xf numFmtId="0" fontId="30" fillId="6" borderId="0" xfId="1" applyFont="1" applyFill="1" applyBorder="1" applyAlignment="1" applyProtection="1">
      <alignment vertical="center"/>
    </xf>
    <xf numFmtId="0" fontId="16" fillId="4" borderId="162" xfId="0" applyFont="1" applyFill="1" applyBorder="1" applyAlignment="1">
      <alignment horizontal="center" vertical="center"/>
    </xf>
    <xf numFmtId="0" fontId="16" fillId="4" borderId="4" xfId="0" applyFont="1" applyFill="1" applyBorder="1" applyAlignment="1">
      <alignment horizontal="center" vertical="center"/>
    </xf>
    <xf numFmtId="0" fontId="16" fillId="6" borderId="2" xfId="0" applyFont="1" applyFill="1" applyBorder="1" applyAlignment="1">
      <alignment horizontal="center" vertical="center"/>
    </xf>
    <xf numFmtId="0" fontId="16" fillId="4" borderId="126" xfId="0" applyFont="1" applyFill="1" applyBorder="1" applyAlignment="1">
      <alignment horizontal="center" vertical="center"/>
    </xf>
    <xf numFmtId="0" fontId="16" fillId="4" borderId="163" xfId="0" applyFont="1" applyFill="1" applyBorder="1" applyAlignment="1">
      <alignment vertical="center" wrapText="1"/>
    </xf>
    <xf numFmtId="0" fontId="16" fillId="4" borderId="115" xfId="0" applyFont="1" applyFill="1" applyBorder="1" applyAlignment="1">
      <alignment horizontal="left" vertical="center" wrapText="1"/>
    </xf>
    <xf numFmtId="0" fontId="16" fillId="4" borderId="118" xfId="0" applyFont="1" applyFill="1" applyBorder="1" applyAlignment="1">
      <alignment horizontal="center" vertical="center"/>
    </xf>
    <xf numFmtId="0" fontId="16" fillId="3" borderId="138" xfId="0" applyFont="1" applyFill="1" applyBorder="1" applyAlignment="1">
      <alignment horizontal="center" vertical="center" wrapText="1"/>
    </xf>
    <xf numFmtId="0" fontId="16" fillId="3" borderId="125" xfId="0" applyFont="1" applyFill="1" applyBorder="1" applyAlignment="1">
      <alignment horizontal="center" vertical="center"/>
    </xf>
    <xf numFmtId="0" fontId="16" fillId="5" borderId="10" xfId="0" applyFont="1" applyFill="1" applyBorder="1" applyAlignment="1">
      <alignment vertical="center" shrinkToFit="1"/>
    </xf>
    <xf numFmtId="49" fontId="16" fillId="6" borderId="2" xfId="0" applyNumberFormat="1" applyFont="1" applyFill="1" applyBorder="1" applyAlignment="1">
      <alignment vertical="center"/>
    </xf>
    <xf numFmtId="49" fontId="16" fillId="6" borderId="6" xfId="0" applyNumberFormat="1" applyFont="1" applyFill="1" applyBorder="1" applyAlignment="1">
      <alignment vertical="center"/>
    </xf>
    <xf numFmtId="49" fontId="16" fillId="6" borderId="65" xfId="0" applyNumberFormat="1" applyFont="1" applyFill="1" applyBorder="1" applyAlignment="1">
      <alignment vertical="center"/>
    </xf>
    <xf numFmtId="0" fontId="16" fillId="5" borderId="7" xfId="0" applyFont="1" applyFill="1" applyBorder="1" applyAlignment="1">
      <alignment vertical="center" shrinkToFit="1"/>
    </xf>
    <xf numFmtId="0" fontId="16" fillId="5" borderId="8" xfId="0" applyFont="1" applyFill="1" applyBorder="1" applyAlignment="1">
      <alignment vertical="center" shrinkToFit="1"/>
    </xf>
    <xf numFmtId="0" fontId="16" fillId="2" borderId="9" xfId="0" applyFont="1" applyFill="1" applyBorder="1" applyAlignment="1">
      <alignment horizontal="left" vertical="center" wrapText="1"/>
    </xf>
    <xf numFmtId="0" fontId="16" fillId="5" borderId="11" xfId="0" applyFont="1" applyFill="1" applyBorder="1" applyAlignment="1">
      <alignment vertical="center" shrinkToFit="1"/>
    </xf>
    <xf numFmtId="0" fontId="16" fillId="6" borderId="108" xfId="0" applyFont="1" applyFill="1" applyBorder="1" applyAlignment="1">
      <alignment horizontal="center" vertical="center"/>
    </xf>
    <xf numFmtId="0" fontId="16" fillId="5" borderId="54" xfId="0" applyFont="1" applyFill="1" applyBorder="1" applyAlignment="1">
      <alignment vertical="center" shrinkToFit="1"/>
    </xf>
    <xf numFmtId="0" fontId="16" fillId="5" borderId="55" xfId="0" applyFont="1" applyFill="1" applyBorder="1" applyAlignment="1">
      <alignment vertical="center" shrinkToFit="1"/>
    </xf>
    <xf numFmtId="0" fontId="16" fillId="6" borderId="7" xfId="0" applyFont="1" applyFill="1" applyBorder="1" applyAlignment="1">
      <alignment horizontal="left" vertical="center"/>
    </xf>
    <xf numFmtId="0" fontId="16" fillId="6" borderId="119" xfId="0" applyFont="1" applyFill="1" applyBorder="1" applyAlignment="1">
      <alignment vertical="top" textRotation="255" shrinkToFit="1"/>
    </xf>
    <xf numFmtId="0" fontId="16" fillId="6" borderId="164" xfId="0" applyFont="1" applyFill="1" applyBorder="1" applyAlignment="1">
      <alignment vertical="top" textRotation="255" shrinkToFit="1"/>
    </xf>
    <xf numFmtId="0" fontId="16" fillId="0" borderId="94" xfId="0" applyFont="1" applyFill="1" applyBorder="1" applyAlignment="1">
      <alignment horizontal="center" vertical="center"/>
    </xf>
    <xf numFmtId="0" fontId="16" fillId="2" borderId="6" xfId="0" applyFont="1" applyFill="1" applyBorder="1" applyAlignment="1">
      <alignment horizontal="left" vertical="center"/>
    </xf>
    <xf numFmtId="0" fontId="16" fillId="2" borderId="1" xfId="0" applyFont="1" applyFill="1" applyBorder="1" applyAlignment="1">
      <alignment horizontal="left" vertical="center"/>
    </xf>
    <xf numFmtId="0" fontId="16" fillId="2" borderId="53" xfId="0" applyFont="1" applyFill="1" applyBorder="1" applyAlignment="1">
      <alignment horizontal="left" vertical="center"/>
    </xf>
    <xf numFmtId="49" fontId="16" fillId="0" borderId="2" xfId="0" applyNumberFormat="1" applyFont="1" applyFill="1" applyBorder="1" applyAlignment="1">
      <alignment horizontal="left" vertical="center" wrapText="1"/>
    </xf>
    <xf numFmtId="49" fontId="16" fillId="0" borderId="108" xfId="0" applyNumberFormat="1" applyFont="1" applyFill="1" applyBorder="1" applyAlignment="1">
      <alignment horizontal="left" vertical="center" wrapText="1"/>
    </xf>
    <xf numFmtId="49" fontId="16" fillId="0" borderId="6" xfId="0" applyNumberFormat="1" applyFont="1" applyFill="1" applyBorder="1" applyAlignment="1">
      <alignment horizontal="left" vertical="center"/>
    </xf>
    <xf numFmtId="49" fontId="16" fillId="0" borderId="1" xfId="0" applyNumberFormat="1" applyFont="1" applyFill="1" applyBorder="1" applyAlignment="1">
      <alignment vertical="center"/>
    </xf>
    <xf numFmtId="0" fontId="16" fillId="2" borderId="1" xfId="0" applyFont="1" applyFill="1" applyBorder="1" applyAlignment="1">
      <alignment vertical="center" wrapText="1"/>
    </xf>
    <xf numFmtId="0" fontId="16" fillId="0" borderId="1" xfId="0" applyFont="1" applyFill="1" applyBorder="1" applyAlignment="1">
      <alignment horizontal="left" vertical="center"/>
    </xf>
    <xf numFmtId="0" fontId="16" fillId="6" borderId="1" xfId="0" applyFont="1" applyFill="1" applyBorder="1" applyAlignment="1">
      <alignment horizontal="left" vertical="center"/>
    </xf>
    <xf numFmtId="0" fontId="16" fillId="6" borderId="53" xfId="0" applyFont="1" applyFill="1" applyBorder="1" applyAlignment="1">
      <alignment horizontal="left" vertical="center"/>
    </xf>
    <xf numFmtId="0" fontId="16" fillId="6" borderId="165" xfId="0" applyFont="1" applyFill="1" applyBorder="1" applyAlignment="1">
      <alignment vertical="top" textRotation="255" shrinkToFit="1"/>
    </xf>
    <xf numFmtId="0" fontId="16" fillId="6" borderId="87" xfId="0" quotePrefix="1" applyFont="1" applyFill="1" applyBorder="1" applyAlignment="1">
      <alignment horizontal="left" vertical="center" wrapText="1" shrinkToFit="1"/>
    </xf>
    <xf numFmtId="0" fontId="16" fillId="6" borderId="147" xfId="0" applyFont="1" applyFill="1" applyBorder="1" applyAlignment="1">
      <alignment vertical="top" textRotation="255" shrinkToFit="1"/>
    </xf>
    <xf numFmtId="0" fontId="16" fillId="4" borderId="138" xfId="0" applyFont="1" applyFill="1" applyBorder="1" applyAlignment="1">
      <alignment vertical="center" wrapText="1"/>
    </xf>
    <xf numFmtId="0" fontId="16" fillId="6" borderId="5" xfId="0" applyFont="1" applyFill="1" applyBorder="1" applyAlignment="1">
      <alignment vertical="center"/>
    </xf>
    <xf numFmtId="0" fontId="16" fillId="5" borderId="7" xfId="0" applyFont="1" applyFill="1" applyBorder="1" applyAlignment="1">
      <alignment vertical="center" wrapText="1"/>
    </xf>
    <xf numFmtId="0" fontId="16" fillId="5" borderId="8" xfId="0" applyFont="1" applyFill="1" applyBorder="1" applyAlignment="1">
      <alignment vertical="center" wrapText="1"/>
    </xf>
    <xf numFmtId="0" fontId="16" fillId="6" borderId="9" xfId="0" applyFont="1" applyFill="1" applyBorder="1" applyAlignment="1">
      <alignment vertical="center"/>
    </xf>
    <xf numFmtId="0" fontId="16" fillId="5" borderId="11" xfId="0" applyFont="1" applyFill="1" applyBorder="1" applyAlignment="1">
      <alignment vertical="center" wrapText="1"/>
    </xf>
    <xf numFmtId="0" fontId="16" fillId="6" borderId="52" xfId="0" applyFont="1" applyFill="1" applyBorder="1" applyAlignment="1">
      <alignment vertical="center"/>
    </xf>
    <xf numFmtId="49" fontId="16" fillId="6" borderId="108" xfId="0" applyNumberFormat="1" applyFont="1" applyFill="1" applyBorder="1" applyAlignment="1">
      <alignment vertical="center"/>
    </xf>
    <xf numFmtId="0" fontId="16" fillId="5" borderId="54" xfId="0" applyFont="1" applyFill="1" applyBorder="1" applyAlignment="1">
      <alignment vertical="center" wrapText="1" shrinkToFit="1"/>
    </xf>
    <xf numFmtId="0" fontId="16" fillId="5" borderId="55" xfId="0" applyFont="1" applyFill="1" applyBorder="1" applyAlignment="1">
      <alignment vertical="center" wrapText="1" shrinkToFit="1"/>
    </xf>
    <xf numFmtId="0" fontId="16" fillId="5" borderId="133" xfId="0" applyFont="1" applyFill="1" applyBorder="1" applyAlignment="1">
      <alignment vertical="center" wrapText="1" shrinkToFit="1"/>
    </xf>
    <xf numFmtId="0" fontId="16" fillId="5" borderId="125" xfId="0" applyFont="1" applyFill="1" applyBorder="1" applyAlignment="1">
      <alignment vertical="center" wrapText="1" shrinkToFit="1"/>
    </xf>
    <xf numFmtId="0" fontId="16" fillId="6" borderId="124" xfId="0" quotePrefix="1" applyFont="1" applyFill="1" applyBorder="1" applyAlignment="1">
      <alignment horizontal="left" vertical="center" wrapText="1" shrinkToFit="1"/>
    </xf>
    <xf numFmtId="0" fontId="16" fillId="6" borderId="3" xfId="0" applyFont="1" applyFill="1" applyBorder="1" applyAlignment="1">
      <alignment horizontal="left" vertical="center"/>
    </xf>
    <xf numFmtId="0" fontId="16" fillId="5" borderId="54" xfId="0" applyFont="1" applyFill="1" applyBorder="1" applyAlignment="1">
      <alignment vertical="center" wrapText="1"/>
    </xf>
    <xf numFmtId="0" fontId="16" fillId="5" borderId="55" xfId="0" applyFont="1" applyFill="1" applyBorder="1" applyAlignment="1">
      <alignment vertical="center" wrapText="1"/>
    </xf>
    <xf numFmtId="49" fontId="32" fillId="6" borderId="0" xfId="0" applyNumberFormat="1" applyFont="1" applyFill="1" applyBorder="1" applyAlignment="1">
      <alignment horizontal="left" vertical="center" wrapText="1"/>
    </xf>
    <xf numFmtId="0" fontId="7" fillId="0" borderId="0" xfId="0" applyFont="1" applyFill="1" applyBorder="1" applyAlignment="1">
      <alignment horizontal="center" vertical="center"/>
    </xf>
    <xf numFmtId="0" fontId="16" fillId="0" borderId="0" xfId="0" applyFont="1" applyFill="1" applyBorder="1" applyAlignment="1">
      <alignment vertical="center" wrapText="1" shrinkToFit="1"/>
    </xf>
    <xf numFmtId="0" fontId="32" fillId="0" borderId="0" xfId="0" applyFont="1" applyFill="1" applyBorder="1" applyAlignment="1">
      <alignment wrapText="1"/>
    </xf>
    <xf numFmtId="0" fontId="16" fillId="0" borderId="0" xfId="0" applyFont="1" applyFill="1" applyAlignment="1">
      <alignment vertical="top" wrapText="1"/>
    </xf>
    <xf numFmtId="0" fontId="16" fillId="0" borderId="27" xfId="0" applyFont="1" applyFill="1" applyBorder="1" applyAlignment="1">
      <alignment vertical="center" wrapText="1"/>
    </xf>
    <xf numFmtId="0" fontId="16" fillId="0" borderId="22" xfId="0" applyFont="1" applyFill="1" applyBorder="1" applyAlignment="1">
      <alignment vertical="center" wrapText="1"/>
    </xf>
    <xf numFmtId="0" fontId="16" fillId="0" borderId="21" xfId="0" applyFont="1" applyFill="1" applyBorder="1" applyAlignment="1">
      <alignment vertical="center" wrapText="1"/>
    </xf>
    <xf numFmtId="0" fontId="16" fillId="0" borderId="24" xfId="0" applyFont="1" applyFill="1" applyBorder="1" applyAlignment="1">
      <alignment vertical="center" wrapText="1"/>
    </xf>
    <xf numFmtId="0" fontId="16" fillId="0" borderId="25" xfId="0" applyFont="1" applyFill="1" applyBorder="1" applyAlignment="1">
      <alignment vertical="center" wrapText="1"/>
    </xf>
    <xf numFmtId="0" fontId="16" fillId="0" borderId="26" xfId="0" applyFont="1" applyFill="1" applyBorder="1" applyAlignment="1">
      <alignment vertical="center" wrapText="1"/>
    </xf>
    <xf numFmtId="0" fontId="16" fillId="0" borderId="20" xfId="0" applyFont="1" applyFill="1" applyBorder="1" applyAlignment="1">
      <alignment vertical="center" wrapText="1"/>
    </xf>
    <xf numFmtId="0" fontId="16" fillId="0" borderId="36" xfId="0" applyFont="1" applyFill="1" applyBorder="1" applyAlignment="1">
      <alignment vertical="center" wrapText="1"/>
    </xf>
    <xf numFmtId="0" fontId="16" fillId="0" borderId="32" xfId="0" applyFont="1" applyFill="1" applyBorder="1" applyAlignment="1">
      <alignment vertical="center" wrapText="1"/>
    </xf>
    <xf numFmtId="0" fontId="16" fillId="0" borderId="31"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30" xfId="0" applyFont="1" applyFill="1" applyBorder="1" applyAlignment="1">
      <alignment vertical="center" wrapText="1"/>
    </xf>
    <xf numFmtId="0" fontId="16" fillId="0" borderId="144" xfId="0" applyFont="1" applyBorder="1" applyAlignment="1">
      <alignment vertical="center" wrapText="1"/>
    </xf>
    <xf numFmtId="0" fontId="16" fillId="0" borderId="101" xfId="0" applyFont="1" applyBorder="1" applyAlignment="1">
      <alignment vertical="center" wrapText="1"/>
    </xf>
    <xf numFmtId="0" fontId="16" fillId="0" borderId="100" xfId="0" applyFont="1" applyBorder="1" applyAlignment="1">
      <alignment vertical="center" wrapText="1"/>
    </xf>
    <xf numFmtId="0" fontId="16" fillId="0" borderId="103" xfId="0" applyFont="1" applyBorder="1" applyAlignment="1">
      <alignment vertical="center" wrapText="1"/>
    </xf>
    <xf numFmtId="0" fontId="16" fillId="0" borderId="104" xfId="0" applyFont="1" applyBorder="1" applyAlignment="1">
      <alignment vertical="center" wrapText="1"/>
    </xf>
    <xf numFmtId="0" fontId="16" fillId="0" borderId="105" xfId="0" applyFont="1" applyBorder="1" applyAlignment="1">
      <alignment vertical="center" wrapText="1"/>
    </xf>
    <xf numFmtId="0" fontId="16" fillId="0" borderId="99" xfId="0" applyFont="1" applyBorder="1" applyAlignment="1">
      <alignment vertical="center" wrapText="1"/>
    </xf>
    <xf numFmtId="0" fontId="16" fillId="0" borderId="166" xfId="0" applyFont="1" applyFill="1" applyBorder="1" applyAlignment="1">
      <alignment horizontal="left" vertical="center" wrapText="1" shrinkToFit="1"/>
    </xf>
    <xf numFmtId="0" fontId="16" fillId="0" borderId="121" xfId="0" applyFont="1" applyFill="1" applyBorder="1" applyAlignment="1">
      <alignment horizontal="left" vertical="center" shrinkToFit="1"/>
    </xf>
    <xf numFmtId="0" fontId="16" fillId="0" borderId="87" xfId="0" applyFont="1" applyFill="1" applyBorder="1" applyAlignment="1">
      <alignment horizontal="left" vertical="center" shrinkToFit="1"/>
    </xf>
    <xf numFmtId="0" fontId="16" fillId="0" borderId="131" xfId="0" applyFont="1" applyFill="1" applyBorder="1" applyAlignment="1">
      <alignment horizontal="left" vertical="center" shrinkToFit="1"/>
    </xf>
    <xf numFmtId="0" fontId="16" fillId="0" borderId="120" xfId="0" applyFont="1" applyFill="1" applyBorder="1" applyAlignment="1">
      <alignment horizontal="left" vertical="center" shrinkToFit="1"/>
    </xf>
    <xf numFmtId="0" fontId="16" fillId="0" borderId="165" xfId="0" applyFont="1" applyFill="1" applyBorder="1" applyAlignment="1">
      <alignment horizontal="center" vertical="center" shrinkToFit="1"/>
    </xf>
    <xf numFmtId="0" fontId="16" fillId="0" borderId="134" xfId="0" applyFont="1" applyFill="1" applyBorder="1" applyAlignment="1">
      <alignment horizontal="left" vertical="center" shrinkToFit="1"/>
    </xf>
    <xf numFmtId="0" fontId="16" fillId="0" borderId="11" xfId="0" applyFont="1" applyFill="1" applyBorder="1" applyAlignment="1">
      <alignment horizontal="left" vertical="center" shrinkToFit="1"/>
    </xf>
    <xf numFmtId="0" fontId="16" fillId="0" borderId="167" xfId="0" applyFont="1" applyFill="1" applyBorder="1" applyAlignment="1">
      <alignment horizontal="center" vertical="center" shrinkToFit="1"/>
    </xf>
    <xf numFmtId="49" fontId="16" fillId="0" borderId="0" xfId="0" applyNumberFormat="1" applyFont="1" applyFill="1" applyBorder="1" applyAlignment="1">
      <alignment vertical="center"/>
    </xf>
    <xf numFmtId="0" fontId="16" fillId="0" borderId="55" xfId="0" applyFont="1" applyFill="1" applyBorder="1" applyAlignment="1">
      <alignment horizontal="left" vertical="center"/>
    </xf>
    <xf numFmtId="0" fontId="16" fillId="0" borderId="129" xfId="0" applyFont="1" applyFill="1" applyBorder="1" applyAlignment="1">
      <alignment horizontal="center" vertical="center" textRotation="255"/>
    </xf>
    <xf numFmtId="0" fontId="16" fillId="0" borderId="145" xfId="0" applyFont="1" applyFill="1" applyBorder="1" applyAlignment="1">
      <alignment horizontal="center" vertical="center" shrinkToFit="1"/>
    </xf>
    <xf numFmtId="0" fontId="16" fillId="0" borderId="149" xfId="0" applyFont="1" applyFill="1" applyBorder="1" applyAlignment="1">
      <alignment horizontal="center" vertical="center" shrinkToFit="1"/>
    </xf>
    <xf numFmtId="0" fontId="16" fillId="0" borderId="142" xfId="0" applyFont="1" applyFill="1" applyBorder="1" applyAlignment="1">
      <alignment horizontal="center" vertical="center" shrinkToFit="1"/>
    </xf>
    <xf numFmtId="0" fontId="16" fillId="0" borderId="168" xfId="0" applyFont="1" applyFill="1" applyBorder="1" applyAlignment="1">
      <alignment horizontal="center" vertical="center" shrinkToFit="1"/>
    </xf>
    <xf numFmtId="0" fontId="16" fillId="0" borderId="147" xfId="0" applyFont="1" applyFill="1" applyBorder="1" applyAlignment="1">
      <alignment horizontal="center" vertical="center" shrinkToFit="1"/>
    </xf>
    <xf numFmtId="0" fontId="16" fillId="0" borderId="151" xfId="0" applyFont="1" applyFill="1" applyBorder="1" applyAlignment="1">
      <alignment horizontal="center" vertical="center" shrinkToFit="1"/>
    </xf>
    <xf numFmtId="0" fontId="16" fillId="0" borderId="146" xfId="0" applyFont="1" applyFill="1" applyBorder="1" applyAlignment="1">
      <alignment horizontal="center" vertical="center" shrinkToFit="1"/>
    </xf>
    <xf numFmtId="0" fontId="16" fillId="0" borderId="148" xfId="0" applyFont="1" applyFill="1" applyBorder="1" applyAlignment="1">
      <alignment horizontal="center" vertical="center" shrinkToFit="1"/>
    </xf>
    <xf numFmtId="0" fontId="16" fillId="0" borderId="154" xfId="0" applyFont="1" applyFill="1" applyBorder="1" applyAlignment="1">
      <alignment horizontal="center" vertical="center" shrinkToFit="1"/>
    </xf>
    <xf numFmtId="0" fontId="16" fillId="0" borderId="169" xfId="0" applyFont="1" applyFill="1" applyBorder="1" applyAlignment="1">
      <alignment horizontal="center" vertical="center" textRotation="255"/>
    </xf>
    <xf numFmtId="0" fontId="21" fillId="0" borderId="0" xfId="0" applyFont="1" applyFill="1" applyAlignment="1">
      <alignment horizontal="center" vertical="center"/>
    </xf>
    <xf numFmtId="0" fontId="6" fillId="0" borderId="0" xfId="0" applyFont="1" applyFill="1" applyAlignment="1">
      <alignment horizontal="center" vertical="center"/>
    </xf>
    <xf numFmtId="0" fontId="16" fillId="0" borderId="2" xfId="0" applyFont="1" applyFill="1" applyBorder="1" applyAlignment="1">
      <alignment horizontal="center" vertical="center" wrapText="1"/>
    </xf>
    <xf numFmtId="0" fontId="7" fillId="0" borderId="0" xfId="0" applyFont="1" applyFill="1" applyBorder="1" applyAlignment="1">
      <alignment horizontal="center" vertical="center" textRotation="255"/>
    </xf>
    <xf numFmtId="49" fontId="16" fillId="5" borderId="10" xfId="0" applyNumberFormat="1" applyFont="1" applyFill="1" applyBorder="1" applyAlignment="1">
      <alignment horizontal="left" vertical="center"/>
    </xf>
    <xf numFmtId="49" fontId="16" fillId="0" borderId="10" xfId="0" applyNumberFormat="1" applyFont="1" applyFill="1" applyBorder="1" applyAlignment="1">
      <alignment vertical="center"/>
    </xf>
    <xf numFmtId="0" fontId="16" fillId="4" borderId="18" xfId="0" applyFont="1" applyFill="1" applyBorder="1" applyAlignment="1">
      <alignment horizontal="center" vertical="center"/>
    </xf>
    <xf numFmtId="0" fontId="16" fillId="6" borderId="140" xfId="0" applyFont="1" applyFill="1" applyBorder="1" applyAlignment="1">
      <alignment vertical="center"/>
    </xf>
    <xf numFmtId="0" fontId="16" fillId="0" borderId="5" xfId="0" applyFont="1" applyFill="1" applyBorder="1" applyAlignment="1">
      <alignment horizontal="left" vertical="center"/>
    </xf>
    <xf numFmtId="0" fontId="16" fillId="0" borderId="52" xfId="0" applyFont="1" applyFill="1" applyBorder="1" applyAlignment="1">
      <alignment horizontal="left" vertical="center"/>
    </xf>
    <xf numFmtId="0" fontId="16" fillId="0" borderId="9" xfId="0" applyFont="1" applyFill="1" applyBorder="1" applyAlignment="1">
      <alignment horizontal="left" vertical="center"/>
    </xf>
    <xf numFmtId="49" fontId="16" fillId="5" borderId="7" xfId="0" applyNumberFormat="1" applyFont="1" applyFill="1" applyBorder="1" applyAlignment="1">
      <alignment horizontal="left" vertical="center"/>
    </xf>
    <xf numFmtId="49" fontId="16" fillId="5" borderId="54" xfId="0" applyNumberFormat="1" applyFont="1" applyFill="1" applyBorder="1" applyAlignment="1">
      <alignment horizontal="left" vertical="center"/>
    </xf>
    <xf numFmtId="0" fontId="16" fillId="0" borderId="170" xfId="0" applyFont="1" applyFill="1" applyBorder="1" applyAlignment="1">
      <alignment horizontal="left" vertical="center"/>
    </xf>
    <xf numFmtId="0" fontId="16" fillId="0" borderId="171" xfId="0" applyFont="1" applyFill="1" applyBorder="1" applyAlignment="1">
      <alignment horizontal="center" vertical="center" shrinkToFit="1"/>
    </xf>
    <xf numFmtId="0" fontId="16" fillId="0" borderId="172" xfId="0" applyFont="1" applyFill="1" applyBorder="1" applyAlignment="1">
      <alignment horizontal="center" vertical="center" shrinkToFit="1"/>
    </xf>
    <xf numFmtId="0" fontId="16" fillId="0" borderId="173" xfId="0" applyFont="1" applyFill="1" applyBorder="1" applyAlignment="1">
      <alignment horizontal="center" vertical="center" shrinkToFit="1"/>
    </xf>
    <xf numFmtId="0" fontId="16" fillId="0" borderId="174" xfId="0" applyFont="1" applyFill="1" applyBorder="1" applyAlignment="1">
      <alignment horizontal="center" vertical="center" shrinkToFit="1"/>
    </xf>
    <xf numFmtId="0" fontId="16" fillId="0" borderId="175" xfId="0" applyFont="1" applyFill="1" applyBorder="1" applyAlignment="1">
      <alignment horizontal="center" vertical="center" shrinkToFit="1"/>
    </xf>
    <xf numFmtId="0" fontId="16" fillId="0" borderId="176" xfId="0" applyFont="1" applyFill="1" applyBorder="1" applyAlignment="1">
      <alignment horizontal="center" vertical="center" shrinkToFit="1"/>
    </xf>
    <xf numFmtId="0" fontId="16" fillId="0" borderId="177" xfId="0" applyFont="1" applyFill="1" applyBorder="1" applyAlignment="1">
      <alignment horizontal="center" vertical="center" shrinkToFit="1"/>
    </xf>
    <xf numFmtId="0" fontId="16" fillId="0" borderId="140" xfId="0" applyFont="1" applyFill="1" applyBorder="1" applyAlignment="1">
      <alignment horizontal="center" vertical="center" shrinkToFit="1"/>
    </xf>
    <xf numFmtId="0" fontId="16" fillId="0" borderId="18" xfId="0" applyFont="1" applyFill="1" applyBorder="1" applyAlignment="1">
      <alignment horizontal="left" vertical="center"/>
    </xf>
    <xf numFmtId="0" fontId="16" fillId="0" borderId="127" xfId="0" applyFont="1" applyFill="1" applyBorder="1" applyAlignment="1">
      <alignment horizontal="left" vertical="center"/>
    </xf>
    <xf numFmtId="0" fontId="16" fillId="6" borderId="122" xfId="0" applyFont="1" applyFill="1" applyBorder="1" applyAlignment="1">
      <alignment vertical="center"/>
    </xf>
    <xf numFmtId="0" fontId="16" fillId="4" borderId="1" xfId="0" applyFont="1" applyFill="1" applyBorder="1" applyAlignment="1">
      <alignment vertical="center"/>
    </xf>
    <xf numFmtId="49" fontId="16" fillId="0" borderId="173" xfId="0" applyNumberFormat="1" applyFont="1" applyFill="1" applyBorder="1" applyAlignment="1">
      <alignment horizontal="left" vertical="center"/>
    </xf>
    <xf numFmtId="0" fontId="16" fillId="4" borderId="178" xfId="0" applyFont="1" applyFill="1" applyBorder="1" applyAlignment="1">
      <alignment vertical="center"/>
    </xf>
    <xf numFmtId="0" fontId="16" fillId="4" borderId="149" xfId="0" applyFont="1" applyFill="1" applyBorder="1" applyAlignment="1">
      <alignment horizontal="left" vertical="center"/>
    </xf>
    <xf numFmtId="0" fontId="16" fillId="0" borderId="0" xfId="0" applyFont="1" applyFill="1" applyBorder="1" applyAlignment="1">
      <alignment vertical="top" wrapText="1"/>
    </xf>
    <xf numFmtId="49" fontId="16" fillId="0" borderId="10" xfId="0" applyNumberFormat="1" applyFont="1" applyFill="1" applyBorder="1" applyAlignment="1">
      <alignment vertical="center" wrapText="1"/>
    </xf>
    <xf numFmtId="0" fontId="16" fillId="0" borderId="9" xfId="0" applyFont="1" applyFill="1" applyBorder="1" applyAlignment="1">
      <alignment vertical="center" wrapText="1"/>
    </xf>
    <xf numFmtId="0" fontId="16" fillId="3" borderId="125" xfId="0" applyFont="1" applyFill="1" applyBorder="1" applyAlignment="1">
      <alignment vertical="center"/>
    </xf>
    <xf numFmtId="0" fontId="16" fillId="0" borderId="10" xfId="2" applyFont="1" applyFill="1" applyBorder="1" applyAlignment="1">
      <alignment horizontal="left" vertical="center" wrapText="1"/>
    </xf>
    <xf numFmtId="0" fontId="16" fillId="0" borderId="10" xfId="2" applyNumberFormat="1" applyFont="1" applyFill="1" applyBorder="1" applyAlignment="1">
      <alignment horizontal="left" vertical="center" wrapText="1"/>
    </xf>
    <xf numFmtId="0" fontId="16" fillId="0" borderId="138" xfId="0" applyFont="1" applyFill="1" applyBorder="1" applyAlignment="1">
      <alignment horizontal="left" vertical="center" wrapText="1"/>
    </xf>
    <xf numFmtId="0" fontId="16" fillId="0" borderId="133" xfId="0" applyFont="1" applyFill="1" applyBorder="1" applyAlignment="1">
      <alignment horizontal="center" vertical="center" wrapText="1"/>
    </xf>
    <xf numFmtId="0" fontId="16" fillId="2" borderId="170" xfId="0" applyFont="1" applyFill="1" applyBorder="1" applyAlignment="1">
      <alignment vertical="center"/>
    </xf>
    <xf numFmtId="49" fontId="16" fillId="6" borderId="135" xfId="0" applyNumberFormat="1" applyFont="1" applyFill="1" applyBorder="1" applyAlignment="1">
      <alignment vertical="center"/>
    </xf>
    <xf numFmtId="0" fontId="16" fillId="6" borderId="133" xfId="0" applyFont="1" applyFill="1" applyBorder="1" applyAlignment="1">
      <alignment horizontal="left" vertical="center"/>
    </xf>
    <xf numFmtId="0" fontId="6" fillId="6" borderId="0" xfId="0" applyFont="1" applyFill="1" applyBorder="1" applyAlignment="1">
      <alignment vertical="center"/>
    </xf>
    <xf numFmtId="0" fontId="16" fillId="4" borderId="4" xfId="0" applyFont="1" applyFill="1" applyBorder="1" applyAlignment="1">
      <alignment vertical="center"/>
    </xf>
    <xf numFmtId="0" fontId="16" fillId="4" borderId="125" xfId="0" applyFont="1" applyFill="1" applyBorder="1" applyAlignment="1">
      <alignment vertical="center"/>
    </xf>
    <xf numFmtId="0" fontId="16" fillId="0" borderId="179" xfId="0" applyFont="1" applyBorder="1" applyAlignment="1">
      <alignment vertical="center" wrapText="1"/>
    </xf>
    <xf numFmtId="0" fontId="16" fillId="0" borderId="140" xfId="0" applyFont="1" applyBorder="1" applyAlignment="1">
      <alignment vertical="center"/>
    </xf>
    <xf numFmtId="0" fontId="4" fillId="6" borderId="0" xfId="0" applyFont="1" applyFill="1" applyAlignment="1">
      <alignment vertical="center"/>
    </xf>
    <xf numFmtId="0" fontId="6" fillId="6" borderId="0" xfId="0" applyFont="1" applyFill="1" applyAlignment="1">
      <alignment horizontal="center" vertical="center"/>
    </xf>
    <xf numFmtId="0" fontId="18" fillId="6" borderId="0" xfId="0" applyFont="1" applyFill="1" applyAlignment="1">
      <alignment vertical="center"/>
    </xf>
    <xf numFmtId="0" fontId="18" fillId="6" borderId="0" xfId="0" applyFont="1" applyFill="1" applyAlignment="1">
      <alignment horizontal="left" vertical="center" wrapText="1"/>
    </xf>
    <xf numFmtId="0" fontId="15" fillId="6" borderId="0" xfId="0" applyFont="1" applyFill="1" applyAlignment="1">
      <alignment vertical="center"/>
    </xf>
    <xf numFmtId="0" fontId="14" fillId="6" borderId="0" xfId="0" applyFont="1" applyFill="1" applyAlignment="1">
      <alignment vertical="center"/>
    </xf>
    <xf numFmtId="0" fontId="4" fillId="6" borderId="0" xfId="0" applyFont="1" applyFill="1" applyBorder="1" applyAlignment="1">
      <alignment vertical="center"/>
    </xf>
    <xf numFmtId="0" fontId="5" fillId="6" borderId="0" xfId="0" applyFont="1" applyFill="1" applyAlignment="1">
      <alignment vertical="center"/>
    </xf>
    <xf numFmtId="0" fontId="16" fillId="6" borderId="0" xfId="0" applyFont="1" applyFill="1" applyAlignment="1">
      <alignment vertical="center"/>
    </xf>
    <xf numFmtId="0" fontId="14" fillId="6" borderId="0" xfId="0" applyFont="1" applyFill="1" applyBorder="1" applyAlignment="1">
      <alignment vertical="center"/>
    </xf>
    <xf numFmtId="0" fontId="34" fillId="6" borderId="0" xfId="0" applyFont="1" applyFill="1" applyAlignment="1">
      <alignment vertical="center"/>
    </xf>
    <xf numFmtId="0" fontId="15" fillId="6" borderId="10" xfId="0" applyFont="1" applyFill="1" applyBorder="1" applyAlignment="1">
      <alignment horizontal="center" vertical="center"/>
    </xf>
    <xf numFmtId="0" fontId="15" fillId="6" borderId="0" xfId="0" applyFont="1" applyFill="1" applyBorder="1" applyAlignment="1">
      <alignment horizontal="center" vertical="center"/>
    </xf>
    <xf numFmtId="0" fontId="5" fillId="6" borderId="0" xfId="0" applyFont="1" applyFill="1" applyBorder="1" applyAlignment="1">
      <alignment horizontal="center" vertical="center"/>
    </xf>
    <xf numFmtId="0" fontId="9" fillId="6" borderId="0" xfId="0" applyFont="1" applyFill="1" applyBorder="1" applyAlignment="1">
      <alignment vertical="center"/>
    </xf>
    <xf numFmtId="0" fontId="5" fillId="6" borderId="0" xfId="0" applyFont="1" applyFill="1" applyBorder="1" applyAlignment="1">
      <alignment vertical="center"/>
    </xf>
    <xf numFmtId="0" fontId="8" fillId="6" borderId="0" xfId="0" applyFont="1" applyFill="1" applyBorder="1" applyAlignment="1">
      <alignment horizontal="center" vertical="center"/>
    </xf>
    <xf numFmtId="0" fontId="8" fillId="6" borderId="1" xfId="0" applyFont="1" applyFill="1" applyBorder="1" applyAlignment="1">
      <alignment horizontal="left" vertical="center"/>
    </xf>
    <xf numFmtId="0" fontId="8" fillId="6" borderId="2" xfId="0" applyFont="1" applyFill="1" applyBorder="1" applyAlignment="1">
      <alignment horizontal="center" vertical="center"/>
    </xf>
    <xf numFmtId="0" fontId="4" fillId="6" borderId="1" xfId="0" applyFont="1" applyFill="1" applyBorder="1" applyAlignment="1">
      <alignment vertical="center"/>
    </xf>
    <xf numFmtId="0" fontId="4" fillId="6" borderId="2" xfId="0" applyFont="1" applyFill="1" applyBorder="1" applyAlignment="1">
      <alignment vertical="center"/>
    </xf>
    <xf numFmtId="49" fontId="4" fillId="6" borderId="0" xfId="0" applyNumberFormat="1" applyFont="1" applyFill="1" applyBorder="1" applyAlignment="1">
      <alignment horizontal="left" vertical="center"/>
    </xf>
    <xf numFmtId="0" fontId="35" fillId="6" borderId="1" xfId="0" applyFont="1" applyFill="1" applyBorder="1" applyAlignment="1">
      <alignment vertical="center"/>
    </xf>
    <xf numFmtId="0" fontId="35" fillId="6" borderId="130" xfId="0" applyFont="1" applyFill="1" applyBorder="1" applyAlignment="1">
      <alignment vertical="center"/>
    </xf>
    <xf numFmtId="0" fontId="4" fillId="6" borderId="130" xfId="0" applyFont="1" applyFill="1" applyBorder="1" applyAlignment="1">
      <alignment vertical="center"/>
    </xf>
    <xf numFmtId="0" fontId="4" fillId="6" borderId="180" xfId="0" applyFont="1" applyFill="1" applyBorder="1" applyAlignment="1">
      <alignment vertical="center"/>
    </xf>
    <xf numFmtId="0" fontId="5" fillId="6" borderId="130" xfId="0" applyFont="1" applyFill="1" applyBorder="1" applyAlignment="1">
      <alignment vertical="center"/>
    </xf>
    <xf numFmtId="0" fontId="5" fillId="6" borderId="180" xfId="0" applyFont="1" applyFill="1" applyBorder="1" applyAlignment="1">
      <alignment vertical="center"/>
    </xf>
    <xf numFmtId="0" fontId="4" fillId="6" borderId="94" xfId="0" applyFont="1" applyFill="1" applyBorder="1" applyAlignment="1">
      <alignment vertical="center"/>
    </xf>
    <xf numFmtId="0" fontId="4" fillId="6" borderId="10" xfId="0" applyFont="1" applyFill="1" applyBorder="1" applyAlignment="1">
      <alignment vertical="center"/>
    </xf>
    <xf numFmtId="0" fontId="4" fillId="6" borderId="0" xfId="0" applyFont="1" applyFill="1" applyBorder="1" applyAlignment="1">
      <alignment horizontal="left" vertical="center"/>
    </xf>
    <xf numFmtId="0" fontId="4" fillId="6" borderId="140" xfId="0" applyFont="1" applyFill="1" applyBorder="1" applyAlignment="1">
      <alignment vertical="center"/>
    </xf>
    <xf numFmtId="0" fontId="15" fillId="6" borderId="0" xfId="0" applyFont="1" applyFill="1" applyBorder="1" applyAlignment="1">
      <alignment horizontal="left" vertical="center"/>
    </xf>
    <xf numFmtId="0" fontId="13" fillId="6" borderId="0" xfId="0" applyFont="1" applyFill="1" applyAlignment="1">
      <alignment horizontal="right" vertical="center"/>
    </xf>
    <xf numFmtId="0" fontId="4" fillId="6" borderId="0" xfId="0" applyFont="1" applyFill="1" applyAlignment="1">
      <alignment horizontal="right" vertical="center"/>
    </xf>
    <xf numFmtId="0" fontId="13" fillId="6" borderId="0" xfId="0" applyFont="1" applyFill="1" applyAlignment="1">
      <alignment vertical="top" textRotation="255"/>
    </xf>
    <xf numFmtId="0" fontId="4" fillId="3" borderId="2" xfId="0" applyFont="1" applyFill="1" applyBorder="1" applyAlignment="1">
      <alignment vertical="center"/>
    </xf>
    <xf numFmtId="0" fontId="16" fillId="2" borderId="152" xfId="0" applyFont="1" applyFill="1" applyBorder="1" applyAlignment="1">
      <alignment horizontal="center" vertical="center" shrinkToFit="1"/>
    </xf>
    <xf numFmtId="0" fontId="16" fillId="2" borderId="117" xfId="0" applyFont="1" applyFill="1" applyBorder="1" applyAlignment="1">
      <alignment horizontal="center" vertical="center" shrinkToFit="1"/>
    </xf>
    <xf numFmtId="49" fontId="16" fillId="2" borderId="115" xfId="0" applyNumberFormat="1" applyFont="1" applyFill="1" applyBorder="1" applyAlignment="1">
      <alignment horizontal="center" vertical="center" shrinkToFit="1"/>
    </xf>
    <xf numFmtId="0" fontId="16" fillId="2" borderId="116" xfId="0" applyFont="1" applyFill="1" applyBorder="1" applyAlignment="1">
      <alignment horizontal="center" vertical="center"/>
    </xf>
    <xf numFmtId="0" fontId="16" fillId="2" borderId="118" xfId="0" applyFont="1" applyFill="1" applyBorder="1" applyAlignment="1">
      <alignment horizontal="left" vertical="center" shrinkToFit="1"/>
    </xf>
    <xf numFmtId="0" fontId="16" fillId="2" borderId="145" xfId="0" applyFont="1" applyFill="1" applyBorder="1" applyAlignment="1">
      <alignment horizontal="center" vertical="center" shrinkToFit="1"/>
    </xf>
    <xf numFmtId="0" fontId="16" fillId="2" borderId="168" xfId="0" applyFont="1" applyFill="1" applyBorder="1" applyAlignment="1">
      <alignment horizontal="center" vertical="center" shrinkToFit="1"/>
    </xf>
    <xf numFmtId="49" fontId="16" fillId="2" borderId="154" xfId="0" applyNumberFormat="1" applyFont="1" applyFill="1" applyBorder="1" applyAlignment="1">
      <alignment horizontal="center" vertical="center" shrinkToFit="1"/>
    </xf>
    <xf numFmtId="0" fontId="16" fillId="2" borderId="150" xfId="0" applyFont="1" applyFill="1" applyBorder="1" applyAlignment="1">
      <alignment horizontal="center" vertical="center"/>
    </xf>
    <xf numFmtId="0" fontId="16" fillId="2" borderId="29" xfId="0" applyFont="1" applyFill="1" applyBorder="1" applyAlignment="1">
      <alignment horizontal="center" vertical="center" shrinkToFit="1"/>
    </xf>
    <xf numFmtId="0" fontId="16" fillId="2" borderId="38" xfId="0" applyFont="1" applyFill="1" applyBorder="1" applyAlignment="1">
      <alignment horizontal="center" vertical="center" shrinkToFit="1"/>
    </xf>
    <xf numFmtId="49" fontId="16" fillId="2" borderId="35" xfId="0" applyNumberFormat="1" applyFont="1" applyFill="1" applyBorder="1" applyAlignment="1">
      <alignment horizontal="center" vertical="center" shrinkToFit="1"/>
    </xf>
    <xf numFmtId="0" fontId="16" fillId="2" borderId="36" xfId="0" applyFont="1" applyFill="1" applyBorder="1" applyAlignment="1">
      <alignment horizontal="center" vertical="center"/>
    </xf>
    <xf numFmtId="0" fontId="16" fillId="2" borderId="39" xfId="0" applyFont="1" applyFill="1" applyBorder="1" applyAlignment="1">
      <alignment horizontal="left" vertical="center" wrapText="1"/>
    </xf>
    <xf numFmtId="0" fontId="16" fillId="2" borderId="86" xfId="0" applyFont="1" applyFill="1" applyBorder="1" applyAlignment="1">
      <alignment horizontal="left" vertical="center" wrapText="1" shrinkToFit="1"/>
    </xf>
    <xf numFmtId="0" fontId="16" fillId="2" borderId="40" xfId="0" applyFont="1" applyFill="1" applyBorder="1" applyAlignment="1">
      <alignment horizontal="center" vertical="center" shrinkToFit="1"/>
    </xf>
    <xf numFmtId="0" fontId="16" fillId="2" borderId="49" xfId="0" applyFont="1" applyFill="1" applyBorder="1" applyAlignment="1">
      <alignment horizontal="center" vertical="center" shrinkToFit="1"/>
    </xf>
    <xf numFmtId="49" fontId="16" fillId="2" borderId="46" xfId="0" applyNumberFormat="1" applyFont="1" applyFill="1" applyBorder="1" applyAlignment="1">
      <alignment horizontal="center" vertical="center" shrinkToFit="1"/>
    </xf>
    <xf numFmtId="0" fontId="16" fillId="2" borderId="47" xfId="0" applyFont="1" applyFill="1" applyBorder="1" applyAlignment="1">
      <alignment horizontal="center" vertical="center"/>
    </xf>
    <xf numFmtId="0" fontId="16" fillId="2" borderId="50" xfId="0" applyFont="1" applyFill="1" applyBorder="1" applyAlignment="1">
      <alignment horizontal="left" vertical="center" wrapText="1" shrinkToFit="1"/>
    </xf>
    <xf numFmtId="0" fontId="16" fillId="0" borderId="86" xfId="0" quotePrefix="1" applyFont="1" applyFill="1" applyBorder="1" applyAlignment="1">
      <alignment horizontal="left" vertical="center" shrinkToFit="1"/>
    </xf>
    <xf numFmtId="0" fontId="16" fillId="0" borderId="107" xfId="0" quotePrefix="1" applyFont="1" applyFill="1" applyBorder="1" applyAlignment="1">
      <alignment horizontal="left" vertical="center" shrinkToFit="1"/>
    </xf>
    <xf numFmtId="0" fontId="16" fillId="2" borderId="170"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11" xfId="0" applyFont="1" applyFill="1" applyBorder="1" applyAlignment="1">
      <alignment vertical="center" wrapText="1"/>
    </xf>
    <xf numFmtId="0" fontId="16" fillId="0" borderId="54" xfId="0" applyFont="1" applyFill="1" applyBorder="1" applyAlignment="1">
      <alignment horizontal="center" vertical="center"/>
    </xf>
    <xf numFmtId="0" fontId="16" fillId="0" borderId="23" xfId="0" applyFont="1" applyFill="1" applyBorder="1" applyAlignment="1">
      <alignment vertical="center" wrapText="1"/>
    </xf>
    <xf numFmtId="0" fontId="16" fillId="0" borderId="33" xfId="0" applyFont="1" applyFill="1" applyBorder="1" applyAlignment="1">
      <alignment vertical="center" wrapText="1"/>
    </xf>
    <xf numFmtId="0" fontId="16" fillId="0" borderId="102" xfId="0" applyFont="1" applyBorder="1" applyAlignment="1">
      <alignment vertical="center" wrapText="1"/>
    </xf>
    <xf numFmtId="0" fontId="16" fillId="2" borderId="106" xfId="0" applyFont="1" applyFill="1" applyBorder="1" applyAlignment="1">
      <alignment horizontal="center" vertical="center" shrinkToFit="1"/>
    </xf>
    <xf numFmtId="0" fontId="16" fillId="2" borderId="28" xfId="0" applyFont="1" applyFill="1" applyBorder="1" applyAlignment="1">
      <alignment horizontal="center" vertical="center" shrinkToFit="1"/>
    </xf>
    <xf numFmtId="0" fontId="16" fillId="2" borderId="74" xfId="0" applyFont="1" applyFill="1" applyBorder="1" applyAlignment="1">
      <alignment horizontal="center" vertical="center" shrinkToFit="1"/>
    </xf>
    <xf numFmtId="0" fontId="16" fillId="2" borderId="181" xfId="0" applyFont="1" applyFill="1" applyBorder="1" applyAlignment="1">
      <alignment horizontal="center" vertical="center" shrinkToFit="1"/>
    </xf>
    <xf numFmtId="0" fontId="16" fillId="0" borderId="87" xfId="0" applyFont="1" applyFill="1" applyBorder="1" applyAlignment="1">
      <alignment horizontal="center" vertical="center" textRotation="255"/>
    </xf>
    <xf numFmtId="0" fontId="16" fillId="0" borderId="132" xfId="0" applyFont="1" applyFill="1" applyBorder="1" applyAlignment="1">
      <alignment horizontal="center" vertical="center" textRotation="255"/>
    </xf>
    <xf numFmtId="0" fontId="16" fillId="0" borderId="131" xfId="0" applyFont="1" applyFill="1" applyBorder="1" applyAlignment="1">
      <alignment horizontal="center" vertical="center" textRotation="255"/>
    </xf>
    <xf numFmtId="0" fontId="16" fillId="0" borderId="166" xfId="0" applyFont="1" applyFill="1" applyBorder="1" applyAlignment="1">
      <alignment horizontal="center" vertical="center" textRotation="255"/>
    </xf>
    <xf numFmtId="0" fontId="16" fillId="0" borderId="11" xfId="0" applyFont="1" applyFill="1" applyBorder="1" applyAlignment="1">
      <alignment horizontal="center" vertical="center" textRotation="255"/>
    </xf>
    <xf numFmtId="0" fontId="16" fillId="0" borderId="94" xfId="0" applyFont="1" applyFill="1" applyBorder="1" applyAlignment="1">
      <alignment vertical="top" wrapText="1"/>
    </xf>
    <xf numFmtId="0" fontId="16" fillId="0" borderId="90" xfId="0" applyFont="1" applyFill="1" applyBorder="1" applyAlignment="1">
      <alignment vertical="top" wrapText="1"/>
    </xf>
    <xf numFmtId="0" fontId="16" fillId="0" borderId="96" xfId="0" applyFont="1" applyFill="1" applyBorder="1" applyAlignment="1">
      <alignment vertical="top" wrapText="1"/>
    </xf>
    <xf numFmtId="0" fontId="16" fillId="0" borderId="120" xfId="0" applyFont="1" applyFill="1" applyBorder="1" applyAlignment="1">
      <alignment horizontal="center" vertical="center" shrinkToFit="1"/>
    </xf>
    <xf numFmtId="0" fontId="16" fillId="0" borderId="154" xfId="0" applyFont="1" applyFill="1" applyBorder="1" applyAlignment="1">
      <alignment vertical="top" wrapText="1"/>
    </xf>
    <xf numFmtId="0" fontId="16" fillId="0" borderId="168" xfId="0" applyFont="1" applyFill="1" applyBorder="1" applyAlignment="1">
      <alignment vertical="top" wrapText="1"/>
    </xf>
    <xf numFmtId="0" fontId="16" fillId="0" borderId="169" xfId="0" applyFont="1" applyFill="1" applyBorder="1" applyAlignment="1">
      <alignment horizontal="center" vertical="center" shrinkToFit="1"/>
    </xf>
    <xf numFmtId="0" fontId="16" fillId="0" borderId="35" xfId="0" applyFont="1" applyFill="1" applyBorder="1" applyAlignment="1">
      <alignment vertical="top" wrapText="1"/>
    </xf>
    <xf numFmtId="0" fontId="16" fillId="0" borderId="31" xfId="0" applyFont="1" applyFill="1" applyBorder="1" applyAlignment="1">
      <alignment vertical="top" wrapText="1"/>
    </xf>
    <xf numFmtId="0" fontId="16" fillId="0" borderId="87" xfId="0" applyFont="1" applyFill="1" applyBorder="1" applyAlignment="1">
      <alignment horizontal="center" vertical="center" shrinkToFit="1"/>
    </xf>
    <xf numFmtId="0" fontId="16" fillId="0" borderId="182" xfId="0" applyFont="1" applyFill="1" applyBorder="1" applyAlignment="1">
      <alignment vertical="center" wrapText="1"/>
    </xf>
    <xf numFmtId="0" fontId="16" fillId="0" borderId="35"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183"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16" fillId="0" borderId="83" xfId="0" applyFont="1" applyFill="1" applyBorder="1" applyAlignment="1">
      <alignment vertical="top" wrapText="1"/>
    </xf>
    <xf numFmtId="0" fontId="16" fillId="0" borderId="85" xfId="0" applyFont="1" applyFill="1" applyBorder="1" applyAlignment="1">
      <alignment vertical="top" wrapText="1"/>
    </xf>
    <xf numFmtId="0" fontId="16" fillId="0" borderId="78" xfId="0" applyFont="1" applyFill="1" applyBorder="1" applyAlignment="1">
      <alignment vertical="top" wrapText="1"/>
    </xf>
    <xf numFmtId="0" fontId="16" fillId="0" borderId="132" xfId="0" applyFont="1" applyFill="1" applyBorder="1" applyAlignment="1">
      <alignment horizontal="center" vertical="center" shrinkToFit="1"/>
    </xf>
    <xf numFmtId="49" fontId="16" fillId="0" borderId="209" xfId="0" applyNumberFormat="1" applyFont="1" applyFill="1" applyBorder="1" applyAlignment="1">
      <alignment vertical="center"/>
    </xf>
    <xf numFmtId="49" fontId="16" fillId="0" borderId="210" xfId="0" applyNumberFormat="1" applyFont="1" applyFill="1" applyBorder="1" applyAlignment="1">
      <alignment vertical="center"/>
    </xf>
    <xf numFmtId="49" fontId="16" fillId="0" borderId="211" xfId="0" applyNumberFormat="1" applyFont="1" applyFill="1" applyBorder="1" applyAlignment="1">
      <alignment vertical="center"/>
    </xf>
    <xf numFmtId="0" fontId="16" fillId="0" borderId="212" xfId="0" applyFont="1" applyFill="1" applyBorder="1" applyAlignment="1">
      <alignment horizontal="left" vertical="center"/>
    </xf>
    <xf numFmtId="0" fontId="16" fillId="0" borderId="184" xfId="0" applyFont="1" applyFill="1" applyBorder="1" applyAlignment="1">
      <alignment vertical="center" wrapText="1"/>
    </xf>
    <xf numFmtId="49" fontId="16" fillId="0" borderId="185" xfId="0" applyNumberFormat="1" applyFont="1" applyFill="1" applyBorder="1" applyAlignment="1">
      <alignment vertical="center"/>
    </xf>
    <xf numFmtId="49" fontId="16" fillId="0" borderId="17" xfId="0" applyNumberFormat="1" applyFont="1" applyFill="1" applyBorder="1" applyAlignment="1">
      <alignment vertical="center"/>
    </xf>
    <xf numFmtId="49" fontId="16" fillId="0" borderId="184" xfId="0" applyNumberFormat="1" applyFont="1" applyFill="1" applyBorder="1" applyAlignment="1">
      <alignment vertical="center"/>
    </xf>
    <xf numFmtId="0" fontId="16" fillId="0" borderId="185"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84" xfId="0" applyFont="1" applyFill="1" applyBorder="1" applyAlignment="1">
      <alignment horizontal="left" vertical="center"/>
    </xf>
    <xf numFmtId="49" fontId="16" fillId="6" borderId="185" xfId="0" applyNumberFormat="1" applyFont="1" applyFill="1" applyBorder="1" applyAlignment="1">
      <alignment horizontal="left" vertical="center"/>
    </xf>
    <xf numFmtId="49" fontId="16" fillId="6" borderId="17" xfId="0" applyNumberFormat="1" applyFont="1" applyFill="1" applyBorder="1" applyAlignment="1">
      <alignment horizontal="left" vertical="center"/>
    </xf>
    <xf numFmtId="49" fontId="16" fillId="6" borderId="184" xfId="0" applyNumberFormat="1" applyFont="1" applyFill="1" applyBorder="1" applyAlignment="1">
      <alignment horizontal="left" vertical="center"/>
    </xf>
    <xf numFmtId="49" fontId="16" fillId="0" borderId="185" xfId="0" applyNumberFormat="1" applyFont="1" applyFill="1" applyBorder="1" applyAlignment="1">
      <alignment horizontal="left" vertical="center"/>
    </xf>
    <xf numFmtId="49" fontId="16" fillId="0" borderId="17" xfId="0" applyNumberFormat="1" applyFont="1" applyFill="1" applyBorder="1" applyAlignment="1">
      <alignment horizontal="left" vertical="center"/>
    </xf>
    <xf numFmtId="49" fontId="16" fillId="0" borderId="184" xfId="0" applyNumberFormat="1" applyFont="1" applyFill="1" applyBorder="1" applyAlignment="1">
      <alignment horizontal="left" vertical="center"/>
    </xf>
    <xf numFmtId="49" fontId="16" fillId="6" borderId="174" xfId="0" applyNumberFormat="1" applyFont="1" applyFill="1" applyBorder="1" applyAlignment="1">
      <alignment horizontal="left" vertical="center"/>
    </xf>
    <xf numFmtId="49" fontId="16" fillId="6" borderId="185" xfId="0" applyNumberFormat="1" applyFont="1" applyFill="1" applyBorder="1" applyAlignment="1">
      <alignment horizontal="left" vertical="center" wrapText="1"/>
    </xf>
    <xf numFmtId="49" fontId="16" fillId="6" borderId="17" xfId="0" applyNumberFormat="1" applyFont="1" applyFill="1" applyBorder="1" applyAlignment="1">
      <alignment horizontal="left" vertical="center" wrapText="1"/>
    </xf>
    <xf numFmtId="49" fontId="16" fillId="6" borderId="184" xfId="0" applyNumberFormat="1" applyFont="1" applyFill="1" applyBorder="1" applyAlignment="1">
      <alignment horizontal="left" vertical="center" wrapText="1"/>
    </xf>
    <xf numFmtId="49" fontId="16" fillId="6" borderId="186" xfId="0" applyNumberFormat="1" applyFont="1" applyFill="1" applyBorder="1" applyAlignment="1">
      <alignment horizontal="left" vertical="center"/>
    </xf>
    <xf numFmtId="49" fontId="16" fillId="0" borderId="17" xfId="0" applyNumberFormat="1" applyFont="1" applyFill="1" applyBorder="1" applyAlignment="1">
      <alignment horizontal="left" vertical="center" wrapText="1"/>
    </xf>
    <xf numFmtId="49" fontId="16" fillId="0" borderId="185" xfId="0" applyNumberFormat="1" applyFont="1" applyFill="1" applyBorder="1" applyAlignment="1">
      <alignment horizontal="left" vertical="center" wrapText="1"/>
    </xf>
    <xf numFmtId="49" fontId="16" fillId="0" borderId="184" xfId="0" applyNumberFormat="1" applyFont="1" applyFill="1" applyBorder="1" applyAlignment="1">
      <alignment horizontal="left" vertical="center" wrapText="1"/>
    </xf>
    <xf numFmtId="49" fontId="16" fillId="0" borderId="133" xfId="0" applyNumberFormat="1" applyFont="1" applyFill="1" applyBorder="1" applyAlignment="1">
      <alignment horizontal="left" vertical="center" wrapText="1"/>
    </xf>
    <xf numFmtId="49" fontId="16" fillId="5" borderId="133" xfId="0" applyNumberFormat="1" applyFont="1" applyFill="1" applyBorder="1" applyAlignment="1">
      <alignment horizontal="left" vertical="center" wrapText="1"/>
    </xf>
    <xf numFmtId="49" fontId="16" fillId="5" borderId="125" xfId="0" applyNumberFormat="1" applyFont="1" applyFill="1" applyBorder="1" applyAlignment="1">
      <alignment horizontal="left" vertical="center" wrapText="1"/>
    </xf>
    <xf numFmtId="0" fontId="16" fillId="2" borderId="116" xfId="0" applyFont="1" applyFill="1" applyBorder="1" applyAlignment="1">
      <alignment horizontal="left" vertical="center"/>
    </xf>
    <xf numFmtId="0" fontId="13" fillId="0" borderId="0" xfId="0" applyFont="1" applyBorder="1" applyAlignment="1">
      <alignment horizontal="right" vertical="center"/>
    </xf>
    <xf numFmtId="0" fontId="36" fillId="0" borderId="0" xfId="1" applyFont="1" applyBorder="1" applyAlignment="1" applyProtection="1">
      <alignment horizontal="left" vertical="center"/>
    </xf>
    <xf numFmtId="0" fontId="29" fillId="0" borderId="0" xfId="1" applyBorder="1" applyAlignment="1" applyProtection="1">
      <alignment vertical="center"/>
    </xf>
    <xf numFmtId="0" fontId="36" fillId="0" borderId="0" xfId="1" applyFont="1" applyBorder="1" applyAlignment="1" applyProtection="1">
      <alignment vertical="center"/>
    </xf>
    <xf numFmtId="0" fontId="29" fillId="2" borderId="0" xfId="1" applyFill="1" applyBorder="1" applyAlignment="1" applyProtection="1">
      <alignment vertical="center"/>
    </xf>
    <xf numFmtId="0" fontId="36" fillId="2" borderId="0" xfId="1" applyFont="1" applyFill="1" applyBorder="1" applyAlignment="1" applyProtection="1">
      <alignment vertical="center"/>
    </xf>
    <xf numFmtId="0" fontId="29" fillId="2" borderId="0" xfId="1" applyFill="1" applyAlignment="1" applyProtection="1">
      <alignment vertical="center"/>
    </xf>
    <xf numFmtId="0" fontId="36" fillId="6" borderId="0" xfId="1" applyFont="1" applyFill="1" applyBorder="1" applyAlignment="1" applyProtection="1">
      <alignment horizontal="left" vertical="center"/>
    </xf>
    <xf numFmtId="0" fontId="23" fillId="0" borderId="0" xfId="0" applyFont="1" applyFill="1" applyAlignment="1">
      <alignment horizontal="center" vertical="center"/>
    </xf>
    <xf numFmtId="49" fontId="16" fillId="5" borderId="134" xfId="0" applyNumberFormat="1" applyFont="1" applyFill="1" applyBorder="1" applyAlignment="1">
      <alignment horizontal="left" vertical="center"/>
    </xf>
    <xf numFmtId="0" fontId="16" fillId="5" borderId="125" xfId="0" applyFont="1" applyFill="1" applyBorder="1" applyAlignment="1">
      <alignment vertical="center" wrapText="1"/>
    </xf>
    <xf numFmtId="0" fontId="16" fillId="2" borderId="0" xfId="0" quotePrefix="1" applyFont="1" applyFill="1" applyBorder="1" applyAlignment="1">
      <alignment horizontal="left" vertical="center"/>
    </xf>
    <xf numFmtId="0" fontId="16" fillId="0" borderId="0" xfId="0" applyFont="1" applyFill="1" applyAlignment="1">
      <alignment horizontal="left" vertical="top"/>
    </xf>
    <xf numFmtId="0" fontId="16" fillId="0" borderId="0" xfId="0" applyFont="1" applyFill="1" applyAlignment="1">
      <alignment horizontal="center" vertical="top"/>
    </xf>
    <xf numFmtId="0" fontId="16" fillId="0" borderId="171" xfId="0" applyFont="1" applyFill="1" applyBorder="1" applyAlignment="1">
      <alignment horizontal="left" vertical="center"/>
    </xf>
    <xf numFmtId="0" fontId="16" fillId="5" borderId="136" xfId="0" applyFont="1" applyFill="1" applyBorder="1" applyAlignment="1">
      <alignment vertical="center"/>
    </xf>
    <xf numFmtId="0" fontId="16" fillId="5" borderId="135" xfId="0" applyFont="1" applyFill="1" applyBorder="1" applyAlignment="1">
      <alignment vertical="center"/>
    </xf>
    <xf numFmtId="0" fontId="16" fillId="5" borderId="139" xfId="0" applyFont="1" applyFill="1" applyBorder="1" applyAlignment="1">
      <alignment vertical="center"/>
    </xf>
    <xf numFmtId="0" fontId="16" fillId="5" borderId="134" xfId="0" applyFont="1" applyFill="1" applyBorder="1" applyAlignment="1">
      <alignment vertical="center"/>
    </xf>
    <xf numFmtId="49" fontId="16" fillId="0" borderId="180" xfId="0" applyNumberFormat="1" applyFont="1" applyFill="1" applyBorder="1" applyAlignment="1">
      <alignment horizontal="left" vertical="center"/>
    </xf>
    <xf numFmtId="0" fontId="32" fillId="2" borderId="0" xfId="0" quotePrefix="1" applyFont="1" applyFill="1" applyBorder="1" applyAlignment="1">
      <alignment horizontal="left" vertical="center"/>
    </xf>
    <xf numFmtId="0" fontId="32" fillId="2" borderId="0" xfId="0" applyFont="1" applyFill="1" applyBorder="1" applyAlignment="1">
      <alignment horizontal="left" vertical="center"/>
    </xf>
    <xf numFmtId="0" fontId="33" fillId="2" borderId="0" xfId="0" applyFont="1" applyFill="1" applyBorder="1" applyAlignment="1">
      <alignment horizontal="left" vertical="center"/>
    </xf>
    <xf numFmtId="0" fontId="32" fillId="0" borderId="0" xfId="0" applyFont="1" applyFill="1" applyBorder="1" applyAlignment="1">
      <alignment horizontal="left" vertical="center"/>
    </xf>
    <xf numFmtId="49" fontId="16" fillId="0" borderId="133" xfId="2" applyNumberFormat="1" applyFont="1" applyFill="1" applyBorder="1" applyAlignment="1">
      <alignment horizontal="left" vertical="center" wrapText="1"/>
    </xf>
    <xf numFmtId="0" fontId="16" fillId="0" borderId="122" xfId="0" applyFont="1" applyFill="1" applyBorder="1" applyAlignment="1">
      <alignment horizontal="left" vertical="center"/>
    </xf>
    <xf numFmtId="0" fontId="16" fillId="4" borderId="55" xfId="0" applyFont="1" applyFill="1" applyBorder="1" applyAlignment="1">
      <alignment horizontal="left" vertical="center"/>
    </xf>
    <xf numFmtId="49" fontId="16" fillId="0" borderId="136" xfId="0" applyNumberFormat="1" applyFont="1" applyFill="1" applyBorder="1" applyAlignment="1">
      <alignment horizontal="left" vertical="center"/>
    </xf>
    <xf numFmtId="0" fontId="16" fillId="0" borderId="10" xfId="0" applyNumberFormat="1" applyFont="1" applyFill="1" applyBorder="1" applyAlignment="1">
      <alignment horizontal="left" vertical="center"/>
    </xf>
    <xf numFmtId="0" fontId="16" fillId="0" borderId="137" xfId="0" applyFont="1" applyFill="1" applyBorder="1" applyAlignment="1">
      <alignment horizontal="left" vertical="center"/>
    </xf>
    <xf numFmtId="0" fontId="16" fillId="6" borderId="130" xfId="0" applyFont="1" applyFill="1" applyBorder="1" applyAlignment="1">
      <alignment vertical="center"/>
    </xf>
    <xf numFmtId="49" fontId="16" fillId="0" borderId="139" xfId="0" applyNumberFormat="1" applyFont="1" applyFill="1" applyBorder="1" applyAlignment="1">
      <alignment horizontal="left" vertical="center"/>
    </xf>
    <xf numFmtId="49" fontId="16" fillId="0" borderId="139" xfId="0" applyNumberFormat="1" applyFont="1" applyFill="1" applyBorder="1" applyAlignment="1">
      <alignment vertical="center"/>
    </xf>
    <xf numFmtId="49" fontId="16" fillId="0" borderId="134" xfId="0" applyNumberFormat="1" applyFont="1" applyFill="1" applyBorder="1" applyAlignment="1">
      <alignment horizontal="left" vertical="center"/>
    </xf>
    <xf numFmtId="0" fontId="16" fillId="0" borderId="187" xfId="0" applyFont="1" applyFill="1" applyBorder="1" applyAlignment="1">
      <alignment horizontal="center" vertical="center" shrinkToFit="1"/>
    </xf>
    <xf numFmtId="0" fontId="16" fillId="0" borderId="188" xfId="0" applyFont="1" applyFill="1" applyBorder="1" applyAlignment="1">
      <alignment horizontal="center" vertical="center" shrinkToFit="1"/>
    </xf>
    <xf numFmtId="0" fontId="16" fillId="0" borderId="141" xfId="0" applyFont="1" applyFill="1" applyBorder="1" applyAlignment="1">
      <alignment horizontal="center" vertical="center" shrinkToFit="1"/>
    </xf>
    <xf numFmtId="0" fontId="16" fillId="0" borderId="180" xfId="0" applyFont="1" applyFill="1" applyBorder="1" applyAlignment="1">
      <alignment horizontal="center" vertical="center" shrinkToFit="1"/>
    </xf>
    <xf numFmtId="0" fontId="16" fillId="0" borderId="189" xfId="0" applyFont="1" applyFill="1" applyBorder="1" applyAlignment="1">
      <alignment horizontal="center" vertical="center" shrinkToFit="1"/>
    </xf>
    <xf numFmtId="0" fontId="16" fillId="0" borderId="190" xfId="0" applyFont="1" applyFill="1" applyBorder="1" applyAlignment="1">
      <alignment horizontal="center" vertical="center" shrinkToFit="1"/>
    </xf>
    <xf numFmtId="0" fontId="16" fillId="0" borderId="191" xfId="0" applyFont="1" applyFill="1" applyBorder="1" applyAlignment="1">
      <alignment horizontal="center" vertical="center" shrinkToFit="1"/>
    </xf>
    <xf numFmtId="0" fontId="16" fillId="0" borderId="130" xfId="0" applyFont="1" applyFill="1" applyBorder="1" applyAlignment="1">
      <alignment horizontal="center" vertical="center" shrinkToFit="1"/>
    </xf>
    <xf numFmtId="0" fontId="16" fillId="0" borderId="10" xfId="0" applyFont="1" applyFill="1" applyBorder="1" applyAlignment="1">
      <alignment horizontal="left" vertical="center"/>
    </xf>
    <xf numFmtId="0" fontId="16" fillId="0" borderId="11" xfId="0" applyFont="1" applyFill="1" applyBorder="1" applyAlignment="1">
      <alignment horizontal="left" vertical="center"/>
    </xf>
    <xf numFmtId="0" fontId="16" fillId="0" borderId="188" xfId="0" applyFont="1" applyFill="1" applyBorder="1" applyAlignment="1">
      <alignment horizontal="left" vertical="center"/>
    </xf>
    <xf numFmtId="0" fontId="16" fillId="0" borderId="97" xfId="0" quotePrefix="1" applyFont="1" applyFill="1" applyBorder="1" applyAlignment="1">
      <alignment horizontal="left" vertical="center" shrinkToFit="1"/>
    </xf>
    <xf numFmtId="0" fontId="16" fillId="0" borderId="170" xfId="0" applyFont="1" applyBorder="1" applyAlignment="1">
      <alignment vertical="center" wrapText="1"/>
    </xf>
    <xf numFmtId="0" fontId="16" fillId="0" borderId="136" xfId="0" applyFont="1" applyBorder="1" applyAlignment="1">
      <alignment vertical="center"/>
    </xf>
    <xf numFmtId="0" fontId="16" fillId="0" borderId="97"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0" borderId="171"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3" borderId="163" xfId="0" applyFont="1" applyFill="1" applyBorder="1" applyAlignment="1">
      <alignment horizontal="center" vertical="center" wrapText="1"/>
    </xf>
    <xf numFmtId="0" fontId="16" fillId="3" borderId="129" xfId="0" applyFont="1" applyFill="1" applyBorder="1" applyAlignment="1">
      <alignment horizontal="center" vertical="center"/>
    </xf>
    <xf numFmtId="0" fontId="16" fillId="6" borderId="6" xfId="0" applyFont="1" applyFill="1" applyBorder="1" applyAlignment="1">
      <alignment horizontal="center" vertical="center"/>
    </xf>
    <xf numFmtId="0" fontId="16" fillId="6" borderId="6" xfId="0" applyFont="1" applyFill="1" applyBorder="1" applyAlignment="1">
      <alignment horizontal="center" vertical="center" wrapText="1"/>
    </xf>
    <xf numFmtId="0" fontId="16" fillId="6" borderId="95" xfId="0" applyFont="1" applyFill="1" applyBorder="1" applyAlignment="1">
      <alignment horizontal="center" vertical="top" textRotation="255"/>
    </xf>
    <xf numFmtId="0" fontId="25" fillId="2" borderId="116" xfId="1" applyFont="1" applyFill="1" applyBorder="1" applyAlignment="1" applyProtection="1">
      <alignment vertical="top"/>
    </xf>
    <xf numFmtId="0" fontId="25" fillId="0" borderId="0" xfId="1" applyFont="1" applyFill="1" applyBorder="1" applyAlignment="1" applyProtection="1">
      <alignment vertical="top"/>
    </xf>
    <xf numFmtId="0" fontId="16" fillId="0" borderId="7" xfId="0" applyFont="1" applyFill="1" applyBorder="1" applyAlignment="1">
      <alignment vertical="center" wrapText="1"/>
    </xf>
    <xf numFmtId="0" fontId="16" fillId="0" borderId="8" xfId="0" applyFont="1" applyFill="1" applyBorder="1" applyAlignment="1">
      <alignment vertical="center" wrapText="1"/>
    </xf>
    <xf numFmtId="0" fontId="16" fillId="0" borderId="192" xfId="0" applyFont="1" applyFill="1" applyBorder="1" applyAlignment="1">
      <alignment vertical="center" wrapText="1"/>
    </xf>
    <xf numFmtId="0" fontId="16" fillId="0" borderId="94" xfId="0" applyFont="1" applyFill="1" applyBorder="1" applyAlignment="1">
      <alignment horizontal="center" vertical="center" wrapText="1"/>
    </xf>
    <xf numFmtId="0" fontId="16" fillId="0" borderId="78" xfId="0" applyFont="1" applyFill="1" applyBorder="1" applyAlignment="1">
      <alignment horizontal="center" vertical="center" wrapText="1"/>
    </xf>
    <xf numFmtId="0" fontId="16" fillId="0" borderId="54" xfId="0" applyFont="1" applyFill="1" applyBorder="1" applyAlignment="1">
      <alignment vertical="center" wrapText="1"/>
    </xf>
    <xf numFmtId="0" fontId="16" fillId="0" borderId="55" xfId="0" applyFont="1" applyFill="1" applyBorder="1" applyAlignment="1">
      <alignment vertical="center" wrapText="1"/>
    </xf>
    <xf numFmtId="0" fontId="16" fillId="0" borderId="193" xfId="0" applyFont="1" applyFill="1" applyBorder="1" applyAlignment="1">
      <alignment vertical="center" wrapText="1"/>
    </xf>
    <xf numFmtId="0" fontId="16" fillId="0" borderId="154" xfId="0" applyFont="1" applyFill="1" applyBorder="1" applyAlignment="1">
      <alignment horizontal="center" vertical="center" wrapText="1"/>
    </xf>
    <xf numFmtId="0" fontId="16" fillId="0" borderId="168" xfId="0" applyFont="1" applyFill="1" applyBorder="1" applyAlignment="1">
      <alignment horizontal="center" vertical="center" wrapText="1"/>
    </xf>
    <xf numFmtId="0" fontId="16" fillId="0" borderId="142" xfId="0" applyFont="1" applyFill="1" applyBorder="1" applyAlignment="1">
      <alignment horizontal="center" vertical="center" wrapText="1"/>
    </xf>
    <xf numFmtId="0" fontId="16" fillId="4" borderId="53" xfId="0" applyFont="1" applyFill="1" applyBorder="1" applyAlignment="1">
      <alignment horizontal="left" vertical="center"/>
    </xf>
    <xf numFmtId="0" fontId="16" fillId="0" borderId="136" xfId="0" applyFont="1" applyFill="1" applyBorder="1" applyAlignment="1">
      <alignment vertical="center" wrapText="1"/>
    </xf>
    <xf numFmtId="0" fontId="16" fillId="0" borderId="175" xfId="0" applyFont="1" applyFill="1" applyBorder="1" applyAlignment="1">
      <alignment vertical="center" wrapText="1"/>
    </xf>
    <xf numFmtId="0" fontId="16" fillId="0" borderId="172" xfId="0" applyFont="1" applyFill="1" applyBorder="1" applyAlignment="1">
      <alignment vertical="center" wrapText="1"/>
    </xf>
    <xf numFmtId="0" fontId="16" fillId="0" borderId="174" xfId="0" applyFont="1" applyFill="1" applyBorder="1" applyAlignment="1">
      <alignment vertical="center" wrapText="1"/>
    </xf>
    <xf numFmtId="0" fontId="16" fillId="0" borderId="171" xfId="0" applyFont="1" applyFill="1" applyBorder="1" applyAlignment="1">
      <alignment vertical="center" wrapText="1"/>
    </xf>
    <xf numFmtId="0" fontId="16" fillId="0" borderId="140" xfId="0" applyFont="1" applyFill="1" applyBorder="1" applyAlignment="1">
      <alignment vertical="center" wrapText="1"/>
    </xf>
    <xf numFmtId="0" fontId="16" fillId="0" borderId="177" xfId="0" applyFont="1" applyFill="1" applyBorder="1" applyAlignment="1">
      <alignment vertical="center" wrapText="1"/>
    </xf>
    <xf numFmtId="0" fontId="16" fillId="0" borderId="135" xfId="0" applyFont="1" applyFill="1" applyBorder="1" applyAlignment="1">
      <alignment horizontal="left" vertical="center" shrinkToFit="1"/>
    </xf>
    <xf numFmtId="0" fontId="16" fillId="0" borderId="95" xfId="0" applyFont="1" applyFill="1" applyBorder="1" applyAlignment="1">
      <alignment vertical="center" wrapText="1"/>
    </xf>
    <xf numFmtId="0" fontId="16" fillId="0" borderId="91" xfId="0" applyFont="1" applyFill="1" applyBorder="1" applyAlignment="1">
      <alignment vertical="center" wrapText="1"/>
    </xf>
    <xf numFmtId="0" fontId="16" fillId="0" borderId="90" xfId="0" applyFont="1" applyFill="1" applyBorder="1" applyAlignment="1">
      <alignment vertical="center" wrapText="1"/>
    </xf>
    <xf numFmtId="0" fontId="16" fillId="0" borderId="93" xfId="0" applyFont="1" applyFill="1" applyBorder="1" applyAlignment="1">
      <alignment vertical="center" wrapText="1"/>
    </xf>
    <xf numFmtId="0" fontId="16" fillId="0" borderId="94" xfId="0" applyFont="1" applyFill="1" applyBorder="1" applyAlignment="1">
      <alignment vertical="center" wrapText="1"/>
    </xf>
    <xf numFmtId="0" fontId="16" fillId="0" borderId="0" xfId="0" applyFont="1" applyFill="1" applyBorder="1" applyAlignment="1">
      <alignment horizontal="center" vertical="center" wrapText="1"/>
    </xf>
    <xf numFmtId="0" fontId="16" fillId="0" borderId="92" xfId="0" applyFont="1" applyFill="1" applyBorder="1" applyAlignment="1">
      <alignment vertical="center" wrapText="1"/>
    </xf>
    <xf numFmtId="0" fontId="16" fillId="0" borderId="47" xfId="0" applyFont="1" applyFill="1" applyBorder="1" applyAlignment="1">
      <alignment vertical="center" wrapText="1"/>
    </xf>
    <xf numFmtId="0" fontId="16" fillId="0" borderId="43" xfId="0" applyFont="1" applyFill="1" applyBorder="1" applyAlignment="1">
      <alignment vertical="center" wrapText="1"/>
    </xf>
    <xf numFmtId="0" fontId="16" fillId="0" borderId="42" xfId="0" applyFont="1" applyFill="1" applyBorder="1" applyAlignment="1">
      <alignment vertical="center" wrapText="1"/>
    </xf>
    <xf numFmtId="0" fontId="16" fillId="0" borderId="45" xfId="0" applyFont="1" applyFill="1" applyBorder="1" applyAlignment="1">
      <alignment vertical="center" wrapText="1"/>
    </xf>
    <xf numFmtId="0" fontId="16" fillId="0" borderId="48" xfId="0" applyFont="1" applyFill="1" applyBorder="1" applyAlignment="1">
      <alignment vertical="center" wrapText="1"/>
    </xf>
    <xf numFmtId="0" fontId="16" fillId="0" borderId="46" xfId="0" applyFont="1" applyFill="1" applyBorder="1" applyAlignment="1">
      <alignment vertical="center" wrapText="1"/>
    </xf>
    <xf numFmtId="0" fontId="16" fillId="0" borderId="44" xfId="0" applyFont="1" applyFill="1" applyBorder="1" applyAlignment="1">
      <alignment vertical="center" wrapText="1"/>
    </xf>
    <xf numFmtId="0" fontId="16" fillId="0" borderId="41" xfId="0" applyFont="1" applyFill="1" applyBorder="1" applyAlignment="1">
      <alignment vertical="center" wrapText="1"/>
    </xf>
    <xf numFmtId="0" fontId="16" fillId="0" borderId="89" xfId="0" applyFont="1" applyFill="1" applyBorder="1" applyAlignment="1">
      <alignment vertical="center" wrapText="1"/>
    </xf>
    <xf numFmtId="0" fontId="16" fillId="0" borderId="84" xfId="0" applyFont="1" applyFill="1" applyBorder="1" applyAlignment="1">
      <alignment vertical="center" wrapText="1"/>
    </xf>
    <xf numFmtId="0" fontId="16" fillId="0" borderId="79" xfId="0" applyFont="1" applyFill="1" applyBorder="1" applyAlignment="1">
      <alignment vertical="center" wrapText="1"/>
    </xf>
    <xf numFmtId="0" fontId="16" fillId="0" borderId="78" xfId="0" applyFont="1" applyFill="1" applyBorder="1" applyAlignment="1">
      <alignment vertical="center" wrapText="1"/>
    </xf>
    <xf numFmtId="0" fontId="16" fillId="0" borderId="81" xfId="0" applyFont="1" applyFill="1" applyBorder="1" applyAlignment="1">
      <alignment vertical="center" wrapText="1"/>
    </xf>
    <xf numFmtId="0" fontId="16" fillId="0" borderId="82" xfId="0" applyFont="1" applyFill="1" applyBorder="1" applyAlignment="1">
      <alignment vertical="center" wrapText="1"/>
    </xf>
    <xf numFmtId="0" fontId="16" fillId="0" borderId="83" xfId="0" applyFont="1" applyFill="1" applyBorder="1" applyAlignment="1">
      <alignment vertical="center" wrapText="1"/>
    </xf>
    <xf numFmtId="0" fontId="16" fillId="0" borderId="80" xfId="0" applyFont="1" applyFill="1" applyBorder="1" applyAlignment="1">
      <alignment vertical="center" wrapText="1"/>
    </xf>
    <xf numFmtId="0" fontId="16" fillId="0" borderId="77" xfId="0" applyFont="1" applyFill="1" applyBorder="1" applyAlignment="1">
      <alignment vertical="center" wrapText="1"/>
    </xf>
    <xf numFmtId="0" fontId="16" fillId="0" borderId="144" xfId="0" applyFont="1" applyFill="1" applyBorder="1" applyAlignment="1">
      <alignment vertical="center" wrapText="1"/>
    </xf>
    <xf numFmtId="0" fontId="16" fillId="0" borderId="101" xfId="0" applyFont="1" applyFill="1" applyBorder="1" applyAlignment="1">
      <alignment vertical="center" wrapText="1"/>
    </xf>
    <xf numFmtId="0" fontId="16" fillId="0" borderId="100" xfId="0" applyFont="1" applyFill="1" applyBorder="1" applyAlignment="1">
      <alignment vertical="center" wrapText="1"/>
    </xf>
    <xf numFmtId="0" fontId="16" fillId="0" borderId="103" xfId="0" applyFont="1" applyFill="1" applyBorder="1" applyAlignment="1">
      <alignment vertical="center" wrapText="1"/>
    </xf>
    <xf numFmtId="0" fontId="16" fillId="0" borderId="105" xfId="0" applyFont="1" applyFill="1" applyBorder="1" applyAlignment="1">
      <alignment vertical="center" wrapText="1"/>
    </xf>
    <xf numFmtId="0" fontId="16" fillId="0" borderId="104" xfId="0" applyFont="1" applyFill="1" applyBorder="1" applyAlignment="1">
      <alignment vertical="center" wrapText="1"/>
    </xf>
    <xf numFmtId="0" fontId="16" fillId="0" borderId="102" xfId="0" applyFont="1" applyFill="1" applyBorder="1" applyAlignment="1">
      <alignment vertical="center" wrapText="1"/>
    </xf>
    <xf numFmtId="0" fontId="16" fillId="0" borderId="99" xfId="0" applyFont="1" applyFill="1" applyBorder="1" applyAlignment="1">
      <alignment vertical="center" wrapText="1"/>
    </xf>
    <xf numFmtId="0" fontId="16" fillId="0" borderId="166" xfId="0" applyFont="1" applyFill="1" applyBorder="1" applyAlignment="1">
      <alignment horizontal="left" vertical="center" shrinkToFit="1"/>
    </xf>
    <xf numFmtId="0" fontId="16" fillId="0" borderId="10" xfId="0" applyFont="1" applyFill="1" applyBorder="1" applyAlignment="1">
      <alignment horizontal="center" vertical="center" shrinkToFit="1"/>
    </xf>
    <xf numFmtId="0" fontId="16" fillId="0" borderId="15" xfId="0" applyFont="1" applyFill="1" applyBorder="1" applyAlignment="1">
      <alignment vertical="center" wrapText="1"/>
    </xf>
    <xf numFmtId="0" fontId="16" fillId="0" borderId="14" xfId="0" applyFont="1" applyFill="1" applyBorder="1" applyAlignment="1">
      <alignment vertical="center" wrapText="1"/>
    </xf>
    <xf numFmtId="0" fontId="16" fillId="0" borderId="17" xfId="0" applyFont="1" applyFill="1" applyBorder="1" applyAlignment="1">
      <alignment vertical="center" wrapText="1"/>
    </xf>
    <xf numFmtId="0" fontId="16" fillId="0" borderId="18" xfId="0" applyFont="1" applyFill="1" applyBorder="1" applyAlignment="1">
      <alignment vertical="center" wrapText="1"/>
    </xf>
    <xf numFmtId="0" fontId="16" fillId="0" borderId="1" xfId="0" applyFont="1" applyFill="1" applyBorder="1" applyAlignment="1">
      <alignment vertical="center" wrapText="1"/>
    </xf>
    <xf numFmtId="0" fontId="16" fillId="0" borderId="16" xfId="0" applyFont="1" applyFill="1" applyBorder="1" applyAlignment="1">
      <alignment vertical="center" wrapText="1"/>
    </xf>
    <xf numFmtId="0" fontId="16" fillId="0" borderId="13" xfId="0" applyFont="1" applyFill="1" applyBorder="1" applyAlignment="1">
      <alignment vertical="center" wrapText="1"/>
    </xf>
    <xf numFmtId="0" fontId="16" fillId="0" borderId="27" xfId="0" applyFont="1" applyFill="1" applyBorder="1" applyAlignment="1">
      <alignment horizontal="center" vertical="center" wrapText="1"/>
    </xf>
    <xf numFmtId="0" fontId="16" fillId="0" borderId="139" xfId="0" applyFont="1" applyFill="1" applyBorder="1" applyAlignment="1">
      <alignment vertical="center" wrapText="1"/>
    </xf>
    <xf numFmtId="0" fontId="16" fillId="0" borderId="139" xfId="0" applyFont="1" applyFill="1" applyBorder="1" applyAlignment="1">
      <alignment horizontal="center" vertical="center" shrinkToFit="1"/>
    </xf>
    <xf numFmtId="0" fontId="16" fillId="0" borderId="141" xfId="0" applyFont="1" applyFill="1" applyBorder="1" applyAlignment="1">
      <alignment vertical="center" wrapText="1"/>
    </xf>
    <xf numFmtId="0" fontId="16" fillId="0" borderId="189" xfId="0" applyFont="1" applyFill="1" applyBorder="1" applyAlignment="1">
      <alignment vertical="center" wrapText="1"/>
    </xf>
    <xf numFmtId="0" fontId="16" fillId="0" borderId="165" xfId="0" applyFont="1" applyFill="1" applyBorder="1" applyAlignment="1">
      <alignment vertical="center" wrapText="1"/>
    </xf>
    <xf numFmtId="0" fontId="16" fillId="0" borderId="188" xfId="0" applyFont="1" applyFill="1" applyBorder="1" applyAlignment="1">
      <alignment vertical="center" wrapText="1"/>
    </xf>
    <xf numFmtId="0" fontId="16" fillId="0" borderId="130" xfId="0" applyFont="1" applyFill="1" applyBorder="1" applyAlignment="1">
      <alignment vertical="center" wrapText="1"/>
    </xf>
    <xf numFmtId="0" fontId="16" fillId="0" borderId="139" xfId="0" applyFont="1" applyFill="1" applyBorder="1" applyAlignment="1">
      <alignment horizontal="center" vertical="center" wrapText="1"/>
    </xf>
    <xf numFmtId="0" fontId="16" fillId="0" borderId="190" xfId="0" applyFont="1" applyFill="1" applyBorder="1" applyAlignment="1">
      <alignment vertical="center" wrapText="1"/>
    </xf>
    <xf numFmtId="0" fontId="16" fillId="0" borderId="51" xfId="0" applyFont="1" applyFill="1" applyBorder="1" applyAlignment="1">
      <alignment horizontal="left" vertical="center" wrapText="1" shrinkToFit="1"/>
    </xf>
    <xf numFmtId="0" fontId="16" fillId="0" borderId="150" xfId="0" applyFont="1" applyFill="1" applyBorder="1" applyAlignment="1">
      <alignment vertical="center" wrapText="1"/>
    </xf>
    <xf numFmtId="0" fontId="16" fillId="0" borderId="150" xfId="0" applyFont="1" applyFill="1" applyBorder="1" applyAlignment="1">
      <alignment horizontal="center" vertical="center" shrinkToFit="1"/>
    </xf>
    <xf numFmtId="0" fontId="16" fillId="0" borderId="147" xfId="0" applyFont="1" applyFill="1" applyBorder="1" applyAlignment="1">
      <alignment vertical="center" wrapText="1"/>
    </xf>
    <xf numFmtId="0" fontId="16" fillId="0" borderId="142" xfId="0" applyFont="1" applyFill="1" applyBorder="1" applyAlignment="1">
      <alignment vertical="center" wrapText="1"/>
    </xf>
    <xf numFmtId="0" fontId="16" fillId="0" borderId="151" xfId="0" applyFont="1" applyFill="1" applyBorder="1" applyAlignment="1">
      <alignment vertical="center" wrapText="1"/>
    </xf>
    <xf numFmtId="0" fontId="16" fillId="0" borderId="149" xfId="0" applyFont="1" applyFill="1" applyBorder="1" applyAlignment="1">
      <alignment vertical="center" wrapText="1"/>
    </xf>
    <xf numFmtId="0" fontId="16" fillId="0" borderId="154" xfId="0" applyFont="1" applyFill="1" applyBorder="1" applyAlignment="1">
      <alignment vertical="center" wrapText="1"/>
    </xf>
    <xf numFmtId="0" fontId="16" fillId="0" borderId="148" xfId="0" applyFont="1" applyFill="1" applyBorder="1" applyAlignment="1">
      <alignment vertical="center" wrapText="1"/>
    </xf>
    <xf numFmtId="0" fontId="16" fillId="0" borderId="146" xfId="0" applyFont="1" applyFill="1" applyBorder="1" applyAlignment="1">
      <alignment vertical="center" wrapText="1"/>
    </xf>
    <xf numFmtId="0" fontId="16" fillId="0" borderId="155" xfId="0" applyFont="1" applyFill="1" applyBorder="1" applyAlignment="1">
      <alignment horizontal="left" vertical="center" wrapText="1" shrinkToFit="1"/>
    </xf>
    <xf numFmtId="0" fontId="16" fillId="0" borderId="143" xfId="0" applyFont="1" applyFill="1" applyBorder="1" applyAlignment="1">
      <alignment vertical="center" wrapText="1"/>
    </xf>
    <xf numFmtId="0" fontId="16" fillId="0" borderId="69" xfId="0" applyFont="1" applyFill="1" applyBorder="1" applyAlignment="1">
      <alignment vertical="center" wrapText="1"/>
    </xf>
    <xf numFmtId="0" fontId="16" fillId="0" borderId="68" xfId="0" applyFont="1" applyFill="1" applyBorder="1" applyAlignment="1">
      <alignment vertical="center" wrapText="1"/>
    </xf>
    <xf numFmtId="0" fontId="16" fillId="0" borderId="71" xfId="0" applyFont="1" applyFill="1" applyBorder="1" applyAlignment="1">
      <alignment vertical="center" wrapText="1"/>
    </xf>
    <xf numFmtId="0" fontId="16" fillId="0" borderId="72" xfId="0" applyFont="1" applyFill="1" applyBorder="1" applyAlignment="1">
      <alignment vertical="center" wrapText="1"/>
    </xf>
    <xf numFmtId="0" fontId="16" fillId="0" borderId="73" xfId="0" applyFont="1" applyFill="1" applyBorder="1" applyAlignment="1">
      <alignment vertical="center" wrapText="1"/>
    </xf>
    <xf numFmtId="0" fontId="16" fillId="0" borderId="70" xfId="0" applyFont="1" applyFill="1" applyBorder="1" applyAlignment="1">
      <alignment vertical="center" wrapText="1"/>
    </xf>
    <xf numFmtId="0" fontId="16" fillId="0" borderId="67" xfId="0" applyFont="1" applyFill="1" applyBorder="1" applyAlignment="1">
      <alignment vertical="center" wrapText="1"/>
    </xf>
    <xf numFmtId="0" fontId="26" fillId="2" borderId="0" xfId="1" applyFont="1" applyFill="1" applyBorder="1" applyAlignment="1" applyProtection="1">
      <alignment vertical="center"/>
    </xf>
    <xf numFmtId="0" fontId="26" fillId="2" borderId="0" xfId="1" applyFont="1" applyFill="1" applyAlignment="1" applyProtection="1">
      <alignment vertical="center"/>
    </xf>
    <xf numFmtId="0" fontId="16" fillId="6" borderId="136" xfId="0" applyFont="1" applyFill="1" applyBorder="1" applyAlignment="1">
      <alignment vertical="center" wrapText="1"/>
    </xf>
    <xf numFmtId="0" fontId="16" fillId="6" borderId="29" xfId="0" applyFont="1" applyFill="1" applyBorder="1" applyAlignment="1">
      <alignment horizontal="center" vertical="center" shrinkToFit="1"/>
    </xf>
    <xf numFmtId="0" fontId="16" fillId="6" borderId="30" xfId="0" applyFont="1" applyFill="1" applyBorder="1" applyAlignment="1">
      <alignment horizontal="center" vertical="center" shrinkToFit="1"/>
    </xf>
    <xf numFmtId="0" fontId="16" fillId="6" borderId="32" xfId="0" applyFont="1" applyFill="1" applyBorder="1" applyAlignment="1">
      <alignment horizontal="center" vertical="center" shrinkToFit="1"/>
    </xf>
    <xf numFmtId="0" fontId="16" fillId="6" borderId="34" xfId="0" applyFont="1" applyFill="1" applyBorder="1" applyAlignment="1">
      <alignment horizontal="center" vertical="center" shrinkToFit="1"/>
    </xf>
    <xf numFmtId="0" fontId="16" fillId="6" borderId="36" xfId="0" applyFont="1" applyFill="1" applyBorder="1" applyAlignment="1">
      <alignment horizontal="center" vertical="center" shrinkToFit="1"/>
    </xf>
    <xf numFmtId="0" fontId="16" fillId="6" borderId="33" xfId="0" applyFont="1" applyFill="1" applyBorder="1" applyAlignment="1">
      <alignment horizontal="center" vertical="center" shrinkToFit="1"/>
    </xf>
    <xf numFmtId="0" fontId="16" fillId="6" borderId="37" xfId="0" applyFont="1" applyFill="1" applyBorder="1" applyAlignment="1">
      <alignment horizontal="center" vertical="center" shrinkToFit="1"/>
    </xf>
    <xf numFmtId="0" fontId="16" fillId="6" borderId="87" xfId="0" quotePrefix="1" applyFont="1" applyFill="1" applyBorder="1" applyAlignment="1">
      <alignment horizontal="left" vertical="center" wrapText="1"/>
    </xf>
    <xf numFmtId="0" fontId="16" fillId="6" borderId="88" xfId="0" applyFont="1" applyFill="1" applyBorder="1" applyAlignment="1">
      <alignment horizontal="center" vertical="center" shrinkToFit="1"/>
    </xf>
    <xf numFmtId="0" fontId="16" fillId="6" borderId="89" xfId="0" applyFont="1" applyFill="1" applyBorder="1" applyAlignment="1">
      <alignment horizontal="center" vertical="center" shrinkToFit="1"/>
    </xf>
    <xf numFmtId="0" fontId="16" fillId="6" borderId="91" xfId="0" applyFont="1" applyFill="1" applyBorder="1" applyAlignment="1">
      <alignment horizontal="center" vertical="center" shrinkToFit="1"/>
    </xf>
    <xf numFmtId="0" fontId="16" fillId="6" borderId="93" xfId="0" applyFont="1" applyFill="1" applyBorder="1" applyAlignment="1">
      <alignment horizontal="center" vertical="center" shrinkToFit="1"/>
    </xf>
    <xf numFmtId="0" fontId="16" fillId="6" borderId="95" xfId="0" applyFont="1" applyFill="1" applyBorder="1" applyAlignment="1">
      <alignment horizontal="center" vertical="center" shrinkToFit="1"/>
    </xf>
    <xf numFmtId="0" fontId="16" fillId="6" borderId="92" xfId="0" applyFont="1" applyFill="1" applyBorder="1" applyAlignment="1">
      <alignment horizontal="center" vertical="center" shrinkToFit="1"/>
    </xf>
    <xf numFmtId="0" fontId="16" fillId="6" borderId="0" xfId="0" applyFont="1" applyFill="1" applyBorder="1" applyAlignment="1">
      <alignment horizontal="center" vertical="center" shrinkToFit="1"/>
    </xf>
    <xf numFmtId="0" fontId="16" fillId="6" borderId="10" xfId="0" applyFont="1" applyFill="1" applyBorder="1" applyAlignment="1">
      <alignment vertical="center" wrapText="1"/>
    </xf>
    <xf numFmtId="0" fontId="16" fillId="6" borderId="87" xfId="0" applyFont="1" applyFill="1" applyBorder="1" applyAlignment="1">
      <alignment vertical="center"/>
    </xf>
    <xf numFmtId="0" fontId="16" fillId="6" borderId="87" xfId="0" applyFont="1" applyFill="1" applyBorder="1" applyAlignment="1">
      <alignment vertical="center" wrapText="1"/>
    </xf>
    <xf numFmtId="0" fontId="16" fillId="6" borderId="139" xfId="0" applyFont="1" applyFill="1" applyBorder="1" applyAlignment="1">
      <alignment vertical="center" wrapText="1" shrinkToFit="1"/>
    </xf>
    <xf numFmtId="0" fontId="16" fillId="6" borderId="40" xfId="0" applyFont="1" applyFill="1" applyBorder="1" applyAlignment="1">
      <alignment horizontal="center" vertical="center" shrinkToFit="1"/>
    </xf>
    <xf numFmtId="0" fontId="16" fillId="6" borderId="41" xfId="0" applyFont="1" applyFill="1" applyBorder="1" applyAlignment="1">
      <alignment horizontal="center" vertical="center" shrinkToFit="1"/>
    </xf>
    <xf numFmtId="0" fontId="16" fillId="6" borderId="43" xfId="0" applyFont="1" applyFill="1" applyBorder="1" applyAlignment="1">
      <alignment horizontal="center" vertical="center" shrinkToFit="1"/>
    </xf>
    <xf numFmtId="0" fontId="16" fillId="6" borderId="45" xfId="0" applyFont="1" applyFill="1" applyBorder="1" applyAlignment="1">
      <alignment horizontal="center" vertical="center" shrinkToFit="1"/>
    </xf>
    <xf numFmtId="0" fontId="16" fillId="6" borderId="47" xfId="0" applyFont="1" applyFill="1" applyBorder="1" applyAlignment="1">
      <alignment horizontal="center" vertical="center" shrinkToFit="1"/>
    </xf>
    <xf numFmtId="0" fontId="16" fillId="6" borderId="44" xfId="0" applyFont="1" applyFill="1" applyBorder="1" applyAlignment="1">
      <alignment horizontal="center" vertical="center" shrinkToFit="1"/>
    </xf>
    <xf numFmtId="0" fontId="16" fillId="6" borderId="48" xfId="0" applyFont="1" applyFill="1" applyBorder="1" applyAlignment="1">
      <alignment horizontal="center" vertical="center" shrinkToFit="1"/>
    </xf>
    <xf numFmtId="0" fontId="16" fillId="6" borderId="131" xfId="0" applyFont="1" applyFill="1" applyBorder="1" applyAlignment="1">
      <alignment horizontal="left" vertical="center" wrapText="1" shrinkToFit="1"/>
    </xf>
    <xf numFmtId="0" fontId="16" fillId="6" borderId="54" xfId="0" applyFont="1" applyFill="1" applyBorder="1" applyAlignment="1">
      <alignment vertical="center" wrapText="1" shrinkToFit="1"/>
    </xf>
    <xf numFmtId="0" fontId="16" fillId="6" borderId="145" xfId="0" applyFont="1" applyFill="1" applyBorder="1" applyAlignment="1">
      <alignment horizontal="center" vertical="center" shrinkToFit="1"/>
    </xf>
    <xf numFmtId="0" fontId="16" fillId="6" borderId="146" xfId="0" applyFont="1" applyFill="1" applyBorder="1" applyAlignment="1">
      <alignment horizontal="center" vertical="center" shrinkToFit="1"/>
    </xf>
    <xf numFmtId="0" fontId="16" fillId="6" borderId="147" xfId="0" applyFont="1" applyFill="1" applyBorder="1" applyAlignment="1">
      <alignment horizontal="center" vertical="center" shrinkToFit="1"/>
    </xf>
    <xf numFmtId="0" fontId="16" fillId="6" borderId="151" xfId="0" applyFont="1" applyFill="1" applyBorder="1" applyAlignment="1">
      <alignment horizontal="center" vertical="center" shrinkToFit="1"/>
    </xf>
    <xf numFmtId="0" fontId="16" fillId="6" borderId="150" xfId="0" applyFont="1" applyFill="1" applyBorder="1" applyAlignment="1">
      <alignment horizontal="center" vertical="center" shrinkToFit="1"/>
    </xf>
    <xf numFmtId="0" fontId="16" fillId="6" borderId="148" xfId="0" applyFont="1" applyFill="1" applyBorder="1" applyAlignment="1">
      <alignment horizontal="center" vertical="center" shrinkToFit="1"/>
    </xf>
    <xf numFmtId="0" fontId="16" fillId="6" borderId="149" xfId="0" applyFont="1" applyFill="1" applyBorder="1" applyAlignment="1">
      <alignment horizontal="center" vertical="center" shrinkToFit="1"/>
    </xf>
    <xf numFmtId="0" fontId="16" fillId="6" borderId="169" xfId="0" applyFont="1" applyFill="1" applyBorder="1" applyAlignment="1">
      <alignment horizontal="left" vertical="center" wrapText="1" shrinkToFit="1"/>
    </xf>
    <xf numFmtId="0" fontId="16" fillId="6" borderId="94" xfId="0" applyFont="1" applyFill="1" applyBorder="1" applyAlignment="1">
      <alignment horizontal="center" vertical="center" shrinkToFit="1"/>
    </xf>
    <xf numFmtId="0" fontId="16" fillId="6" borderId="120" xfId="0" applyFont="1" applyFill="1" applyBorder="1" applyAlignment="1">
      <alignment horizontal="center" vertical="center" shrinkToFit="1"/>
    </xf>
    <xf numFmtId="0" fontId="16" fillId="6" borderId="10" xfId="0" applyFont="1" applyFill="1" applyBorder="1" applyAlignment="1">
      <alignment vertical="center" shrinkToFit="1"/>
    </xf>
    <xf numFmtId="0" fontId="16" fillId="6" borderId="35" xfId="0" applyFont="1" applyFill="1" applyBorder="1" applyAlignment="1">
      <alignment horizontal="center" vertical="center" shrinkToFit="1"/>
    </xf>
    <xf numFmtId="0" fontId="16" fillId="6" borderId="87" xfId="0" applyFont="1" applyFill="1" applyBorder="1" applyAlignment="1">
      <alignment horizontal="center" vertical="center" shrinkToFit="1"/>
    </xf>
    <xf numFmtId="0" fontId="16" fillId="6" borderId="46" xfId="0" applyFont="1" applyFill="1" applyBorder="1" applyAlignment="1">
      <alignment horizontal="center" vertical="center" shrinkToFit="1"/>
    </xf>
    <xf numFmtId="0" fontId="16" fillId="6" borderId="131" xfId="0" applyFont="1" applyFill="1" applyBorder="1" applyAlignment="1">
      <alignment horizontal="center" vertical="center" shrinkToFit="1"/>
    </xf>
    <xf numFmtId="0" fontId="16" fillId="6" borderId="76" xfId="0" applyFont="1" applyFill="1" applyBorder="1" applyAlignment="1">
      <alignment horizontal="center" vertical="center" shrinkToFit="1"/>
    </xf>
    <xf numFmtId="0" fontId="16" fillId="6" borderId="77" xfId="0" applyFont="1" applyFill="1" applyBorder="1" applyAlignment="1">
      <alignment horizontal="center" vertical="center" shrinkToFit="1"/>
    </xf>
    <xf numFmtId="0" fontId="16" fillId="6" borderId="79" xfId="0" applyFont="1" applyFill="1" applyBorder="1" applyAlignment="1">
      <alignment horizontal="center" vertical="center" shrinkToFit="1"/>
    </xf>
    <xf numFmtId="0" fontId="16" fillId="6" borderId="83" xfId="0" applyFont="1" applyFill="1" applyBorder="1" applyAlignment="1">
      <alignment horizontal="center" vertical="center" shrinkToFit="1"/>
    </xf>
    <xf numFmtId="0" fontId="16" fillId="6" borderId="84" xfId="0" applyFont="1" applyFill="1" applyBorder="1" applyAlignment="1">
      <alignment horizontal="center" vertical="center" shrinkToFit="1"/>
    </xf>
    <xf numFmtId="0" fontId="16" fillId="6" borderId="82" xfId="0" applyFont="1" applyFill="1" applyBorder="1" applyAlignment="1">
      <alignment horizontal="center" vertical="center" shrinkToFit="1"/>
    </xf>
    <xf numFmtId="0" fontId="16" fillId="6" borderId="132" xfId="0" applyFont="1" applyFill="1" applyBorder="1" applyAlignment="1">
      <alignment horizontal="center" vertical="center" shrinkToFit="1"/>
    </xf>
    <xf numFmtId="0" fontId="16" fillId="6" borderId="54" xfId="0" applyFont="1" applyFill="1" applyBorder="1" applyAlignment="1">
      <alignment vertical="center" wrapText="1"/>
    </xf>
    <xf numFmtId="0" fontId="16" fillId="6" borderId="154" xfId="0" applyFont="1" applyFill="1" applyBorder="1" applyAlignment="1">
      <alignment horizontal="center" vertical="center" shrinkToFit="1"/>
    </xf>
    <xf numFmtId="0" fontId="16" fillId="6" borderId="169" xfId="0" applyFont="1" applyFill="1" applyBorder="1" applyAlignment="1">
      <alignment horizontal="center" vertical="center" shrinkToFit="1"/>
    </xf>
    <xf numFmtId="0" fontId="16" fillId="6" borderId="69" xfId="0" applyFont="1" applyFill="1" applyBorder="1" applyAlignment="1">
      <alignment horizontal="center" vertical="center" shrinkToFit="1"/>
    </xf>
    <xf numFmtId="0" fontId="16" fillId="6" borderId="78" xfId="0" applyFont="1" applyFill="1" applyBorder="1" applyAlignment="1">
      <alignment horizontal="center" vertical="center" shrinkToFit="1"/>
    </xf>
    <xf numFmtId="0" fontId="16" fillId="6" borderId="80" xfId="0" applyFont="1" applyFill="1" applyBorder="1" applyAlignment="1">
      <alignment horizontal="center" vertical="center" shrinkToFit="1"/>
    </xf>
    <xf numFmtId="0" fontId="16" fillId="6" borderId="81" xfId="0" applyFont="1" applyFill="1" applyBorder="1" applyAlignment="1">
      <alignment horizontal="center" vertical="center" shrinkToFit="1"/>
    </xf>
    <xf numFmtId="0" fontId="16" fillId="6" borderId="31" xfId="0" applyFont="1" applyFill="1" applyBorder="1" applyAlignment="1">
      <alignment horizontal="center" vertical="center" shrinkToFit="1"/>
    </xf>
    <xf numFmtId="0" fontId="16" fillId="6" borderId="123" xfId="0" applyFont="1" applyFill="1" applyBorder="1" applyAlignment="1">
      <alignment horizontal="center" vertical="center" shrinkToFit="1"/>
    </xf>
    <xf numFmtId="0" fontId="16" fillId="6" borderId="56" xfId="0" applyFont="1" applyFill="1" applyBorder="1" applyAlignment="1">
      <alignment horizontal="center" vertical="center" shrinkToFit="1"/>
    </xf>
    <xf numFmtId="0" fontId="16" fillId="6" borderId="62" xfId="0" applyFont="1" applyFill="1" applyBorder="1" applyAlignment="1">
      <alignment horizontal="center" vertical="center" shrinkToFit="1"/>
    </xf>
    <xf numFmtId="0" fontId="16" fillId="6" borderId="58" xfId="0" applyFont="1" applyFill="1" applyBorder="1" applyAlignment="1">
      <alignment horizontal="center" vertical="center" shrinkToFit="1"/>
    </xf>
    <xf numFmtId="0" fontId="16" fillId="6" borderId="57" xfId="0" applyFont="1" applyFill="1" applyBorder="1" applyAlignment="1">
      <alignment horizontal="center" vertical="center" shrinkToFit="1"/>
    </xf>
    <xf numFmtId="0" fontId="16" fillId="6" borderId="59" xfId="0" applyFont="1" applyFill="1" applyBorder="1" applyAlignment="1">
      <alignment horizontal="center" vertical="center" shrinkToFit="1"/>
    </xf>
    <xf numFmtId="0" fontId="16" fillId="6" borderId="60" xfId="0" applyFont="1" applyFill="1" applyBorder="1" applyAlignment="1">
      <alignment horizontal="center" vertical="center" shrinkToFit="1"/>
    </xf>
    <xf numFmtId="0" fontId="16" fillId="6" borderId="63" xfId="0" applyFont="1" applyFill="1" applyBorder="1" applyAlignment="1">
      <alignment horizontal="center" vertical="center" shrinkToFit="1"/>
    </xf>
    <xf numFmtId="49" fontId="16" fillId="6" borderId="181" xfId="0" applyNumberFormat="1" applyFont="1" applyFill="1" applyBorder="1" applyAlignment="1">
      <alignment horizontal="left" vertical="center" wrapText="1"/>
    </xf>
    <xf numFmtId="0" fontId="16" fillId="6" borderId="133" xfId="0" applyFont="1" applyFill="1" applyBorder="1" applyAlignment="1">
      <alignment vertical="center" wrapText="1" shrinkToFit="1"/>
    </xf>
    <xf numFmtId="0" fontId="16" fillId="6" borderId="142" xfId="0" applyFont="1" applyFill="1" applyBorder="1" applyAlignment="1">
      <alignment horizontal="center" vertical="center" shrinkToFit="1"/>
    </xf>
    <xf numFmtId="0" fontId="16" fillId="6" borderId="169" xfId="0" applyFont="1" applyFill="1" applyBorder="1" applyAlignment="1">
      <alignment horizontal="left" vertical="center" shrinkToFit="1"/>
    </xf>
    <xf numFmtId="0" fontId="16" fillId="8" borderId="29" xfId="0" applyFont="1" applyFill="1" applyBorder="1" applyAlignment="1">
      <alignment horizontal="center" vertical="center" shrinkToFit="1"/>
    </xf>
    <xf numFmtId="0" fontId="16" fillId="8" borderId="31" xfId="0" applyFont="1" applyFill="1" applyBorder="1" applyAlignment="1">
      <alignment horizontal="center" vertical="center" shrinkToFit="1"/>
    </xf>
    <xf numFmtId="0" fontId="16" fillId="8" borderId="32" xfId="0" applyFont="1" applyFill="1" applyBorder="1" applyAlignment="1">
      <alignment horizontal="center" vertical="center" shrinkToFit="1"/>
    </xf>
    <xf numFmtId="0" fontId="16" fillId="8" borderId="33" xfId="0" applyFont="1" applyFill="1" applyBorder="1" applyAlignment="1">
      <alignment horizontal="center" vertical="center" shrinkToFit="1"/>
    </xf>
    <xf numFmtId="0" fontId="16" fillId="8" borderId="69" xfId="0" applyFont="1" applyFill="1" applyBorder="1" applyAlignment="1">
      <alignment horizontal="center" vertical="center" shrinkToFit="1"/>
    </xf>
    <xf numFmtId="0" fontId="16" fillId="8" borderId="71" xfId="0" applyFont="1" applyFill="1" applyBorder="1" applyAlignment="1">
      <alignment horizontal="center" vertical="center" shrinkToFit="1"/>
    </xf>
    <xf numFmtId="0" fontId="16" fillId="8" borderId="36" xfId="0" applyFont="1" applyFill="1" applyBorder="1" applyAlignment="1">
      <alignment horizontal="center" vertical="center" shrinkToFit="1"/>
    </xf>
    <xf numFmtId="49" fontId="16" fillId="8" borderId="37" xfId="0" applyNumberFormat="1" applyFont="1" applyFill="1" applyBorder="1" applyAlignment="1">
      <alignment horizontal="center" vertical="center" shrinkToFit="1"/>
    </xf>
    <xf numFmtId="0" fontId="16" fillId="6" borderId="87" xfId="0" quotePrefix="1" applyFont="1" applyFill="1" applyBorder="1" applyAlignment="1">
      <alignment horizontal="center" vertical="center" wrapText="1"/>
    </xf>
    <xf numFmtId="0" fontId="16" fillId="8" borderId="34" xfId="0" applyFont="1" applyFill="1" applyBorder="1" applyAlignment="1">
      <alignment horizontal="center" vertical="center" shrinkToFit="1"/>
    </xf>
    <xf numFmtId="0" fontId="16" fillId="8" borderId="40" xfId="0" applyFont="1" applyFill="1" applyBorder="1" applyAlignment="1">
      <alignment horizontal="center" vertical="center" shrinkToFit="1"/>
    </xf>
    <xf numFmtId="0" fontId="16" fillId="8" borderId="42" xfId="0" applyFont="1" applyFill="1" applyBorder="1" applyAlignment="1">
      <alignment horizontal="center" vertical="center" shrinkToFit="1"/>
    </xf>
    <xf numFmtId="0" fontId="16" fillId="8" borderId="43" xfId="0" applyFont="1" applyFill="1" applyBorder="1" applyAlignment="1">
      <alignment horizontal="center" vertical="center" shrinkToFit="1"/>
    </xf>
    <xf numFmtId="0" fontId="16" fillId="8" borderId="44" xfId="0" applyFont="1" applyFill="1" applyBorder="1" applyAlignment="1">
      <alignment horizontal="center" vertical="center" shrinkToFit="1"/>
    </xf>
    <xf numFmtId="0" fontId="16" fillId="8" borderId="45" xfId="0" applyFont="1" applyFill="1" applyBorder="1" applyAlignment="1">
      <alignment horizontal="center" vertical="center" shrinkToFit="1"/>
    </xf>
    <xf numFmtId="0" fontId="16" fillId="8" borderId="47" xfId="0" applyFont="1" applyFill="1" applyBorder="1" applyAlignment="1">
      <alignment horizontal="center" vertical="center" shrinkToFit="1"/>
    </xf>
    <xf numFmtId="49" fontId="16" fillId="8" borderId="48" xfId="0" applyNumberFormat="1" applyFont="1" applyFill="1" applyBorder="1" applyAlignment="1">
      <alignment horizontal="center" vertical="center" shrinkToFit="1"/>
    </xf>
    <xf numFmtId="0" fontId="16" fillId="6" borderId="131" xfId="0" quotePrefix="1" applyFont="1" applyFill="1" applyBorder="1" applyAlignment="1">
      <alignment horizontal="center" vertical="center" wrapText="1"/>
    </xf>
    <xf numFmtId="0" fontId="16" fillId="8" borderId="76" xfId="0" applyFont="1" applyFill="1" applyBorder="1" applyAlignment="1">
      <alignment horizontal="center" vertical="center" shrinkToFit="1"/>
    </xf>
    <xf numFmtId="0" fontId="16" fillId="8" borderId="78" xfId="0" applyFont="1" applyFill="1" applyBorder="1" applyAlignment="1">
      <alignment horizontal="center" vertical="center" shrinkToFit="1"/>
    </xf>
    <xf numFmtId="0" fontId="16" fillId="8" borderId="79" xfId="0" applyFont="1" applyFill="1" applyBorder="1" applyAlignment="1">
      <alignment horizontal="center" vertical="center" shrinkToFit="1"/>
    </xf>
    <xf numFmtId="0" fontId="16" fillId="8" borderId="80" xfId="0" applyFont="1" applyFill="1" applyBorder="1" applyAlignment="1">
      <alignment horizontal="center" vertical="center" shrinkToFit="1"/>
    </xf>
    <xf numFmtId="0" fontId="16" fillId="8" borderId="81" xfId="0" applyFont="1" applyFill="1" applyBorder="1" applyAlignment="1">
      <alignment horizontal="center" vertical="center" shrinkToFit="1"/>
    </xf>
    <xf numFmtId="0" fontId="16" fillId="8" borderId="84" xfId="0" applyFont="1" applyFill="1" applyBorder="1" applyAlignment="1">
      <alignment horizontal="center" vertical="center" shrinkToFit="1"/>
    </xf>
    <xf numFmtId="49" fontId="16" fillId="8" borderId="82" xfId="0" applyNumberFormat="1" applyFont="1" applyFill="1" applyBorder="1" applyAlignment="1">
      <alignment horizontal="center" vertical="center" shrinkToFit="1"/>
    </xf>
    <xf numFmtId="0" fontId="16" fillId="6" borderId="132" xfId="0" quotePrefix="1" applyFont="1" applyFill="1" applyBorder="1" applyAlignment="1">
      <alignment horizontal="center" vertical="center" wrapText="1"/>
    </xf>
    <xf numFmtId="0" fontId="16" fillId="6" borderId="10" xfId="0" applyFont="1" applyFill="1" applyBorder="1" applyAlignment="1">
      <alignment horizontal="left" vertical="center" shrinkToFit="1"/>
    </xf>
    <xf numFmtId="0" fontId="16" fillId="6" borderId="10" xfId="0" applyFont="1" applyFill="1" applyBorder="1" applyAlignment="1">
      <alignment horizontal="left" vertical="center" wrapText="1"/>
    </xf>
    <xf numFmtId="0" fontId="16" fillId="8" borderId="98" xfId="0" applyFont="1" applyFill="1" applyBorder="1" applyAlignment="1">
      <alignment horizontal="center" vertical="center" shrinkToFit="1"/>
    </xf>
    <xf numFmtId="0" fontId="16" fillId="8" borderId="100" xfId="0" applyFont="1" applyFill="1" applyBorder="1" applyAlignment="1">
      <alignment horizontal="center" vertical="center" shrinkToFit="1"/>
    </xf>
    <xf numFmtId="0" fontId="16" fillId="8" borderId="101" xfId="0" applyFont="1" applyFill="1" applyBorder="1" applyAlignment="1">
      <alignment horizontal="center" vertical="center" shrinkToFit="1"/>
    </xf>
    <xf numFmtId="0" fontId="16" fillId="8" borderId="102" xfId="0" applyFont="1" applyFill="1" applyBorder="1" applyAlignment="1">
      <alignment horizontal="center" vertical="center" shrinkToFit="1"/>
    </xf>
    <xf numFmtId="0" fontId="16" fillId="8" borderId="103" xfId="0" applyFont="1" applyFill="1" applyBorder="1" applyAlignment="1">
      <alignment horizontal="center" vertical="center" shrinkToFit="1"/>
    </xf>
    <xf numFmtId="0" fontId="16" fillId="8" borderId="144" xfId="0" applyFont="1" applyFill="1" applyBorder="1" applyAlignment="1">
      <alignment horizontal="center" vertical="center" shrinkToFit="1"/>
    </xf>
    <xf numFmtId="49" fontId="16" fillId="8" borderId="104" xfId="0" applyNumberFormat="1" applyFont="1" applyFill="1" applyBorder="1" applyAlignment="1">
      <alignment horizontal="center" vertical="center" shrinkToFit="1"/>
    </xf>
    <xf numFmtId="0" fontId="16" fillId="6" borderId="131" xfId="0" quotePrefix="1" applyFont="1" applyFill="1" applyBorder="1" applyAlignment="1">
      <alignment horizontal="left" vertical="center" wrapText="1"/>
    </xf>
    <xf numFmtId="0" fontId="16" fillId="8" borderId="19" xfId="0" applyFont="1" applyFill="1" applyBorder="1" applyAlignment="1">
      <alignment horizontal="center" vertical="center" shrinkToFit="1"/>
    </xf>
    <xf numFmtId="0" fontId="16" fillId="8" borderId="21" xfId="0" applyFont="1" applyFill="1" applyBorder="1" applyAlignment="1">
      <alignment horizontal="center" vertical="center" shrinkToFit="1"/>
    </xf>
    <xf numFmtId="0" fontId="16" fillId="8" borderId="22" xfId="0" applyFont="1" applyFill="1" applyBorder="1" applyAlignment="1">
      <alignment horizontal="center" vertical="center" shrinkToFit="1"/>
    </xf>
    <xf numFmtId="0" fontId="16" fillId="8" borderId="23" xfId="0" applyFont="1" applyFill="1" applyBorder="1" applyAlignment="1">
      <alignment horizontal="center" vertical="center" shrinkToFit="1"/>
    </xf>
    <xf numFmtId="0" fontId="16" fillId="8" borderId="24" xfId="0" applyFont="1" applyFill="1" applyBorder="1" applyAlignment="1">
      <alignment horizontal="center" vertical="center" shrinkToFit="1"/>
    </xf>
    <xf numFmtId="0" fontId="16" fillId="8" borderId="27" xfId="0" applyFont="1" applyFill="1" applyBorder="1" applyAlignment="1">
      <alignment horizontal="center" vertical="center" shrinkToFit="1"/>
    </xf>
    <xf numFmtId="49" fontId="16" fillId="8" borderId="25" xfId="0" applyNumberFormat="1" applyFont="1" applyFill="1" applyBorder="1" applyAlignment="1">
      <alignment horizontal="center" vertical="center" shrinkToFit="1"/>
    </xf>
    <xf numFmtId="0" fontId="16" fillId="6" borderId="132" xfId="0" quotePrefix="1" applyFont="1" applyFill="1" applyBorder="1" applyAlignment="1">
      <alignment horizontal="left" vertical="center" wrapText="1"/>
    </xf>
    <xf numFmtId="0" fontId="16" fillId="6" borderId="54" xfId="0" applyFont="1" applyFill="1" applyBorder="1" applyAlignment="1">
      <alignment vertical="center" shrinkToFit="1"/>
    </xf>
    <xf numFmtId="0" fontId="16" fillId="8" borderId="145" xfId="0" applyFont="1" applyFill="1" applyBorder="1" applyAlignment="1">
      <alignment horizontal="center" vertical="center" shrinkToFit="1"/>
    </xf>
    <xf numFmtId="0" fontId="16" fillId="8" borderId="142" xfId="0" applyFont="1" applyFill="1" applyBorder="1" applyAlignment="1">
      <alignment horizontal="center" vertical="center" shrinkToFit="1"/>
    </xf>
    <xf numFmtId="0" fontId="16" fillId="8" borderId="147" xfId="0" applyFont="1" applyFill="1" applyBorder="1" applyAlignment="1">
      <alignment horizontal="center" vertical="center" shrinkToFit="1"/>
    </xf>
    <xf numFmtId="0" fontId="16" fillId="8" borderId="148" xfId="0" applyFont="1" applyFill="1" applyBorder="1" applyAlignment="1">
      <alignment horizontal="center" vertical="center" shrinkToFit="1"/>
    </xf>
    <xf numFmtId="0" fontId="16" fillId="8" borderId="151" xfId="0" applyFont="1" applyFill="1" applyBorder="1" applyAlignment="1">
      <alignment horizontal="center" vertical="center" shrinkToFit="1"/>
    </xf>
    <xf numFmtId="0" fontId="16" fillId="8" borderId="150" xfId="0" applyFont="1" applyFill="1" applyBorder="1" applyAlignment="1">
      <alignment horizontal="center" vertical="center" shrinkToFit="1"/>
    </xf>
    <xf numFmtId="49" fontId="16" fillId="8" borderId="149" xfId="0" applyNumberFormat="1" applyFont="1" applyFill="1" applyBorder="1" applyAlignment="1">
      <alignment horizontal="center" vertical="center" shrinkToFit="1"/>
    </xf>
    <xf numFmtId="0" fontId="16" fillId="6" borderId="124" xfId="0" quotePrefix="1" applyFont="1" applyFill="1" applyBorder="1" applyAlignment="1">
      <alignment horizontal="left" vertical="center" wrapText="1"/>
    </xf>
    <xf numFmtId="0" fontId="16" fillId="6" borderId="65" xfId="0" applyFont="1" applyFill="1" applyBorder="1" applyAlignment="1">
      <alignment vertical="center" shrinkToFit="1"/>
    </xf>
    <xf numFmtId="0" fontId="16" fillId="6" borderId="66" xfId="0" applyFont="1" applyFill="1" applyBorder="1" applyAlignment="1">
      <alignment horizontal="center" vertical="center" shrinkToFit="1"/>
    </xf>
    <xf numFmtId="0" fontId="16" fillId="6" borderId="111" xfId="0" applyFont="1" applyFill="1" applyBorder="1" applyAlignment="1">
      <alignment horizontal="center" vertical="center" shrinkToFit="1"/>
    </xf>
    <xf numFmtId="0" fontId="16" fillId="6" borderId="112" xfId="0" applyFont="1" applyFill="1" applyBorder="1" applyAlignment="1">
      <alignment horizontal="center" vertical="center" shrinkToFit="1"/>
    </xf>
    <xf numFmtId="0" fontId="16" fillId="6" borderId="153" xfId="0" applyFont="1" applyFill="1" applyBorder="1" applyAlignment="1">
      <alignment horizontal="center" vertical="center" shrinkToFit="1"/>
    </xf>
    <xf numFmtId="0" fontId="16" fillId="6" borderId="113" xfId="0" applyFont="1" applyFill="1" applyBorder="1" applyAlignment="1">
      <alignment horizontal="center" vertical="center" shrinkToFit="1"/>
    </xf>
    <xf numFmtId="0" fontId="16" fillId="6" borderId="116" xfId="0" applyFont="1" applyFill="1" applyBorder="1" applyAlignment="1">
      <alignment horizontal="center" vertical="center" shrinkToFit="1"/>
    </xf>
    <xf numFmtId="49" fontId="16" fillId="6" borderId="72" xfId="0" applyNumberFormat="1" applyFont="1" applyFill="1" applyBorder="1" applyAlignment="1">
      <alignment horizontal="center" vertical="center" shrinkToFit="1"/>
    </xf>
    <xf numFmtId="0" fontId="16" fillId="6" borderId="143" xfId="0" applyFont="1" applyFill="1" applyBorder="1" applyAlignment="1">
      <alignment horizontal="center" vertical="center" shrinkToFit="1"/>
    </xf>
    <xf numFmtId="0" fontId="16" fillId="6" borderId="110" xfId="0" applyFont="1" applyFill="1" applyBorder="1" applyAlignment="1">
      <alignment horizontal="center" vertical="center" shrinkToFit="1"/>
    </xf>
    <xf numFmtId="0" fontId="16" fillId="6" borderId="194" xfId="0" applyFont="1" applyFill="1" applyBorder="1" applyAlignment="1">
      <alignment horizontal="left" vertical="center" shrinkToFit="1"/>
    </xf>
    <xf numFmtId="49" fontId="16" fillId="6" borderId="37" xfId="0" applyNumberFormat="1" applyFont="1" applyFill="1" applyBorder="1" applyAlignment="1">
      <alignment horizontal="center" vertical="center" shrinkToFit="1"/>
    </xf>
    <xf numFmtId="0" fontId="16" fillId="6" borderId="87" xfId="0" applyFont="1" applyFill="1" applyBorder="1" applyAlignment="1">
      <alignment horizontal="left" vertical="center" wrapText="1" shrinkToFit="1"/>
    </xf>
    <xf numFmtId="0" fontId="16" fillId="6" borderId="87" xfId="0" applyFont="1" applyFill="1" applyBorder="1" applyAlignment="1">
      <alignment horizontal="left" vertical="center" shrinkToFit="1"/>
    </xf>
    <xf numFmtId="49" fontId="16" fillId="6" borderId="149" xfId="0" applyNumberFormat="1" applyFont="1" applyFill="1" applyBorder="1" applyAlignment="1">
      <alignment horizontal="center" vertical="center" shrinkToFit="1"/>
    </xf>
    <xf numFmtId="0" fontId="16" fillId="6" borderId="124" xfId="0" applyFont="1" applyFill="1" applyBorder="1" applyAlignment="1">
      <alignment horizontal="left" vertical="center" shrinkToFit="1"/>
    </xf>
    <xf numFmtId="0" fontId="25" fillId="2" borderId="0" xfId="1" applyFont="1" applyFill="1" applyBorder="1" applyAlignment="1" applyProtection="1">
      <alignment vertical="top"/>
    </xf>
    <xf numFmtId="0" fontId="14" fillId="4" borderId="133" xfId="0" applyFont="1" applyFill="1" applyBorder="1" applyAlignment="1">
      <alignment horizontal="center" vertical="center" wrapText="1"/>
    </xf>
    <xf numFmtId="0" fontId="16" fillId="0" borderId="7" xfId="0" applyFont="1" applyFill="1" applyBorder="1" applyAlignment="1">
      <alignment vertical="center" shrinkToFit="1"/>
    </xf>
    <xf numFmtId="0" fontId="16" fillId="0" borderId="10" xfId="0" applyFont="1" applyFill="1" applyBorder="1" applyAlignment="1">
      <alignment vertical="center" shrinkToFit="1"/>
    </xf>
    <xf numFmtId="49" fontId="16" fillId="0" borderId="20" xfId="0" applyNumberFormat="1" applyFont="1" applyFill="1" applyBorder="1" applyAlignment="1">
      <alignment horizontal="center" vertical="center" shrinkToFit="1"/>
    </xf>
    <xf numFmtId="0" fontId="16" fillId="0" borderId="54" xfId="0" applyFont="1" applyFill="1" applyBorder="1" applyAlignment="1">
      <alignment vertical="center" shrinkToFit="1"/>
    </xf>
    <xf numFmtId="0" fontId="16" fillId="2" borderId="51" xfId="0" applyFont="1" applyFill="1" applyBorder="1" applyAlignment="1">
      <alignment horizontal="left" vertical="center" shrinkToFit="1"/>
    </xf>
    <xf numFmtId="0" fontId="16" fillId="2" borderId="107" xfId="0" applyFont="1" applyFill="1" applyBorder="1" applyAlignment="1">
      <alignment horizontal="left" vertical="center" wrapText="1"/>
    </xf>
    <xf numFmtId="0" fontId="16" fillId="2" borderId="109" xfId="0" applyFont="1" applyFill="1" applyBorder="1" applyAlignment="1">
      <alignment horizontal="left" vertical="center" wrapText="1"/>
    </xf>
    <xf numFmtId="0" fontId="16" fillId="0" borderId="133" xfId="0" applyFont="1" applyFill="1" applyBorder="1" applyAlignment="1">
      <alignment vertical="center" wrapText="1"/>
    </xf>
    <xf numFmtId="0" fontId="16" fillId="0" borderId="6" xfId="0" applyFont="1" applyFill="1" applyBorder="1" applyAlignment="1">
      <alignment vertical="center" wrapText="1" shrinkToFit="1"/>
    </xf>
    <xf numFmtId="49" fontId="16" fillId="2" borderId="70" xfId="0" applyNumberFormat="1" applyFont="1" applyFill="1" applyBorder="1" applyAlignment="1">
      <alignment horizontal="center" vertical="center" shrinkToFit="1"/>
    </xf>
    <xf numFmtId="49" fontId="16" fillId="2" borderId="68" xfId="0" applyNumberFormat="1" applyFont="1" applyFill="1" applyBorder="1" applyAlignment="1">
      <alignment horizontal="center" vertical="center" shrinkToFit="1"/>
    </xf>
    <xf numFmtId="49" fontId="16" fillId="2" borderId="68" xfId="0" applyNumberFormat="1" applyFont="1" applyFill="1" applyBorder="1" applyAlignment="1">
      <alignment horizontal="left" vertical="center"/>
    </xf>
    <xf numFmtId="0" fontId="16" fillId="2" borderId="75" xfId="0" quotePrefix="1" applyFont="1" applyFill="1" applyBorder="1" applyAlignment="1">
      <alignment horizontal="left" vertical="center" wrapText="1"/>
    </xf>
    <xf numFmtId="0" fontId="16" fillId="0" borderId="1" xfId="0" applyFont="1" applyFill="1" applyBorder="1" applyAlignment="1">
      <alignment vertical="center" wrapText="1" shrinkToFit="1"/>
    </xf>
    <xf numFmtId="49" fontId="16" fillId="2" borderId="80" xfId="0" applyNumberFormat="1" applyFont="1" applyFill="1" applyBorder="1" applyAlignment="1">
      <alignment horizontal="center" vertical="center" shrinkToFit="1"/>
    </xf>
    <xf numFmtId="49" fontId="16" fillId="2" borderId="78" xfId="0" applyNumberFormat="1" applyFont="1" applyFill="1" applyBorder="1" applyAlignment="1">
      <alignment horizontal="center" vertical="center" shrinkToFit="1"/>
    </xf>
    <xf numFmtId="49" fontId="16" fillId="2" borderId="78" xfId="0" applyNumberFormat="1" applyFont="1" applyFill="1" applyBorder="1" applyAlignment="1">
      <alignment horizontal="left" vertical="center"/>
    </xf>
    <xf numFmtId="0" fontId="16" fillId="2" borderId="86" xfId="0" quotePrefix="1" applyFont="1" applyFill="1" applyBorder="1" applyAlignment="1">
      <alignment horizontal="left" vertical="center" wrapText="1"/>
    </xf>
    <xf numFmtId="49" fontId="16" fillId="2" borderId="102" xfId="0" applyNumberFormat="1" applyFont="1" applyFill="1" applyBorder="1" applyAlignment="1">
      <alignment horizontal="center" vertical="center" shrinkToFit="1"/>
    </xf>
    <xf numFmtId="49" fontId="16" fillId="2" borderId="100" xfId="0" applyNumberFormat="1" applyFont="1" applyFill="1" applyBorder="1" applyAlignment="1">
      <alignment horizontal="center" vertical="center" shrinkToFit="1"/>
    </xf>
    <xf numFmtId="49" fontId="16" fillId="2" borderId="92" xfId="0" applyNumberFormat="1" applyFont="1" applyFill="1" applyBorder="1" applyAlignment="1">
      <alignment horizontal="center" vertical="center" shrinkToFit="1"/>
    </xf>
    <xf numFmtId="0" fontId="16" fillId="2" borderId="107" xfId="0" quotePrefix="1" applyFont="1" applyFill="1" applyBorder="1" applyAlignment="1">
      <alignment horizontal="left" vertical="center" wrapText="1"/>
    </xf>
    <xf numFmtId="49" fontId="16" fillId="2" borderId="44" xfId="0" applyNumberFormat="1" applyFont="1" applyFill="1" applyBorder="1" applyAlignment="1">
      <alignment horizontal="center" vertical="center" shrinkToFit="1"/>
    </xf>
    <xf numFmtId="49" fontId="16" fillId="2" borderId="42" xfId="0" applyNumberFormat="1" applyFont="1" applyFill="1" applyBorder="1" applyAlignment="1">
      <alignment horizontal="center" vertical="center" shrinkToFit="1"/>
    </xf>
    <xf numFmtId="49" fontId="16" fillId="2" borderId="42" xfId="0" applyNumberFormat="1" applyFont="1" applyFill="1" applyBorder="1" applyAlignment="1">
      <alignment horizontal="left" vertical="center"/>
    </xf>
    <xf numFmtId="0" fontId="16" fillId="2" borderId="50" xfId="0" quotePrefix="1" applyFont="1" applyFill="1" applyBorder="1" applyAlignment="1">
      <alignment horizontal="left" vertical="center" wrapText="1"/>
    </xf>
    <xf numFmtId="49" fontId="16" fillId="2" borderId="77" xfId="0" applyNumberFormat="1" applyFont="1" applyFill="1" applyBorder="1" applyAlignment="1">
      <alignment horizontal="center" vertical="center"/>
    </xf>
    <xf numFmtId="49" fontId="16" fillId="2" borderId="29" xfId="0" applyNumberFormat="1" applyFont="1" applyFill="1" applyBorder="1" applyAlignment="1">
      <alignment horizontal="center" vertical="center" wrapText="1" shrinkToFit="1"/>
    </xf>
    <xf numFmtId="49" fontId="16" fillId="2" borderId="33" xfId="0" applyNumberFormat="1" applyFont="1" applyFill="1" applyBorder="1" applyAlignment="1">
      <alignment horizontal="center" vertical="center" wrapText="1" shrinkToFit="1"/>
    </xf>
    <xf numFmtId="49" fontId="16" fillId="2" borderId="31" xfId="0" applyNumberFormat="1" applyFont="1" applyFill="1" applyBorder="1" applyAlignment="1">
      <alignment horizontal="center" vertical="center" wrapText="1" shrinkToFit="1"/>
    </xf>
    <xf numFmtId="49" fontId="16" fillId="2" borderId="31" xfId="0" applyNumberFormat="1" applyFont="1" applyFill="1" applyBorder="1" applyAlignment="1">
      <alignment horizontal="center" vertical="center"/>
    </xf>
    <xf numFmtId="49" fontId="16" fillId="2" borderId="30" xfId="0" applyNumberFormat="1" applyFont="1" applyFill="1" applyBorder="1" applyAlignment="1">
      <alignment horizontal="center" vertical="center"/>
    </xf>
    <xf numFmtId="0" fontId="16" fillId="2" borderId="32" xfId="0" applyFont="1" applyFill="1" applyBorder="1" applyAlignment="1">
      <alignment horizontal="center" vertical="center" wrapText="1" shrinkToFit="1"/>
    </xf>
    <xf numFmtId="0" fontId="16" fillId="2" borderId="31" xfId="0" applyFont="1" applyFill="1" applyBorder="1" applyAlignment="1">
      <alignment horizontal="center" vertical="center" wrapText="1" shrinkToFit="1"/>
    </xf>
    <xf numFmtId="0" fontId="16" fillId="2" borderId="33" xfId="0" applyFont="1" applyFill="1" applyBorder="1" applyAlignment="1">
      <alignment horizontal="center" vertical="center" wrapText="1" shrinkToFit="1"/>
    </xf>
    <xf numFmtId="0" fontId="16" fillId="2" borderId="36" xfId="0" applyFont="1" applyFill="1" applyBorder="1" applyAlignment="1">
      <alignment horizontal="center" vertical="center" wrapText="1" shrinkToFit="1"/>
    </xf>
    <xf numFmtId="0" fontId="16" fillId="2" borderId="38" xfId="0" applyFont="1" applyFill="1" applyBorder="1" applyAlignment="1">
      <alignment horizontal="center" vertical="center" wrapText="1" shrinkToFit="1"/>
    </xf>
    <xf numFmtId="49" fontId="16" fillId="0" borderId="30" xfId="0" applyNumberFormat="1" applyFont="1" applyFill="1" applyBorder="1" applyAlignment="1">
      <alignment horizontal="center" vertical="center" wrapText="1" shrinkToFit="1"/>
    </xf>
    <xf numFmtId="49" fontId="16" fillId="2" borderId="40" xfId="0" applyNumberFormat="1" applyFont="1" applyFill="1" applyBorder="1" applyAlignment="1">
      <alignment horizontal="center" vertical="center" wrapText="1" shrinkToFit="1"/>
    </xf>
    <xf numFmtId="49" fontId="16" fillId="2" borderId="44" xfId="0" applyNumberFormat="1" applyFont="1" applyFill="1" applyBorder="1" applyAlignment="1">
      <alignment horizontal="center" vertical="center" wrapText="1" shrinkToFit="1"/>
    </xf>
    <xf numFmtId="49" fontId="16" fillId="2" borderId="42" xfId="0" applyNumberFormat="1" applyFont="1" applyFill="1" applyBorder="1" applyAlignment="1">
      <alignment horizontal="center" vertical="center" wrapText="1" shrinkToFit="1"/>
    </xf>
    <xf numFmtId="49" fontId="16" fillId="2" borderId="42" xfId="0" applyNumberFormat="1" applyFont="1" applyFill="1" applyBorder="1" applyAlignment="1">
      <alignment horizontal="center" vertical="center"/>
    </xf>
    <xf numFmtId="49" fontId="16" fillId="2" borderId="41" xfId="0" applyNumberFormat="1" applyFont="1" applyFill="1" applyBorder="1" applyAlignment="1">
      <alignment horizontal="center" vertical="center"/>
    </xf>
    <xf numFmtId="49" fontId="16" fillId="2" borderId="43" xfId="0" applyNumberFormat="1" applyFont="1" applyFill="1" applyBorder="1" applyAlignment="1">
      <alignment horizontal="center" vertical="center" wrapText="1" shrinkToFit="1"/>
    </xf>
    <xf numFmtId="49" fontId="16" fillId="0" borderId="41" xfId="0" applyNumberFormat="1" applyFont="1" applyFill="1" applyBorder="1" applyAlignment="1">
      <alignment horizontal="center" vertical="center" wrapText="1" shrinkToFit="1"/>
    </xf>
    <xf numFmtId="0" fontId="16" fillId="2" borderId="43" xfId="0" applyFont="1" applyFill="1" applyBorder="1" applyAlignment="1">
      <alignment horizontal="center" vertical="center" wrapText="1" shrinkToFit="1"/>
    </xf>
    <xf numFmtId="0" fontId="16" fillId="2" borderId="42" xfId="0" applyFont="1" applyFill="1" applyBorder="1" applyAlignment="1">
      <alignment horizontal="center" vertical="center" wrapText="1" shrinkToFit="1"/>
    </xf>
    <xf numFmtId="0" fontId="16" fillId="2" borderId="44" xfId="0" applyFont="1" applyFill="1" applyBorder="1" applyAlignment="1">
      <alignment horizontal="center" vertical="center" wrapText="1" shrinkToFit="1"/>
    </xf>
    <xf numFmtId="0" fontId="16" fillId="2" borderId="47" xfId="0" applyFont="1" applyFill="1" applyBorder="1" applyAlignment="1">
      <alignment horizontal="center" vertical="center" wrapText="1" shrinkToFit="1"/>
    </xf>
    <xf numFmtId="0" fontId="16" fillId="2" borderId="49" xfId="0" applyFont="1" applyFill="1" applyBorder="1" applyAlignment="1">
      <alignment horizontal="center" vertical="center" wrapText="1" shrinkToFit="1"/>
    </xf>
    <xf numFmtId="0" fontId="16" fillId="2" borderId="50" xfId="0" applyFont="1" applyFill="1" applyBorder="1" applyAlignment="1">
      <alignment horizontal="left" vertical="center" wrapText="1"/>
    </xf>
    <xf numFmtId="49" fontId="16" fillId="2" borderId="78" xfId="0" applyNumberFormat="1" applyFont="1" applyFill="1" applyBorder="1" applyAlignment="1">
      <alignment horizontal="center" vertical="center"/>
    </xf>
    <xf numFmtId="49" fontId="16" fillId="2" borderId="84" xfId="0" applyNumberFormat="1" applyFont="1" applyFill="1" applyBorder="1" applyAlignment="1">
      <alignment horizontal="center" vertical="center"/>
    </xf>
    <xf numFmtId="49" fontId="16" fillId="2" borderId="84" xfId="0" applyNumberFormat="1" applyFont="1" applyFill="1" applyBorder="1" applyAlignment="1">
      <alignment horizontal="center" vertical="center" shrinkToFit="1"/>
    </xf>
    <xf numFmtId="49" fontId="16" fillId="2" borderId="100" xfId="0" applyNumberFormat="1" applyFont="1" applyFill="1" applyBorder="1" applyAlignment="1">
      <alignment horizontal="center" vertical="center"/>
    </xf>
    <xf numFmtId="49" fontId="16" fillId="2" borderId="144" xfId="0" applyNumberFormat="1" applyFont="1" applyFill="1" applyBorder="1" applyAlignment="1">
      <alignment horizontal="center" vertical="center"/>
    </xf>
    <xf numFmtId="49" fontId="16" fillId="2" borderId="36" xfId="0" applyNumberFormat="1" applyFont="1" applyFill="1" applyBorder="1" applyAlignment="1">
      <alignment horizontal="center" vertical="center"/>
    </xf>
    <xf numFmtId="49" fontId="16" fillId="2" borderId="88" xfId="0" applyNumberFormat="1" applyFont="1" applyFill="1" applyBorder="1" applyAlignment="1">
      <alignment horizontal="center" vertical="center" shrinkToFit="1"/>
    </xf>
    <xf numFmtId="49" fontId="16" fillId="2" borderId="90" xfId="0" applyNumberFormat="1" applyFont="1" applyFill="1" applyBorder="1" applyAlignment="1">
      <alignment horizontal="center" vertical="center"/>
    </xf>
    <xf numFmtId="49" fontId="16" fillId="2" borderId="90" xfId="0" applyNumberFormat="1" applyFont="1" applyFill="1" applyBorder="1" applyAlignment="1">
      <alignment horizontal="left" vertical="center"/>
    </xf>
    <xf numFmtId="49" fontId="16" fillId="2" borderId="89" xfId="0" applyNumberFormat="1" applyFont="1" applyFill="1" applyBorder="1" applyAlignment="1">
      <alignment horizontal="center" vertical="center" shrinkToFit="1"/>
    </xf>
    <xf numFmtId="49" fontId="16" fillId="0" borderId="89" xfId="0" applyNumberFormat="1" applyFont="1" applyFill="1" applyBorder="1" applyAlignment="1">
      <alignment horizontal="center" vertical="center" shrinkToFit="1"/>
    </xf>
    <xf numFmtId="49" fontId="16" fillId="2" borderId="90" xfId="0" applyNumberFormat="1" applyFont="1" applyFill="1" applyBorder="1" applyAlignment="1">
      <alignment horizontal="center" vertical="center" shrinkToFit="1"/>
    </xf>
    <xf numFmtId="0" fontId="16" fillId="2" borderId="90" xfId="0" applyFont="1" applyFill="1" applyBorder="1" applyAlignment="1">
      <alignment horizontal="center" vertical="center" shrinkToFit="1"/>
    </xf>
    <xf numFmtId="49" fontId="16" fillId="2" borderId="95" xfId="0" applyNumberFormat="1" applyFont="1" applyFill="1" applyBorder="1" applyAlignment="1">
      <alignment horizontal="center" vertical="center" shrinkToFit="1"/>
    </xf>
    <xf numFmtId="0" fontId="16" fillId="2" borderId="96" xfId="0" applyFont="1" applyFill="1" applyBorder="1" applyAlignment="1">
      <alignment horizontal="center" vertical="center" shrinkToFit="1"/>
    </xf>
    <xf numFmtId="0" fontId="16" fillId="2" borderId="97" xfId="0" applyFont="1" applyFill="1" applyBorder="1" applyAlignment="1">
      <alignment horizontal="left" vertical="center" wrapText="1"/>
    </xf>
    <xf numFmtId="49" fontId="16" fillId="2" borderId="21" xfId="0" applyNumberFormat="1" applyFont="1" applyFill="1" applyBorder="1" applyAlignment="1">
      <alignment horizontal="left" vertical="center"/>
    </xf>
    <xf numFmtId="49" fontId="16" fillId="2" borderId="22" xfId="0" applyNumberFormat="1" applyFont="1" applyFill="1" applyBorder="1" applyAlignment="1">
      <alignment horizontal="center" vertical="center" shrinkToFit="1"/>
    </xf>
    <xf numFmtId="49" fontId="16" fillId="2" borderId="31" xfId="0" applyNumberFormat="1" applyFont="1" applyFill="1" applyBorder="1" applyAlignment="1">
      <alignment horizontal="left" vertical="center"/>
    </xf>
    <xf numFmtId="49" fontId="16" fillId="2" borderId="167" xfId="0" applyNumberFormat="1" applyFont="1" applyFill="1" applyBorder="1" applyAlignment="1">
      <alignment horizontal="center" vertical="center" shrinkToFit="1"/>
    </xf>
    <xf numFmtId="49" fontId="16" fillId="2" borderId="177" xfId="0" applyNumberFormat="1" applyFont="1" applyFill="1" applyBorder="1" applyAlignment="1">
      <alignment horizontal="center" vertical="center" shrinkToFit="1"/>
    </xf>
    <xf numFmtId="49" fontId="16" fillId="2" borderId="172" xfId="0" applyNumberFormat="1" applyFont="1" applyFill="1" applyBorder="1" applyAlignment="1">
      <alignment horizontal="center" vertical="center" shrinkToFit="1"/>
    </xf>
    <xf numFmtId="49" fontId="16" fillId="2" borderId="172" xfId="0" applyNumberFormat="1" applyFont="1" applyFill="1" applyBorder="1" applyAlignment="1">
      <alignment horizontal="left" vertical="center"/>
    </xf>
    <xf numFmtId="49" fontId="16" fillId="2" borderId="176" xfId="0" applyNumberFormat="1" applyFont="1" applyFill="1" applyBorder="1" applyAlignment="1">
      <alignment horizontal="center" vertical="center" shrinkToFit="1"/>
    </xf>
    <xf numFmtId="49" fontId="16" fillId="2" borderId="175" xfId="0" applyNumberFormat="1" applyFont="1" applyFill="1" applyBorder="1" applyAlignment="1">
      <alignment horizontal="center" vertical="center" shrinkToFit="1"/>
    </xf>
    <xf numFmtId="49" fontId="16" fillId="0" borderId="176" xfId="0" applyNumberFormat="1" applyFont="1" applyFill="1" applyBorder="1" applyAlignment="1">
      <alignment horizontal="center" vertical="center" shrinkToFit="1"/>
    </xf>
    <xf numFmtId="0" fontId="16" fillId="2" borderId="175" xfId="0" applyFont="1" applyFill="1" applyBorder="1" applyAlignment="1">
      <alignment horizontal="center" vertical="center" shrinkToFit="1"/>
    </xf>
    <xf numFmtId="0" fontId="16" fillId="2" borderId="172" xfId="0" applyFont="1" applyFill="1" applyBorder="1" applyAlignment="1">
      <alignment horizontal="center" vertical="center" shrinkToFit="1"/>
    </xf>
    <xf numFmtId="0" fontId="16" fillId="2" borderId="177" xfId="0" applyFont="1" applyFill="1" applyBorder="1" applyAlignment="1">
      <alignment horizontal="center" vertical="center" shrinkToFit="1"/>
    </xf>
    <xf numFmtId="0" fontId="16" fillId="2" borderId="136" xfId="0" applyFont="1" applyFill="1" applyBorder="1" applyAlignment="1">
      <alignment horizontal="center" vertical="center" shrinkToFit="1"/>
    </xf>
    <xf numFmtId="49" fontId="16" fillId="2" borderId="136" xfId="0" applyNumberFormat="1" applyFont="1" applyFill="1" applyBorder="1" applyAlignment="1">
      <alignment horizontal="center" vertical="center" shrinkToFit="1"/>
    </xf>
    <xf numFmtId="0" fontId="16" fillId="2" borderId="173" xfId="0" applyFont="1" applyFill="1" applyBorder="1" applyAlignment="1">
      <alignment horizontal="center" vertical="center" shrinkToFit="1"/>
    </xf>
    <xf numFmtId="0" fontId="16" fillId="2" borderId="195" xfId="0" applyFont="1" applyFill="1" applyBorder="1" applyAlignment="1">
      <alignment horizontal="left" vertical="center" wrapText="1"/>
    </xf>
    <xf numFmtId="0" fontId="16" fillId="0" borderId="53" xfId="0" applyFont="1" applyFill="1" applyBorder="1" applyAlignment="1">
      <alignment vertical="center" wrapText="1" shrinkToFit="1"/>
    </xf>
    <xf numFmtId="49" fontId="16" fillId="2" borderId="148" xfId="0" applyNumberFormat="1" applyFont="1" applyFill="1" applyBorder="1" applyAlignment="1">
      <alignment horizontal="center" vertical="center" shrinkToFit="1"/>
    </xf>
    <xf numFmtId="49" fontId="16" fillId="2" borderId="142" xfId="0" applyNumberFormat="1" applyFont="1" applyFill="1" applyBorder="1" applyAlignment="1">
      <alignment horizontal="center" vertical="center" shrinkToFit="1"/>
    </xf>
    <xf numFmtId="49" fontId="16" fillId="2" borderId="142" xfId="0" applyNumberFormat="1" applyFont="1" applyFill="1" applyBorder="1" applyAlignment="1">
      <alignment horizontal="left" vertical="center"/>
    </xf>
    <xf numFmtId="49" fontId="16" fillId="2" borderId="150" xfId="0" applyNumberFormat="1" applyFont="1" applyFill="1" applyBorder="1" applyAlignment="1">
      <alignment horizontal="center" vertical="center" shrinkToFit="1"/>
    </xf>
    <xf numFmtId="0" fontId="16" fillId="2" borderId="155" xfId="0" applyFont="1" applyFill="1" applyBorder="1" applyAlignment="1">
      <alignment horizontal="left" vertical="center" wrapText="1"/>
    </xf>
    <xf numFmtId="49" fontId="16" fillId="0" borderId="76" xfId="0" applyNumberFormat="1" applyFont="1" applyFill="1" applyBorder="1" applyAlignment="1">
      <alignment horizontal="center" vertical="center" shrinkToFit="1"/>
    </xf>
    <xf numFmtId="49" fontId="16" fillId="0" borderId="80" xfId="0" applyNumberFormat="1" applyFont="1" applyFill="1" applyBorder="1" applyAlignment="1">
      <alignment horizontal="center" vertical="center" shrinkToFit="1"/>
    </xf>
    <xf numFmtId="49" fontId="16" fillId="0" borderId="78" xfId="0" applyNumberFormat="1" applyFont="1" applyFill="1" applyBorder="1" applyAlignment="1">
      <alignment horizontal="center" vertical="center" shrinkToFit="1"/>
    </xf>
    <xf numFmtId="0" fontId="16" fillId="2" borderId="84" xfId="0" applyFont="1" applyFill="1" applyBorder="1" applyAlignment="1">
      <alignment horizontal="center" vertical="center" wrapText="1" shrinkToFit="1"/>
    </xf>
    <xf numFmtId="49" fontId="16" fillId="2" borderId="59" xfId="0" applyNumberFormat="1" applyFont="1" applyFill="1" applyBorder="1" applyAlignment="1">
      <alignment horizontal="center" vertical="center" shrinkToFit="1"/>
    </xf>
    <xf numFmtId="49" fontId="16" fillId="2" borderId="57" xfId="0" applyNumberFormat="1" applyFont="1" applyFill="1" applyBorder="1" applyAlignment="1">
      <alignment horizontal="center" vertical="center" shrinkToFit="1"/>
    </xf>
    <xf numFmtId="49" fontId="16" fillId="2" borderId="57" xfId="0" applyNumberFormat="1" applyFont="1" applyFill="1" applyBorder="1" applyAlignment="1">
      <alignment horizontal="left" vertical="center"/>
    </xf>
    <xf numFmtId="0" fontId="16" fillId="0" borderId="53" xfId="0" applyFont="1" applyFill="1" applyBorder="1" applyAlignment="1">
      <alignment vertical="center" wrapText="1"/>
    </xf>
    <xf numFmtId="0" fontId="16" fillId="0" borderId="6" xfId="0" applyFont="1" applyFill="1" applyBorder="1" applyAlignment="1">
      <alignment vertical="center" wrapText="1"/>
    </xf>
    <xf numFmtId="0" fontId="16" fillId="6" borderId="67" xfId="0" applyFont="1" applyFill="1" applyBorder="1" applyAlignment="1">
      <alignment horizontal="center" vertical="center" shrinkToFit="1"/>
    </xf>
    <xf numFmtId="0" fontId="16" fillId="6" borderId="70" xfId="0" applyFont="1" applyFill="1" applyBorder="1" applyAlignment="1">
      <alignment horizontal="center" vertical="center" shrinkToFit="1"/>
    </xf>
    <xf numFmtId="0" fontId="16" fillId="6" borderId="71" xfId="0" applyFont="1" applyFill="1" applyBorder="1" applyAlignment="1">
      <alignment horizontal="center" vertical="center" shrinkToFit="1"/>
    </xf>
    <xf numFmtId="0" fontId="16" fillId="6" borderId="68" xfId="0" applyFont="1" applyFill="1" applyBorder="1" applyAlignment="1">
      <alignment horizontal="center" vertical="center" shrinkToFit="1"/>
    </xf>
    <xf numFmtId="0" fontId="16" fillId="6" borderId="72" xfId="0" applyFont="1" applyFill="1" applyBorder="1" applyAlignment="1">
      <alignment horizontal="center" vertical="center" shrinkToFit="1"/>
    </xf>
    <xf numFmtId="0" fontId="16" fillId="2" borderId="194" xfId="0" quotePrefix="1" applyFont="1" applyFill="1" applyBorder="1" applyAlignment="1">
      <alignment horizontal="left" vertical="center" shrinkToFit="1"/>
    </xf>
    <xf numFmtId="0" fontId="16" fillId="6" borderId="42" xfId="0" applyFont="1" applyFill="1" applyBorder="1" applyAlignment="1">
      <alignment horizontal="center" vertical="center" shrinkToFit="1"/>
    </xf>
    <xf numFmtId="0" fontId="16" fillId="2" borderId="131" xfId="0" applyFont="1" applyFill="1" applyBorder="1" applyAlignment="1">
      <alignment horizontal="left" vertical="center" shrinkToFit="1"/>
    </xf>
    <xf numFmtId="0" fontId="16" fillId="6" borderId="19"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22" xfId="0" applyFont="1" applyFill="1" applyBorder="1" applyAlignment="1">
      <alignment horizontal="center" vertical="center" shrinkToFit="1"/>
    </xf>
    <xf numFmtId="0" fontId="16" fillId="6" borderId="23" xfId="0" applyFont="1" applyFill="1" applyBorder="1" applyAlignment="1">
      <alignment horizontal="center" vertical="center" shrinkToFit="1"/>
    </xf>
    <xf numFmtId="0" fontId="16" fillId="6" borderId="24" xfId="0" applyFont="1" applyFill="1" applyBorder="1" applyAlignment="1">
      <alignment horizontal="center" vertical="center" shrinkToFit="1"/>
    </xf>
    <xf numFmtId="0" fontId="16" fillId="6" borderId="21" xfId="0" applyFont="1" applyFill="1" applyBorder="1" applyAlignment="1">
      <alignment horizontal="center" vertical="center" shrinkToFit="1"/>
    </xf>
    <xf numFmtId="0" fontId="16" fillId="6" borderId="27" xfId="0" applyFont="1" applyFill="1" applyBorder="1" applyAlignment="1">
      <alignment horizontal="center" vertical="center" shrinkToFit="1"/>
    </xf>
    <xf numFmtId="0" fontId="16" fillId="6" borderId="25" xfId="0" applyFont="1" applyFill="1" applyBorder="1" applyAlignment="1">
      <alignment horizontal="center" vertical="center" shrinkToFit="1"/>
    </xf>
    <xf numFmtId="0" fontId="16" fillId="2" borderId="121" xfId="0" quotePrefix="1" applyFont="1" applyFill="1" applyBorder="1" applyAlignment="1">
      <alignment horizontal="left" vertical="center" wrapText="1"/>
    </xf>
    <xf numFmtId="0" fontId="16" fillId="6" borderId="61" xfId="0" applyFont="1" applyFill="1" applyBorder="1" applyAlignment="1">
      <alignment horizontal="center" vertical="center" shrinkToFit="1"/>
    </xf>
    <xf numFmtId="0" fontId="16" fillId="0" borderId="124" xfId="0" applyFont="1" applyFill="1" applyBorder="1" applyAlignment="1">
      <alignment horizontal="left" vertical="center" wrapText="1"/>
    </xf>
    <xf numFmtId="0" fontId="16" fillId="2" borderId="194" xfId="0" applyFont="1" applyFill="1" applyBorder="1" applyAlignment="1">
      <alignment vertical="center" wrapText="1"/>
    </xf>
    <xf numFmtId="0" fontId="16" fillId="6" borderId="133" xfId="0" applyFont="1" applyFill="1" applyBorder="1" applyAlignment="1">
      <alignment vertical="center" wrapText="1"/>
    </xf>
    <xf numFmtId="0" fontId="16" fillId="6" borderId="156" xfId="0" applyFont="1" applyFill="1" applyBorder="1" applyAlignment="1">
      <alignment horizontal="center" vertical="center" shrinkToFit="1"/>
    </xf>
    <xf numFmtId="0" fontId="16" fillId="6" borderId="160" xfId="0" applyFont="1" applyFill="1" applyBorder="1" applyAlignment="1">
      <alignment horizontal="center" vertical="center" shrinkToFit="1"/>
    </xf>
    <xf numFmtId="0" fontId="16" fillId="6" borderId="158" xfId="0" applyFont="1" applyFill="1" applyBorder="1" applyAlignment="1">
      <alignment horizontal="center" vertical="center" shrinkToFit="1"/>
    </xf>
    <xf numFmtId="0" fontId="16" fillId="6" borderId="161" xfId="0" applyFont="1" applyFill="1" applyBorder="1" applyAlignment="1">
      <alignment horizontal="center" vertical="center" shrinkToFit="1"/>
    </xf>
    <xf numFmtId="0" fontId="16" fillId="6" borderId="186" xfId="0" applyFont="1" applyFill="1" applyBorder="1" applyAlignment="1">
      <alignment horizontal="center" vertical="center" shrinkToFit="1"/>
    </xf>
    <xf numFmtId="0" fontId="16" fillId="6" borderId="157" xfId="0" applyFont="1" applyFill="1" applyBorder="1" applyAlignment="1">
      <alignment horizontal="center" vertical="center" shrinkToFit="1"/>
    </xf>
    <xf numFmtId="0" fontId="16" fillId="6" borderId="133" xfId="0" applyFont="1" applyFill="1" applyBorder="1" applyAlignment="1">
      <alignment horizontal="center" vertical="center" shrinkToFit="1"/>
    </xf>
    <xf numFmtId="0" fontId="16" fillId="6" borderId="159" xfId="0" applyFont="1" applyFill="1" applyBorder="1" applyAlignment="1">
      <alignment horizontal="center" vertical="center" shrinkToFit="1"/>
    </xf>
    <xf numFmtId="0" fontId="16" fillId="2" borderId="125" xfId="0" applyFont="1" applyFill="1" applyBorder="1" applyAlignment="1">
      <alignment horizontal="left" vertical="center" wrapText="1" shrinkToFit="1"/>
    </xf>
    <xf numFmtId="0" fontId="16" fillId="6" borderId="136" xfId="0" applyFont="1" applyFill="1" applyBorder="1" applyAlignment="1">
      <alignment vertical="center" shrinkToFit="1"/>
    </xf>
    <xf numFmtId="0" fontId="16" fillId="6" borderId="73" xfId="0" applyFont="1" applyFill="1" applyBorder="1" applyAlignment="1">
      <alignment horizontal="center" vertical="center" shrinkToFit="1"/>
    </xf>
    <xf numFmtId="0" fontId="16" fillId="6" borderId="74" xfId="0" applyFont="1" applyFill="1" applyBorder="1" applyAlignment="1">
      <alignment horizontal="center" vertical="center" shrinkToFit="1"/>
    </xf>
    <xf numFmtId="0" fontId="16" fillId="6" borderId="38" xfId="0" applyFont="1" applyFill="1" applyBorder="1" applyAlignment="1">
      <alignment horizontal="center" vertical="center" shrinkToFit="1"/>
    </xf>
    <xf numFmtId="0" fontId="16" fillId="6" borderId="85" xfId="0" applyFont="1" applyFill="1" applyBorder="1" applyAlignment="1">
      <alignment horizontal="center" vertical="center" shrinkToFit="1"/>
    </xf>
    <xf numFmtId="0" fontId="16" fillId="6" borderId="49" xfId="0" applyFont="1" applyFill="1" applyBorder="1" applyAlignment="1">
      <alignment horizontal="center" vertical="center" shrinkToFit="1"/>
    </xf>
    <xf numFmtId="0" fontId="16" fillId="6" borderId="26" xfId="0" applyFont="1" applyFill="1" applyBorder="1" applyAlignment="1">
      <alignment horizontal="center" vertical="center" shrinkToFit="1"/>
    </xf>
    <xf numFmtId="0" fontId="16" fillId="6" borderId="28" xfId="0" applyFont="1" applyFill="1" applyBorder="1" applyAlignment="1">
      <alignment horizontal="center" vertical="center" shrinkToFit="1"/>
    </xf>
    <xf numFmtId="0" fontId="16" fillId="2" borderId="51" xfId="0" quotePrefix="1" applyFont="1" applyFill="1" applyBorder="1" applyAlignment="1">
      <alignment horizontal="left" vertical="center" shrinkToFit="1"/>
    </xf>
    <xf numFmtId="0" fontId="16" fillId="2" borderId="39" xfId="0" quotePrefix="1" applyFont="1" applyFill="1" applyBorder="1" applyAlignment="1">
      <alignment horizontal="left" vertical="center" wrapText="1" shrinkToFit="1"/>
    </xf>
    <xf numFmtId="0" fontId="16" fillId="2" borderId="50" xfId="0" quotePrefix="1" applyFont="1" applyFill="1" applyBorder="1" applyAlignment="1">
      <alignment horizontal="left" vertical="center" wrapText="1" shrinkToFit="1"/>
    </xf>
    <xf numFmtId="0" fontId="16" fillId="2" borderId="86" xfId="0" quotePrefix="1" applyFont="1" applyFill="1" applyBorder="1" applyAlignment="1">
      <alignment horizontal="left" vertical="center" wrapText="1" shrinkToFit="1"/>
    </xf>
    <xf numFmtId="0" fontId="16" fillId="6" borderId="64" xfId="0" applyFont="1" applyFill="1" applyBorder="1" applyAlignment="1">
      <alignment horizontal="center" vertical="center" shrinkToFit="1"/>
    </xf>
    <xf numFmtId="0" fontId="16" fillId="2" borderId="109" xfId="0" applyFont="1" applyFill="1" applyBorder="1" applyAlignment="1">
      <alignment vertical="center" wrapText="1"/>
    </xf>
    <xf numFmtId="0" fontId="16" fillId="2" borderId="75" xfId="0" applyFont="1" applyFill="1" applyBorder="1" applyAlignment="1">
      <alignment vertical="center" wrapText="1"/>
    </xf>
    <xf numFmtId="0" fontId="16" fillId="6" borderId="100" xfId="0" applyFont="1" applyFill="1" applyBorder="1" applyAlignment="1">
      <alignment horizontal="center" vertical="center" shrinkToFit="1"/>
    </xf>
    <xf numFmtId="0" fontId="16" fillId="6" borderId="90" xfId="0" applyFont="1" applyFill="1" applyBorder="1" applyAlignment="1">
      <alignment horizontal="center" vertical="center" shrinkToFit="1"/>
    </xf>
    <xf numFmtId="0" fontId="16" fillId="6" borderId="96" xfId="0" applyFont="1" applyFill="1" applyBorder="1" applyAlignment="1">
      <alignment horizontal="center" vertical="center" shrinkToFit="1"/>
    </xf>
    <xf numFmtId="0" fontId="16" fillId="2" borderId="97" xfId="0" quotePrefix="1" applyFont="1" applyFill="1" applyBorder="1" applyAlignment="1">
      <alignment horizontal="left" vertical="center" wrapText="1"/>
    </xf>
    <xf numFmtId="0" fontId="16" fillId="2" borderId="86" xfId="0" quotePrefix="1" applyFont="1" applyFill="1" applyBorder="1" applyAlignment="1">
      <alignment horizontal="left" vertical="center" shrinkToFit="1"/>
    </xf>
    <xf numFmtId="0" fontId="16" fillId="6" borderId="139" xfId="0" applyFont="1" applyFill="1" applyBorder="1" applyAlignment="1">
      <alignment vertical="center" wrapText="1"/>
    </xf>
    <xf numFmtId="0" fontId="27" fillId="6" borderId="98" xfId="0" applyFont="1" applyFill="1" applyBorder="1" applyAlignment="1">
      <alignment horizontal="center" vertical="center" shrinkToFit="1"/>
    </xf>
    <xf numFmtId="0" fontId="16" fillId="6" borderId="99" xfId="0" applyFont="1" applyFill="1" applyBorder="1" applyAlignment="1">
      <alignment horizontal="center" vertical="center" shrinkToFit="1"/>
    </xf>
    <xf numFmtId="0" fontId="16" fillId="6" borderId="102" xfId="0" applyFont="1" applyFill="1" applyBorder="1" applyAlignment="1">
      <alignment horizontal="center" vertical="center" shrinkToFit="1"/>
    </xf>
    <xf numFmtId="0" fontId="16" fillId="6" borderId="101" xfId="0" applyFont="1" applyFill="1" applyBorder="1" applyAlignment="1">
      <alignment horizontal="center" vertical="center" shrinkToFit="1"/>
    </xf>
    <xf numFmtId="0" fontId="16" fillId="6" borderId="103" xfId="0" applyFont="1" applyFill="1" applyBorder="1" applyAlignment="1">
      <alignment horizontal="center" vertical="center" shrinkToFit="1"/>
    </xf>
    <xf numFmtId="0" fontId="16" fillId="6" borderId="105" xfId="0" applyFont="1" applyFill="1" applyBorder="1" applyAlignment="1">
      <alignment horizontal="center" vertical="center" shrinkToFit="1"/>
    </xf>
    <xf numFmtId="0" fontId="16" fillId="6" borderId="144" xfId="0" applyFont="1" applyFill="1" applyBorder="1" applyAlignment="1">
      <alignment horizontal="center" vertical="center" shrinkToFit="1"/>
    </xf>
    <xf numFmtId="0" fontId="16" fillId="6" borderId="106" xfId="0" applyFont="1" applyFill="1" applyBorder="1" applyAlignment="1">
      <alignment horizontal="center" vertical="center" shrinkToFit="1"/>
    </xf>
    <xf numFmtId="0" fontId="27" fillId="6" borderId="196" xfId="0" applyFont="1" applyFill="1" applyBorder="1" applyAlignment="1">
      <alignment horizontal="center" vertical="center" shrinkToFit="1"/>
    </xf>
    <xf numFmtId="0" fontId="16" fillId="6" borderId="197" xfId="0" applyFont="1" applyFill="1" applyBorder="1" applyAlignment="1">
      <alignment horizontal="center" vertical="center" shrinkToFit="1"/>
    </xf>
    <xf numFmtId="0" fontId="16" fillId="6" borderId="198" xfId="0" applyFont="1" applyFill="1" applyBorder="1" applyAlignment="1">
      <alignment horizontal="center" vertical="center" shrinkToFit="1"/>
    </xf>
    <xf numFmtId="0" fontId="16" fillId="6" borderId="199" xfId="0" applyFont="1" applyFill="1" applyBorder="1" applyAlignment="1">
      <alignment horizontal="center" vertical="center" shrinkToFit="1"/>
    </xf>
    <xf numFmtId="0" fontId="16" fillId="6" borderId="184" xfId="0" applyFont="1" applyFill="1" applyBorder="1" applyAlignment="1">
      <alignment horizontal="center" vertical="center" shrinkToFit="1"/>
    </xf>
    <xf numFmtId="0" fontId="16" fillId="6" borderId="200" xfId="0" applyFont="1" applyFill="1" applyBorder="1" applyAlignment="1">
      <alignment horizontal="center" vertical="center" shrinkToFit="1"/>
    </xf>
    <xf numFmtId="0" fontId="16" fillId="6" borderId="53" xfId="0" applyFont="1" applyFill="1" applyBorder="1" applyAlignment="1">
      <alignment horizontal="center" vertical="center" shrinkToFit="1"/>
    </xf>
    <xf numFmtId="0" fontId="16" fillId="6" borderId="54" xfId="0" applyFont="1" applyFill="1" applyBorder="1" applyAlignment="1">
      <alignment horizontal="center" vertical="center" shrinkToFit="1"/>
    </xf>
    <xf numFmtId="0" fontId="16" fillId="6" borderId="108" xfId="0" applyFont="1" applyFill="1" applyBorder="1" applyAlignment="1">
      <alignment horizontal="center" vertical="center" shrinkToFit="1"/>
    </xf>
    <xf numFmtId="0" fontId="16" fillId="2" borderId="201" xfId="0" applyFont="1" applyFill="1" applyBorder="1" applyAlignment="1">
      <alignment horizontal="left" vertical="center" shrinkToFit="1"/>
    </xf>
    <xf numFmtId="0" fontId="16" fillId="2" borderId="75" xfId="0" applyFont="1" applyFill="1" applyBorder="1" applyAlignment="1">
      <alignment horizontal="left" vertical="center" wrapText="1" shrinkToFit="1"/>
    </xf>
    <xf numFmtId="0" fontId="27" fillId="6" borderId="145" xfId="0" applyFont="1" applyFill="1" applyBorder="1" applyAlignment="1">
      <alignment horizontal="center" vertical="center" shrinkToFit="1"/>
    </xf>
    <xf numFmtId="0" fontId="16" fillId="2" borderId="109" xfId="0" applyFont="1" applyFill="1" applyBorder="1" applyAlignment="1">
      <alignment horizontal="left" vertical="center" wrapText="1" shrinkToFit="1"/>
    </xf>
    <xf numFmtId="0" fontId="16" fillId="2" borderId="51" xfId="0" applyFont="1" applyFill="1" applyBorder="1" applyAlignment="1">
      <alignment horizontal="left" vertical="center" wrapText="1" shrinkToFit="1"/>
    </xf>
    <xf numFmtId="0" fontId="27" fillId="6" borderId="76" xfId="0" applyFont="1" applyFill="1" applyBorder="1" applyAlignment="1">
      <alignment horizontal="center" vertical="center" shrinkToFit="1"/>
    </xf>
    <xf numFmtId="0" fontId="27" fillId="6" borderId="29" xfId="0" applyFont="1" applyFill="1" applyBorder="1" applyAlignment="1">
      <alignment horizontal="center" vertical="center" shrinkToFit="1"/>
    </xf>
    <xf numFmtId="0" fontId="16" fillId="0" borderId="7" xfId="0" applyFont="1" applyFill="1" applyBorder="1" applyAlignment="1">
      <alignment horizontal="left" vertical="center" wrapText="1"/>
    </xf>
    <xf numFmtId="0" fontId="16" fillId="0" borderId="54" xfId="0" applyFont="1" applyFill="1" applyBorder="1" applyAlignment="1">
      <alignment horizontal="left" vertical="center" wrapText="1"/>
    </xf>
    <xf numFmtId="0" fontId="25" fillId="2" borderId="117" xfId="1" applyFont="1" applyFill="1" applyBorder="1" applyAlignment="1" applyProtection="1">
      <alignment vertical="top"/>
    </xf>
    <xf numFmtId="0" fontId="16" fillId="0" borderId="65" xfId="0" applyFont="1" applyFill="1" applyBorder="1" applyAlignment="1">
      <alignment vertical="center" wrapText="1"/>
    </xf>
    <xf numFmtId="0" fontId="16" fillId="2" borderId="194" xfId="0" applyFont="1" applyFill="1" applyBorder="1" applyAlignment="1">
      <alignment horizontal="left" vertical="center" wrapText="1"/>
    </xf>
    <xf numFmtId="0" fontId="16" fillId="0" borderId="2" xfId="0" applyFont="1" applyFill="1" applyBorder="1" applyAlignment="1">
      <alignment vertical="center" wrapText="1"/>
    </xf>
    <xf numFmtId="0" fontId="16" fillId="0" borderId="2" xfId="0" applyFont="1" applyFill="1" applyBorder="1" applyAlignment="1">
      <alignment vertical="center" wrapText="1" shrinkToFit="1"/>
    </xf>
    <xf numFmtId="0" fontId="16" fillId="0" borderId="108" xfId="0" applyFont="1" applyFill="1" applyBorder="1" applyAlignment="1">
      <alignment vertical="center" wrapText="1"/>
    </xf>
    <xf numFmtId="0" fontId="16" fillId="2" borderId="141" xfId="0" applyFont="1" applyFill="1" applyBorder="1" applyAlignment="1">
      <alignment horizontal="center" vertical="center" shrinkToFit="1"/>
    </xf>
    <xf numFmtId="0" fontId="16" fillId="0" borderId="180" xfId="0" applyFont="1" applyFill="1" applyBorder="1" applyAlignment="1">
      <alignment vertical="center" wrapText="1"/>
    </xf>
    <xf numFmtId="0" fontId="16" fillId="0" borderId="181" xfId="0" applyFont="1" applyFill="1" applyBorder="1" applyAlignment="1">
      <alignment vertical="center" wrapText="1"/>
    </xf>
    <xf numFmtId="0" fontId="16" fillId="5" borderId="125" xfId="0" applyFont="1" applyFill="1" applyBorder="1" applyAlignment="1">
      <alignment vertical="center" shrinkToFit="1"/>
    </xf>
    <xf numFmtId="0" fontId="16" fillId="2" borderId="3" xfId="0" applyFont="1" applyFill="1" applyBorder="1" applyAlignment="1">
      <alignment horizontal="center" vertical="center" shrinkToFit="1"/>
    </xf>
    <xf numFmtId="0" fontId="16" fillId="2" borderId="125" xfId="0" applyFont="1" applyFill="1" applyBorder="1" applyAlignment="1">
      <alignment vertical="center" shrinkToFit="1"/>
    </xf>
    <xf numFmtId="0" fontId="16" fillId="0" borderId="181" xfId="0" applyFont="1" applyFill="1" applyBorder="1" applyAlignment="1">
      <alignment wrapText="1"/>
    </xf>
    <xf numFmtId="0" fontId="16" fillId="0" borderId="156" xfId="0" applyFont="1" applyFill="1" applyBorder="1" applyAlignment="1">
      <alignment horizontal="center" vertical="center" shrinkToFit="1"/>
    </xf>
    <xf numFmtId="0" fontId="16" fillId="0" borderId="157" xfId="0" applyFont="1" applyFill="1" applyBorder="1" applyAlignment="1">
      <alignment horizontal="center" vertical="center" shrinkToFit="1"/>
    </xf>
    <xf numFmtId="0" fontId="16" fillId="0" borderId="158" xfId="0" applyFont="1" applyFill="1" applyBorder="1" applyAlignment="1">
      <alignment horizontal="center" vertical="center" shrinkToFit="1"/>
    </xf>
    <xf numFmtId="0" fontId="16" fillId="0" borderId="161" xfId="0" applyFont="1" applyFill="1" applyBorder="1" applyAlignment="1">
      <alignment horizontal="center" vertical="center" shrinkToFit="1"/>
    </xf>
    <xf numFmtId="0" fontId="16" fillId="0" borderId="160" xfId="0" applyFont="1" applyFill="1" applyBorder="1" applyAlignment="1">
      <alignment horizontal="center" vertical="center" shrinkToFit="1"/>
    </xf>
    <xf numFmtId="0" fontId="16" fillId="0" borderId="18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133" xfId="0" applyFont="1" applyFill="1" applyBorder="1" applyAlignment="1">
      <alignment horizontal="center" vertical="center" shrinkToFit="1"/>
    </xf>
    <xf numFmtId="0" fontId="16" fillId="0" borderId="125" xfId="0" applyFont="1" applyFill="1" applyBorder="1" applyAlignment="1">
      <alignment horizontal="left" vertical="center" shrinkToFit="1"/>
    </xf>
    <xf numFmtId="0" fontId="16" fillId="6" borderId="6" xfId="0" applyFont="1" applyFill="1" applyBorder="1" applyAlignment="1">
      <alignment vertical="center" wrapText="1" shrinkToFit="1"/>
    </xf>
    <xf numFmtId="49" fontId="16" fillId="6" borderId="84" xfId="0" applyNumberFormat="1" applyFont="1" applyFill="1" applyBorder="1" applyAlignment="1">
      <alignment horizontal="center" vertical="center" shrinkToFit="1"/>
    </xf>
    <xf numFmtId="0" fontId="7" fillId="2" borderId="132" xfId="0" applyFont="1" applyFill="1" applyBorder="1" applyAlignment="1">
      <alignment horizontal="left" vertical="center" shrinkToFit="1"/>
    </xf>
    <xf numFmtId="0" fontId="16" fillId="6" borderId="1" xfId="0" applyFont="1" applyFill="1" applyBorder="1" applyAlignment="1">
      <alignment vertical="center" wrapText="1" shrinkToFit="1"/>
    </xf>
    <xf numFmtId="49" fontId="16" fillId="6" borderId="136" xfId="0" applyNumberFormat="1" applyFont="1" applyFill="1" applyBorder="1" applyAlignment="1">
      <alignment horizontal="center" vertical="center" shrinkToFit="1"/>
    </xf>
    <xf numFmtId="49" fontId="16" fillId="6" borderId="27" xfId="0" applyNumberFormat="1" applyFont="1" applyFill="1" applyBorder="1" applyAlignment="1">
      <alignment horizontal="center" vertical="center" shrinkToFit="1"/>
    </xf>
    <xf numFmtId="49" fontId="16" fillId="6" borderId="36" xfId="0" applyNumberFormat="1" applyFont="1" applyFill="1" applyBorder="1" applyAlignment="1">
      <alignment horizontal="center" vertical="center" shrinkToFit="1"/>
    </xf>
    <xf numFmtId="49" fontId="16" fillId="6" borderId="47" xfId="0" applyNumberFormat="1" applyFont="1" applyFill="1" applyBorder="1" applyAlignment="1">
      <alignment horizontal="center" vertical="center" shrinkToFit="1"/>
    </xf>
    <xf numFmtId="0" fontId="16" fillId="6" borderId="98" xfId="0" applyFont="1" applyFill="1" applyBorder="1" applyAlignment="1">
      <alignment horizontal="center" vertical="center" shrinkToFit="1"/>
    </xf>
    <xf numFmtId="0" fontId="16" fillId="2" borderId="166" xfId="0" quotePrefix="1" applyFont="1" applyFill="1" applyBorder="1" applyAlignment="1">
      <alignment horizontal="left" vertical="center" shrinkToFit="1"/>
    </xf>
    <xf numFmtId="49" fontId="16" fillId="6" borderId="95" xfId="0" applyNumberFormat="1" applyFont="1" applyFill="1" applyBorder="1" applyAlignment="1">
      <alignment horizontal="center" vertical="center" shrinkToFit="1"/>
    </xf>
    <xf numFmtId="0" fontId="16" fillId="2" borderId="132" xfId="0" applyFont="1" applyFill="1" applyBorder="1" applyAlignment="1">
      <alignment vertical="center" wrapText="1"/>
    </xf>
    <xf numFmtId="0" fontId="16" fillId="2" borderId="166" xfId="0" applyFont="1" applyFill="1" applyBorder="1" applyAlignment="1">
      <alignment horizontal="left" vertical="center" shrinkToFit="1"/>
    </xf>
    <xf numFmtId="0" fontId="16" fillId="2" borderId="131" xfId="0" applyFont="1" applyFill="1" applyBorder="1" applyAlignment="1">
      <alignment horizontal="left" vertical="center" wrapText="1"/>
    </xf>
    <xf numFmtId="0" fontId="16" fillId="2" borderId="132" xfId="0" quotePrefix="1" applyFont="1" applyFill="1" applyBorder="1" applyAlignment="1">
      <alignment horizontal="left" vertical="center" shrinkToFit="1"/>
    </xf>
    <xf numFmtId="0" fontId="16" fillId="6" borderId="1" xfId="0" applyFont="1" applyFill="1" applyBorder="1" applyAlignment="1">
      <alignment vertical="center" wrapText="1"/>
    </xf>
    <xf numFmtId="0" fontId="16" fillId="2" borderId="121" xfId="0" quotePrefix="1" applyFont="1" applyFill="1" applyBorder="1" applyAlignment="1">
      <alignment horizontal="left" vertical="center" wrapText="1" shrinkToFit="1"/>
    </xf>
    <xf numFmtId="49" fontId="16" fillId="6" borderId="144" xfId="0" applyNumberFormat="1" applyFont="1" applyFill="1" applyBorder="1" applyAlignment="1">
      <alignment horizontal="center" vertical="center" shrinkToFit="1"/>
    </xf>
    <xf numFmtId="0" fontId="16" fillId="6" borderId="53" xfId="0" applyFont="1" applyFill="1" applyBorder="1" applyAlignment="1">
      <alignment vertical="center" wrapText="1" shrinkToFit="1"/>
    </xf>
    <xf numFmtId="49" fontId="16" fillId="6" borderId="150" xfId="0" applyNumberFormat="1" applyFont="1" applyFill="1" applyBorder="1" applyAlignment="1">
      <alignment horizontal="center" vertical="center" shrinkToFit="1"/>
    </xf>
    <xf numFmtId="0" fontId="16" fillId="7" borderId="66" xfId="0" applyFont="1" applyFill="1" applyBorder="1" applyAlignment="1">
      <alignment horizontal="center" vertical="center" shrinkToFit="1"/>
    </xf>
    <xf numFmtId="0" fontId="16" fillId="7" borderId="67" xfId="0" applyFont="1" applyFill="1" applyBorder="1" applyAlignment="1">
      <alignment horizontal="center" vertical="center" shrinkToFit="1"/>
    </xf>
    <xf numFmtId="0" fontId="16" fillId="7" borderId="68" xfId="0" applyFont="1" applyFill="1" applyBorder="1" applyAlignment="1">
      <alignment horizontal="center" vertical="center" shrinkToFit="1"/>
    </xf>
    <xf numFmtId="0" fontId="16" fillId="7" borderId="70" xfId="0" applyFont="1" applyFill="1" applyBorder="1" applyAlignment="1">
      <alignment horizontal="center" vertical="center" shrinkToFit="1"/>
    </xf>
    <xf numFmtId="0" fontId="16" fillId="7" borderId="69" xfId="0" applyFont="1" applyFill="1" applyBorder="1" applyAlignment="1">
      <alignment horizontal="center" vertical="center" shrinkToFit="1"/>
    </xf>
    <xf numFmtId="0" fontId="16" fillId="7" borderId="71" xfId="0" applyFont="1" applyFill="1" applyBorder="1" applyAlignment="1">
      <alignment horizontal="center" vertical="center" shrinkToFit="1"/>
    </xf>
    <xf numFmtId="0" fontId="16" fillId="7" borderId="143" xfId="0" applyFont="1" applyFill="1" applyBorder="1" applyAlignment="1">
      <alignment horizontal="center" vertical="center" shrinkToFit="1"/>
    </xf>
    <xf numFmtId="49" fontId="16" fillId="7" borderId="143" xfId="0" applyNumberFormat="1" applyFont="1" applyFill="1" applyBorder="1" applyAlignment="1">
      <alignment horizontal="center" vertical="center" shrinkToFit="1"/>
    </xf>
    <xf numFmtId="0" fontId="16" fillId="2" borderId="194" xfId="0" applyFont="1" applyFill="1" applyBorder="1" applyAlignment="1">
      <alignment horizontal="left" vertical="center" wrapText="1" shrinkToFit="1"/>
    </xf>
    <xf numFmtId="0" fontId="16" fillId="0" borderId="1" xfId="0" applyFont="1" applyFill="1" applyBorder="1" applyAlignment="1">
      <alignment vertical="center" shrinkToFit="1"/>
    </xf>
    <xf numFmtId="0" fontId="16" fillId="7" borderId="76" xfId="0" applyFont="1" applyFill="1" applyBorder="1" applyAlignment="1">
      <alignment horizontal="center" vertical="center" shrinkToFit="1"/>
    </xf>
    <xf numFmtId="0" fontId="16" fillId="7" borderId="77" xfId="0" applyFont="1" applyFill="1" applyBorder="1" applyAlignment="1">
      <alignment horizontal="center" vertical="center" shrinkToFit="1"/>
    </xf>
    <xf numFmtId="0" fontId="16" fillId="7" borderId="78" xfId="0" applyFont="1" applyFill="1" applyBorder="1" applyAlignment="1">
      <alignment horizontal="center" vertical="center" shrinkToFit="1"/>
    </xf>
    <xf numFmtId="0" fontId="16" fillId="7" borderId="80" xfId="0" applyFont="1" applyFill="1" applyBorder="1" applyAlignment="1">
      <alignment horizontal="center" vertical="center" shrinkToFit="1"/>
    </xf>
    <xf numFmtId="0" fontId="16" fillId="7" borderId="79" xfId="0" applyFont="1" applyFill="1" applyBorder="1" applyAlignment="1">
      <alignment horizontal="center" vertical="center" shrinkToFit="1"/>
    </xf>
    <xf numFmtId="0" fontId="16" fillId="7" borderId="81" xfId="0" applyFont="1" applyFill="1" applyBorder="1" applyAlignment="1">
      <alignment horizontal="center" vertical="center" shrinkToFit="1"/>
    </xf>
    <xf numFmtId="0" fontId="16" fillId="7" borderId="84" xfId="0" applyFont="1" applyFill="1" applyBorder="1" applyAlignment="1">
      <alignment horizontal="center" vertical="center" shrinkToFit="1"/>
    </xf>
    <xf numFmtId="49" fontId="16" fillId="7" borderId="84" xfId="0" applyNumberFormat="1" applyFont="1" applyFill="1" applyBorder="1" applyAlignment="1">
      <alignment horizontal="center" vertical="center" shrinkToFit="1"/>
    </xf>
    <xf numFmtId="0" fontId="16" fillId="7" borderId="36" xfId="0" applyFont="1" applyFill="1" applyBorder="1" applyAlignment="1">
      <alignment horizontal="center" vertical="center" shrinkToFit="1"/>
    </xf>
    <xf numFmtId="0" fontId="16" fillId="7" borderId="40" xfId="0" applyFont="1" applyFill="1" applyBorder="1" applyAlignment="1">
      <alignment horizontal="center" vertical="center" shrinkToFit="1"/>
    </xf>
    <xf numFmtId="0" fontId="16" fillId="7" borderId="41" xfId="0" applyFont="1" applyFill="1" applyBorder="1" applyAlignment="1">
      <alignment horizontal="center" vertical="center" shrinkToFit="1"/>
    </xf>
    <xf numFmtId="0" fontId="16" fillId="7" borderId="42" xfId="0" applyFont="1" applyFill="1" applyBorder="1" applyAlignment="1">
      <alignment horizontal="center" vertical="center" shrinkToFit="1"/>
    </xf>
    <xf numFmtId="0" fontId="16" fillId="7" borderId="44" xfId="0" applyFont="1" applyFill="1" applyBorder="1" applyAlignment="1">
      <alignment horizontal="center" vertical="center" shrinkToFit="1"/>
    </xf>
    <xf numFmtId="0" fontId="16" fillId="7" borderId="43" xfId="0" applyFont="1" applyFill="1" applyBorder="1" applyAlignment="1">
      <alignment horizontal="center" vertical="center" shrinkToFit="1"/>
    </xf>
    <xf numFmtId="0" fontId="16" fillId="7" borderId="45" xfId="0" applyFont="1" applyFill="1" applyBorder="1" applyAlignment="1">
      <alignment horizontal="center" vertical="center" shrinkToFit="1"/>
    </xf>
    <xf numFmtId="0" fontId="16" fillId="7" borderId="47" xfId="0" applyFont="1" applyFill="1" applyBorder="1" applyAlignment="1">
      <alignment horizontal="center" vertical="center" shrinkToFit="1"/>
    </xf>
    <xf numFmtId="49" fontId="16" fillId="7" borderId="47" xfId="0" applyNumberFormat="1" applyFont="1" applyFill="1" applyBorder="1" applyAlignment="1">
      <alignment horizontal="center" vertical="center" shrinkToFit="1"/>
    </xf>
    <xf numFmtId="0" fontId="16" fillId="7" borderId="19" xfId="0" applyFont="1" applyFill="1" applyBorder="1" applyAlignment="1">
      <alignment horizontal="center" vertical="center" shrinkToFit="1"/>
    </xf>
    <xf numFmtId="0" fontId="16" fillId="7" borderId="20" xfId="0" applyFont="1" applyFill="1" applyBorder="1" applyAlignment="1">
      <alignment horizontal="center" vertical="center" shrinkToFit="1"/>
    </xf>
    <xf numFmtId="0" fontId="16" fillId="7" borderId="21" xfId="0" applyFont="1" applyFill="1" applyBorder="1" applyAlignment="1">
      <alignment horizontal="center" vertical="center" shrinkToFit="1"/>
    </xf>
    <xf numFmtId="0" fontId="16" fillId="7" borderId="23" xfId="0" applyFont="1" applyFill="1" applyBorder="1" applyAlignment="1">
      <alignment horizontal="center" vertical="center" shrinkToFit="1"/>
    </xf>
    <xf numFmtId="0" fontId="16" fillId="7" borderId="22" xfId="0" applyFont="1" applyFill="1" applyBorder="1" applyAlignment="1">
      <alignment horizontal="center" vertical="center" shrinkToFit="1"/>
    </xf>
    <xf numFmtId="0" fontId="16" fillId="7" borderId="24" xfId="0" applyFont="1" applyFill="1" applyBorder="1" applyAlignment="1">
      <alignment horizontal="center" vertical="center" shrinkToFit="1"/>
    </xf>
    <xf numFmtId="0" fontId="16" fillId="7" borderId="27" xfId="0" applyFont="1" applyFill="1" applyBorder="1" applyAlignment="1">
      <alignment horizontal="center" vertical="center" shrinkToFit="1"/>
    </xf>
    <xf numFmtId="49" fontId="16" fillId="7" borderId="27" xfId="0" applyNumberFormat="1" applyFont="1" applyFill="1" applyBorder="1" applyAlignment="1">
      <alignment horizontal="center" vertical="center" shrinkToFit="1"/>
    </xf>
    <xf numFmtId="0" fontId="16" fillId="7" borderId="29" xfId="0" applyFont="1" applyFill="1" applyBorder="1" applyAlignment="1">
      <alignment horizontal="center" vertical="center" shrinkToFit="1"/>
    </xf>
    <xf numFmtId="0" fontId="16" fillId="7" borderId="30" xfId="0" applyFont="1" applyFill="1" applyBorder="1" applyAlignment="1">
      <alignment horizontal="center" vertical="center" shrinkToFit="1"/>
    </xf>
    <xf numFmtId="0" fontId="16" fillId="7" borderId="31" xfId="0" applyFont="1" applyFill="1" applyBorder="1" applyAlignment="1">
      <alignment horizontal="center" vertical="center" shrinkToFit="1"/>
    </xf>
    <xf numFmtId="0" fontId="16" fillId="7" borderId="33" xfId="0" applyFont="1" applyFill="1" applyBorder="1" applyAlignment="1">
      <alignment horizontal="center" vertical="center" shrinkToFit="1"/>
    </xf>
    <xf numFmtId="0" fontId="16" fillId="7" borderId="32" xfId="0" applyFont="1" applyFill="1" applyBorder="1" applyAlignment="1">
      <alignment horizontal="center" vertical="center" shrinkToFit="1"/>
    </xf>
    <xf numFmtId="0" fontId="16" fillId="7" borderId="34" xfId="0" applyFont="1" applyFill="1" applyBorder="1" applyAlignment="1">
      <alignment horizontal="center" vertical="center" shrinkToFit="1"/>
    </xf>
    <xf numFmtId="49" fontId="16" fillId="7" borderId="36" xfId="0" applyNumberFormat="1" applyFont="1" applyFill="1" applyBorder="1" applyAlignment="1">
      <alignment horizontal="center" vertical="center" shrinkToFit="1"/>
    </xf>
    <xf numFmtId="0" fontId="16" fillId="0" borderId="53" xfId="0" applyFont="1" applyFill="1" applyBorder="1" applyAlignment="1">
      <alignment vertical="center" shrinkToFit="1"/>
    </xf>
    <xf numFmtId="0" fontId="16" fillId="7" borderId="145" xfId="0" applyFont="1" applyFill="1" applyBorder="1" applyAlignment="1">
      <alignment horizontal="center" vertical="center" shrinkToFit="1"/>
    </xf>
    <xf numFmtId="0" fontId="16" fillId="7" borderId="146" xfId="0" applyFont="1" applyFill="1" applyBorder="1" applyAlignment="1">
      <alignment horizontal="center" vertical="center" shrinkToFit="1"/>
    </xf>
    <xf numFmtId="0" fontId="16" fillId="7" borderId="142" xfId="0" applyFont="1" applyFill="1" applyBorder="1" applyAlignment="1">
      <alignment horizontal="center" vertical="center" shrinkToFit="1"/>
    </xf>
    <xf numFmtId="0" fontId="16" fillId="7" borderId="148" xfId="0" applyFont="1" applyFill="1" applyBorder="1" applyAlignment="1">
      <alignment horizontal="center" vertical="center" shrinkToFit="1"/>
    </xf>
    <xf numFmtId="0" fontId="16" fillId="7" borderId="147" xfId="0" applyFont="1" applyFill="1" applyBorder="1" applyAlignment="1">
      <alignment horizontal="center" vertical="center" shrinkToFit="1"/>
    </xf>
    <xf numFmtId="0" fontId="16" fillId="7" borderId="151" xfId="0" applyFont="1" applyFill="1" applyBorder="1" applyAlignment="1">
      <alignment horizontal="center" vertical="center" shrinkToFit="1"/>
    </xf>
    <xf numFmtId="0" fontId="16" fillId="7" borderId="150" xfId="0" applyFont="1" applyFill="1" applyBorder="1" applyAlignment="1">
      <alignment horizontal="center" vertical="center" shrinkToFit="1"/>
    </xf>
    <xf numFmtId="49" fontId="16" fillId="7" borderId="150" xfId="0" applyNumberFormat="1" applyFont="1" applyFill="1" applyBorder="1" applyAlignment="1">
      <alignment horizontal="center" vertical="center" shrinkToFit="1"/>
    </xf>
    <xf numFmtId="0" fontId="16" fillId="6" borderId="140" xfId="0" applyFont="1" applyFill="1" applyBorder="1" applyAlignment="1">
      <alignment vertical="center" shrinkToFit="1"/>
    </xf>
    <xf numFmtId="0" fontId="16" fillId="8" borderId="77" xfId="0" applyFont="1" applyFill="1" applyBorder="1" applyAlignment="1">
      <alignment horizontal="center" vertical="center" shrinkToFit="1"/>
    </xf>
    <xf numFmtId="49" fontId="16" fillId="8" borderId="84" xfId="0" applyNumberFormat="1" applyFont="1" applyFill="1" applyBorder="1" applyAlignment="1">
      <alignment horizontal="center" vertical="center" shrinkToFit="1"/>
    </xf>
    <xf numFmtId="0" fontId="16" fillId="2" borderId="87" xfId="0" quotePrefix="1" applyFont="1" applyFill="1" applyBorder="1" applyAlignment="1">
      <alignment vertical="center" wrapText="1"/>
    </xf>
    <xf numFmtId="0" fontId="16" fillId="8" borderId="30" xfId="0" applyFont="1" applyFill="1" applyBorder="1" applyAlignment="1">
      <alignment horizontal="center" vertical="center" shrinkToFit="1"/>
    </xf>
    <xf numFmtId="0" fontId="16" fillId="8" borderId="41" xfId="0" applyFont="1" applyFill="1" applyBorder="1" applyAlignment="1">
      <alignment horizontal="center" vertical="center" shrinkToFit="1"/>
    </xf>
    <xf numFmtId="49" fontId="16" fillId="8" borderId="47" xfId="0" applyNumberFormat="1" applyFont="1" applyFill="1" applyBorder="1" applyAlignment="1">
      <alignment horizontal="center" vertical="center" shrinkToFit="1"/>
    </xf>
    <xf numFmtId="0" fontId="16" fillId="2" borderId="131" xfId="0" quotePrefix="1" applyFont="1" applyFill="1" applyBorder="1" applyAlignment="1">
      <alignment vertical="center" wrapText="1"/>
    </xf>
    <xf numFmtId="0" fontId="16" fillId="8" borderId="99" xfId="0" applyFont="1" applyFill="1" applyBorder="1" applyAlignment="1">
      <alignment horizontal="center" vertical="center" shrinkToFit="1"/>
    </xf>
    <xf numFmtId="49" fontId="16" fillId="8" borderId="95" xfId="0" applyNumberFormat="1" applyFont="1" applyFill="1" applyBorder="1" applyAlignment="1">
      <alignment horizontal="center" vertical="center" shrinkToFit="1"/>
    </xf>
    <xf numFmtId="49" fontId="16" fillId="8" borderId="36" xfId="0" applyNumberFormat="1" applyFont="1" applyFill="1" applyBorder="1" applyAlignment="1">
      <alignment horizontal="center" vertical="center" shrinkToFit="1"/>
    </xf>
    <xf numFmtId="0" fontId="16" fillId="8" borderId="38" xfId="0" applyFont="1" applyFill="1" applyBorder="1" applyAlignment="1">
      <alignment horizontal="center" vertical="center" shrinkToFit="1"/>
    </xf>
    <xf numFmtId="0" fontId="16" fillId="6" borderId="53" xfId="0" applyFont="1" applyFill="1" applyBorder="1" applyAlignment="1">
      <alignment vertical="center" wrapText="1"/>
    </xf>
    <xf numFmtId="0" fontId="16" fillId="8" borderId="146" xfId="0" applyFont="1" applyFill="1" applyBorder="1" applyAlignment="1">
      <alignment horizontal="center" vertical="center" shrinkToFit="1"/>
    </xf>
    <xf numFmtId="49" fontId="16" fillId="8" borderId="150" xfId="0" applyNumberFormat="1" applyFont="1" applyFill="1" applyBorder="1" applyAlignment="1">
      <alignment horizontal="center" vertical="center" shrinkToFit="1"/>
    </xf>
    <xf numFmtId="0" fontId="16" fillId="8" borderId="168" xfId="0" applyFont="1" applyFill="1" applyBorder="1" applyAlignment="1">
      <alignment horizontal="center" vertical="center" shrinkToFit="1"/>
    </xf>
    <xf numFmtId="0" fontId="16" fillId="2" borderId="169" xfId="0" quotePrefix="1" applyFont="1" applyFill="1" applyBorder="1" applyAlignment="1">
      <alignment vertical="center" wrapText="1"/>
    </xf>
    <xf numFmtId="0" fontId="16" fillId="0" borderId="115" xfId="0" applyFont="1" applyFill="1" applyBorder="1" applyAlignment="1">
      <alignment vertical="center" shrinkToFit="1"/>
    </xf>
    <xf numFmtId="0" fontId="16" fillId="5" borderId="118" xfId="0" applyFont="1" applyFill="1" applyBorder="1" applyAlignment="1">
      <alignment vertical="center" shrinkToFit="1"/>
    </xf>
    <xf numFmtId="0" fontId="16" fillId="7" borderId="157" xfId="0" applyFont="1" applyFill="1" applyBorder="1" applyAlignment="1">
      <alignment horizontal="center" vertical="center" shrinkToFit="1"/>
    </xf>
    <xf numFmtId="0" fontId="16" fillId="7" borderId="160" xfId="0" applyFont="1" applyFill="1" applyBorder="1" applyAlignment="1">
      <alignment horizontal="center" vertical="center" shrinkToFit="1"/>
    </xf>
    <xf numFmtId="0" fontId="16" fillId="7" borderId="161" xfId="0" applyFont="1" applyFill="1" applyBorder="1" applyAlignment="1">
      <alignment horizontal="center" vertical="center" shrinkToFit="1"/>
    </xf>
    <xf numFmtId="0" fontId="16" fillId="7" borderId="158" xfId="0" applyFont="1" applyFill="1" applyBorder="1" applyAlignment="1">
      <alignment horizontal="center" vertical="center" shrinkToFit="1"/>
    </xf>
    <xf numFmtId="0" fontId="16" fillId="7" borderId="186" xfId="0" applyFont="1" applyFill="1" applyBorder="1" applyAlignment="1">
      <alignment horizontal="center" vertical="center" shrinkToFit="1"/>
    </xf>
    <xf numFmtId="0" fontId="16" fillId="7" borderId="133" xfId="0" applyFont="1" applyFill="1" applyBorder="1" applyAlignment="1">
      <alignment horizontal="center" vertical="center" shrinkToFit="1"/>
    </xf>
    <xf numFmtId="49" fontId="16" fillId="7" borderId="133" xfId="0" applyNumberFormat="1" applyFont="1" applyFill="1" applyBorder="1" applyAlignment="1">
      <alignment horizontal="center" vertical="center" shrinkToFit="1"/>
    </xf>
    <xf numFmtId="0" fontId="22" fillId="2" borderId="125" xfId="0" applyFont="1" applyFill="1" applyBorder="1" applyAlignment="1">
      <alignment horizontal="left" vertical="center" wrapText="1"/>
    </xf>
    <xf numFmtId="0" fontId="16" fillId="0" borderId="7" xfId="0" applyFont="1" applyBorder="1" applyAlignment="1">
      <alignment vertical="center" wrapText="1" shrinkToFit="1"/>
    </xf>
    <xf numFmtId="49" fontId="16" fillId="2" borderId="143" xfId="0" applyNumberFormat="1" applyFont="1" applyFill="1" applyBorder="1" applyAlignment="1">
      <alignment horizontal="center" vertical="center" shrinkToFit="1"/>
    </xf>
    <xf numFmtId="0" fontId="16" fillId="2" borderId="129" xfId="0" applyFont="1" applyFill="1" applyBorder="1" applyAlignment="1">
      <alignment horizontal="left" vertical="center" shrinkToFit="1"/>
    </xf>
    <xf numFmtId="0" fontId="16" fillId="0" borderId="10" xfId="0" applyFont="1" applyBorder="1" applyAlignment="1">
      <alignment vertical="center" wrapText="1" shrinkToFit="1"/>
    </xf>
    <xf numFmtId="0" fontId="16" fillId="0" borderId="54" xfId="2" applyNumberFormat="1" applyFont="1" applyBorder="1" applyAlignment="1">
      <alignment horizontal="left" vertical="center" wrapText="1"/>
    </xf>
    <xf numFmtId="0" fontId="16" fillId="0" borderId="54" xfId="0" applyFont="1" applyBorder="1" applyAlignment="1">
      <alignment vertical="center" wrapText="1"/>
    </xf>
    <xf numFmtId="0" fontId="22" fillId="2" borderId="169" xfId="0" applyFont="1" applyFill="1" applyBorder="1" applyAlignment="1">
      <alignment horizontal="left" vertical="center" shrinkToFit="1"/>
    </xf>
    <xf numFmtId="0" fontId="27" fillId="0" borderId="87" xfId="0" applyFont="1" applyFill="1" applyBorder="1" applyAlignment="1">
      <alignment horizontal="left" vertical="center" wrapText="1" shrinkToFit="1"/>
    </xf>
    <xf numFmtId="0" fontId="16" fillId="0" borderId="7" xfId="0" applyNumberFormat="1" applyFont="1" applyFill="1" applyBorder="1" applyAlignment="1">
      <alignment vertical="center" wrapText="1"/>
    </xf>
    <xf numFmtId="0" fontId="16" fillId="0" borderId="152" xfId="0" applyFont="1" applyFill="1" applyBorder="1" applyAlignment="1">
      <alignment horizontal="center" vertical="center" shrinkToFit="1"/>
    </xf>
    <xf numFmtId="0" fontId="16" fillId="0" borderId="153" xfId="0" applyFont="1" applyFill="1" applyBorder="1" applyAlignment="1">
      <alignment horizontal="center" vertical="center" shrinkToFit="1"/>
    </xf>
    <xf numFmtId="0" fontId="16" fillId="0" borderId="118" xfId="0" applyFont="1" applyFill="1" applyBorder="1" applyAlignment="1">
      <alignment horizontal="left" vertical="center" shrinkToFit="1"/>
    </xf>
    <xf numFmtId="0" fontId="7" fillId="0" borderId="33" xfId="0" applyFont="1" applyFill="1" applyBorder="1" applyAlignment="1">
      <alignment horizontal="center" vertical="center" shrinkToFit="1"/>
    </xf>
    <xf numFmtId="0" fontId="16" fillId="0" borderId="144" xfId="0" applyFont="1" applyFill="1" applyBorder="1" applyAlignment="1">
      <alignment horizontal="center" vertical="center" shrinkToFit="1"/>
    </xf>
    <xf numFmtId="0" fontId="16" fillId="0" borderId="10" xfId="0" applyNumberFormat="1" applyFont="1" applyFill="1" applyBorder="1" applyAlignment="1">
      <alignment vertical="center"/>
    </xf>
    <xf numFmtId="0" fontId="16" fillId="0" borderId="54" xfId="0" applyNumberFormat="1" applyFont="1" applyFill="1" applyBorder="1" applyAlignment="1">
      <alignment vertical="center" wrapText="1"/>
    </xf>
    <xf numFmtId="0" fontId="16" fillId="0" borderId="123" xfId="0" applyFont="1" applyFill="1" applyBorder="1" applyAlignment="1">
      <alignment horizontal="center" vertical="center" shrinkToFit="1"/>
    </xf>
    <xf numFmtId="0" fontId="16" fillId="0" borderId="109" xfId="0" applyFont="1" applyFill="1" applyBorder="1" applyAlignment="1">
      <alignment horizontal="left" vertical="center" shrinkToFit="1"/>
    </xf>
    <xf numFmtId="0" fontId="16" fillId="0" borderId="143" xfId="0" applyFont="1" applyFill="1" applyBorder="1" applyAlignment="1">
      <alignment horizontal="center" vertical="center" shrinkToFit="1"/>
    </xf>
    <xf numFmtId="0" fontId="16" fillId="0" borderId="7" xfId="0" applyFont="1" applyFill="1" applyBorder="1" applyAlignment="1">
      <alignment vertical="center"/>
    </xf>
    <xf numFmtId="0" fontId="16" fillId="0" borderId="10" xfId="0" applyFont="1" applyFill="1" applyBorder="1" applyAlignment="1">
      <alignment vertical="center"/>
    </xf>
    <xf numFmtId="0" fontId="16" fillId="0" borderId="132" xfId="0" applyFont="1" applyFill="1" applyBorder="1" applyAlignment="1">
      <alignment horizontal="left" vertical="center" shrinkToFit="1"/>
    </xf>
    <xf numFmtId="0" fontId="16" fillId="0" borderId="54" xfId="0" applyFont="1" applyFill="1" applyBorder="1" applyAlignment="1">
      <alignment vertical="center"/>
    </xf>
    <xf numFmtId="0" fontId="16" fillId="0" borderId="196" xfId="0" applyFont="1" applyFill="1" applyBorder="1" applyAlignment="1">
      <alignment horizontal="center" vertical="center" shrinkToFit="1"/>
    </xf>
    <xf numFmtId="0" fontId="16" fillId="0" borderId="197" xfId="0" applyFont="1" applyFill="1" applyBorder="1" applyAlignment="1">
      <alignment horizontal="center" vertical="center" shrinkToFit="1"/>
    </xf>
    <xf numFmtId="0" fontId="16" fillId="0" borderId="200" xfId="0" applyFont="1" applyFill="1" applyBorder="1" applyAlignment="1">
      <alignment horizontal="center" vertical="center" shrinkToFit="1"/>
    </xf>
    <xf numFmtId="0" fontId="16" fillId="0" borderId="199" xfId="0" applyFont="1" applyFill="1" applyBorder="1" applyAlignment="1">
      <alignment horizontal="center" vertical="center" shrinkToFit="1"/>
    </xf>
    <xf numFmtId="0" fontId="16" fillId="0" borderId="198" xfId="0" applyFont="1" applyFill="1" applyBorder="1" applyAlignment="1">
      <alignment horizontal="center" vertical="center" shrinkToFit="1"/>
    </xf>
    <xf numFmtId="0" fontId="16" fillId="0" borderId="184" xfId="0" applyFont="1" applyFill="1" applyBorder="1" applyAlignment="1">
      <alignment horizontal="center" vertical="center" shrinkToFit="1"/>
    </xf>
    <xf numFmtId="0" fontId="16" fillId="0" borderId="54" xfId="0" applyFont="1" applyFill="1" applyBorder="1" applyAlignment="1">
      <alignment horizontal="center" vertical="center" shrinkToFit="1"/>
    </xf>
    <xf numFmtId="0" fontId="16" fillId="0" borderId="53" xfId="0" applyFont="1" applyFill="1" applyBorder="1" applyAlignment="1">
      <alignment horizontal="center" vertical="center" shrinkToFit="1"/>
    </xf>
    <xf numFmtId="0" fontId="16" fillId="0" borderId="122" xfId="0" applyFont="1" applyFill="1" applyBorder="1" applyAlignment="1">
      <alignment horizontal="center" vertical="center" shrinkToFit="1"/>
    </xf>
    <xf numFmtId="0" fontId="16" fillId="0" borderId="108" xfId="0" applyFont="1" applyFill="1" applyBorder="1" applyAlignment="1">
      <alignment horizontal="center" vertical="center" shrinkToFit="1"/>
    </xf>
    <xf numFmtId="0" fontId="16" fillId="0" borderId="201" xfId="0" applyFont="1" applyFill="1" applyBorder="1" applyAlignment="1">
      <alignment horizontal="left" vertical="center" shrinkToFit="1"/>
    </xf>
    <xf numFmtId="0" fontId="16" fillId="0" borderId="136" xfId="0" applyNumberFormat="1" applyFont="1" applyFill="1" applyBorder="1" applyAlignment="1">
      <alignment vertical="center" wrapText="1"/>
    </xf>
    <xf numFmtId="0" fontId="16" fillId="0" borderId="139" xfId="0" applyNumberFormat="1" applyFont="1" applyFill="1" applyBorder="1" applyAlignment="1">
      <alignment vertical="center" wrapText="1"/>
    </xf>
    <xf numFmtId="0" fontId="25" fillId="0" borderId="0" xfId="1" applyFont="1" applyFill="1" applyBorder="1" applyAlignment="1" applyProtection="1">
      <alignment vertical="center"/>
    </xf>
    <xf numFmtId="0" fontId="16" fillId="4" borderId="133" xfId="0" applyFont="1" applyFill="1" applyBorder="1" applyAlignment="1">
      <alignment vertical="center" wrapText="1"/>
    </xf>
    <xf numFmtId="0" fontId="16" fillId="0" borderId="65" xfId="0" applyNumberFormat="1" applyFont="1" applyFill="1" applyBorder="1" applyAlignment="1">
      <alignment vertical="center" wrapText="1"/>
    </xf>
    <xf numFmtId="0" fontId="16" fillId="0" borderId="173" xfId="0" applyNumberFormat="1" applyFont="1" applyFill="1" applyBorder="1" applyAlignment="1">
      <alignment vertical="center" wrapText="1"/>
    </xf>
    <xf numFmtId="0" fontId="17" fillId="3" borderId="139" xfId="0" applyFont="1" applyFill="1" applyBorder="1" applyAlignment="1">
      <alignment horizontal="center" vertical="center"/>
    </xf>
    <xf numFmtId="0" fontId="17" fillId="3" borderId="95" xfId="0" applyFont="1" applyFill="1" applyBorder="1" applyAlignment="1">
      <alignment horizontal="center" vertical="center"/>
    </xf>
    <xf numFmtId="0" fontId="17" fillId="3" borderId="136" xfId="0" applyFont="1" applyFill="1" applyBorder="1" applyAlignment="1">
      <alignment horizontal="center" vertical="center"/>
    </xf>
    <xf numFmtId="0" fontId="14" fillId="3" borderId="139" xfId="0" applyFont="1" applyFill="1" applyBorder="1" applyAlignment="1">
      <alignment horizontal="center" vertical="center"/>
    </xf>
    <xf numFmtId="0" fontId="14" fillId="3" borderId="95" xfId="0" applyFont="1" applyFill="1" applyBorder="1" applyAlignment="1">
      <alignment horizontal="center" vertical="center"/>
    </xf>
    <xf numFmtId="0" fontId="14" fillId="3" borderId="136" xfId="0" applyFont="1" applyFill="1" applyBorder="1" applyAlignment="1">
      <alignment horizontal="center" vertical="center"/>
    </xf>
    <xf numFmtId="0" fontId="19" fillId="6" borderId="0" xfId="0" applyFont="1" applyFill="1" applyAlignment="1">
      <alignment horizontal="center" vertical="center"/>
    </xf>
    <xf numFmtId="0" fontId="18" fillId="6" borderId="0" xfId="0" applyFont="1" applyFill="1" applyAlignment="1">
      <alignment horizontal="left" vertical="center" wrapText="1"/>
    </xf>
    <xf numFmtId="0" fontId="16" fillId="0" borderId="1"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40" xfId="0" applyFont="1" applyFill="1" applyBorder="1" applyAlignment="1">
      <alignment horizontal="center" vertical="center" textRotation="255" wrapText="1"/>
    </xf>
    <xf numFmtId="0" fontId="16" fillId="0" borderId="171" xfId="0" applyFont="1" applyFill="1" applyBorder="1" applyAlignment="1">
      <alignment horizontal="center" vertical="center" textRotation="255" wrapText="1"/>
    </xf>
    <xf numFmtId="0" fontId="16" fillId="0" borderId="173" xfId="0" applyFont="1" applyFill="1" applyBorder="1" applyAlignment="1">
      <alignment horizontal="center" vertical="center" textRotation="255" wrapText="1"/>
    </xf>
    <xf numFmtId="0" fontId="36" fillId="0" borderId="0" xfId="1" applyFont="1" applyFill="1" applyBorder="1" applyAlignment="1" applyProtection="1">
      <alignment horizontal="left" vertical="center"/>
    </xf>
    <xf numFmtId="0" fontId="16" fillId="0" borderId="1" xfId="0" applyFont="1" applyFill="1" applyBorder="1" applyAlignment="1">
      <alignment horizontal="center" vertical="top" textRotation="255"/>
    </xf>
    <xf numFmtId="0" fontId="16" fillId="0" borderId="53" xfId="0" applyFont="1" applyFill="1" applyBorder="1" applyAlignment="1">
      <alignment horizontal="center" vertical="top" textRotation="255"/>
    </xf>
    <xf numFmtId="0" fontId="16" fillId="0" borderId="130" xfId="0" applyFont="1" applyFill="1" applyBorder="1" applyAlignment="1">
      <alignment horizontal="center" vertical="top" textRotation="255"/>
    </xf>
    <xf numFmtId="0" fontId="16" fillId="0" borderId="180" xfId="0" applyFont="1" applyFill="1" applyBorder="1" applyAlignment="1">
      <alignment horizontal="center" vertical="top" textRotation="255"/>
    </xf>
    <xf numFmtId="0" fontId="16" fillId="0" borderId="140" xfId="0" applyFont="1" applyFill="1" applyBorder="1" applyAlignment="1">
      <alignment horizontal="center" vertical="top" textRotation="255"/>
    </xf>
    <xf numFmtId="0" fontId="16" fillId="0" borderId="173" xfId="0" applyFont="1" applyFill="1" applyBorder="1" applyAlignment="1">
      <alignment horizontal="center" vertical="top" textRotation="255"/>
    </xf>
    <xf numFmtId="0" fontId="6" fillId="0" borderId="0" xfId="0" applyFont="1" applyBorder="1" applyAlignment="1">
      <alignment horizontal="center" vertical="center"/>
    </xf>
    <xf numFmtId="0" fontId="7" fillId="4" borderId="126" xfId="0" applyFont="1" applyFill="1" applyBorder="1" applyAlignment="1">
      <alignment horizontal="center" vertical="center"/>
    </xf>
    <xf numFmtId="0" fontId="7" fillId="4" borderId="114" xfId="0" applyFont="1" applyFill="1" applyBorder="1" applyAlignment="1">
      <alignment horizontal="center" vertical="center"/>
    </xf>
    <xf numFmtId="0" fontId="7" fillId="4" borderId="118" xfId="0" applyFont="1" applyFill="1" applyBorder="1" applyAlignment="1">
      <alignment horizontal="center" vertical="center"/>
    </xf>
    <xf numFmtId="0" fontId="7" fillId="4" borderId="179"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97" xfId="0" applyFont="1" applyFill="1" applyBorder="1" applyAlignment="1">
      <alignment horizontal="center" vertical="center"/>
    </xf>
    <xf numFmtId="0" fontId="7" fillId="4" borderId="164" xfId="0" applyFont="1" applyFill="1" applyBorder="1" applyAlignment="1">
      <alignment horizontal="center" vertical="center"/>
    </xf>
    <xf numFmtId="0" fontId="7" fillId="4" borderId="149" xfId="0" applyFont="1" applyFill="1" applyBorder="1" applyAlignment="1">
      <alignment horizontal="center" vertical="center"/>
    </xf>
    <xf numFmtId="0" fontId="7" fillId="4" borderId="155" xfId="0" applyFont="1" applyFill="1" applyBorder="1" applyAlignment="1">
      <alignment horizontal="center" vertical="center"/>
    </xf>
    <xf numFmtId="0" fontId="7" fillId="3" borderId="126" xfId="0" applyFont="1" applyFill="1" applyBorder="1" applyAlignment="1">
      <alignment horizontal="center" vertical="center" wrapText="1"/>
    </xf>
    <xf numFmtId="0" fontId="7" fillId="3" borderId="118" xfId="0" applyFont="1" applyFill="1" applyBorder="1" applyAlignment="1">
      <alignment horizontal="center" vertical="center" wrapText="1"/>
    </xf>
    <xf numFmtId="0" fontId="7" fillId="3" borderId="179" xfId="0" applyFont="1" applyFill="1" applyBorder="1" applyAlignment="1">
      <alignment horizontal="center" vertical="center" wrapText="1"/>
    </xf>
    <xf numFmtId="0" fontId="7" fillId="3" borderId="97" xfId="0" applyFont="1" applyFill="1" applyBorder="1" applyAlignment="1">
      <alignment horizontal="center" vertical="center" wrapText="1"/>
    </xf>
    <xf numFmtId="0" fontId="7" fillId="3" borderId="164" xfId="0" applyFont="1" applyFill="1" applyBorder="1" applyAlignment="1">
      <alignment horizontal="center" vertical="center" wrapText="1"/>
    </xf>
    <xf numFmtId="0" fontId="7" fillId="3" borderId="155" xfId="0" applyFont="1" applyFill="1" applyBorder="1" applyAlignment="1">
      <alignment horizontal="center" vertical="center" wrapText="1"/>
    </xf>
    <xf numFmtId="0" fontId="7" fillId="0" borderId="206" xfId="0" applyFont="1" applyFill="1" applyBorder="1" applyAlignment="1">
      <alignment horizontal="center" vertical="center"/>
    </xf>
    <xf numFmtId="0" fontId="7" fillId="0" borderId="127" xfId="0" applyFont="1" applyFill="1" applyBorder="1" applyAlignment="1">
      <alignment horizontal="center" vertical="center"/>
    </xf>
    <xf numFmtId="0" fontId="7" fillId="0" borderId="207" xfId="0" applyFont="1" applyFill="1" applyBorder="1" applyAlignment="1">
      <alignment horizontal="center" vertical="center"/>
    </xf>
    <xf numFmtId="0" fontId="16" fillId="0" borderId="205" xfId="0" applyFont="1" applyFill="1" applyBorder="1" applyAlignment="1">
      <alignment horizontal="center" vertical="center" shrinkToFit="1"/>
    </xf>
    <xf numFmtId="0" fontId="16" fillId="0" borderId="18"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39" xfId="0" applyFont="1" applyFill="1" applyBorder="1" applyAlignment="1">
      <alignment horizontal="center" vertical="top" textRotation="255" shrinkToFit="1"/>
    </xf>
    <xf numFmtId="0" fontId="16" fillId="0" borderId="136" xfId="0" applyFont="1" applyFill="1" applyBorder="1" applyAlignment="1">
      <alignment horizontal="center" vertical="top" textRotation="255" shrinkToFit="1"/>
    </xf>
    <xf numFmtId="0" fontId="16" fillId="0" borderId="11"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6" fillId="0" borderId="1" xfId="0" applyFont="1" applyFill="1" applyBorder="1" applyAlignment="1">
      <alignment horizontal="center" vertical="center" wrapText="1" shrinkToFit="1"/>
    </xf>
    <xf numFmtId="0" fontId="16" fillId="0" borderId="140" xfId="0" applyFont="1" applyFill="1" applyBorder="1" applyAlignment="1">
      <alignment horizontal="center" vertical="center" wrapText="1"/>
    </xf>
    <xf numFmtId="0" fontId="16" fillId="0" borderId="171" xfId="0" applyFont="1" applyFill="1" applyBorder="1" applyAlignment="1">
      <alignment horizontal="center" vertical="center" wrapText="1"/>
    </xf>
    <xf numFmtId="0" fontId="16" fillId="0" borderId="140" xfId="0" applyFont="1" applyFill="1" applyBorder="1" applyAlignment="1">
      <alignment horizontal="center" vertical="center"/>
    </xf>
    <xf numFmtId="0" fontId="16" fillId="0" borderId="173" xfId="0" applyFont="1" applyFill="1" applyBorder="1" applyAlignment="1">
      <alignment horizontal="center" vertical="center"/>
    </xf>
    <xf numFmtId="0" fontId="16" fillId="0" borderId="140" xfId="0" applyFont="1" applyFill="1" applyBorder="1" applyAlignment="1">
      <alignment horizontal="center" vertical="center" wrapText="1" shrinkToFit="1"/>
    </xf>
    <xf numFmtId="0" fontId="16" fillId="0" borderId="173" xfId="0" applyFont="1" applyFill="1" applyBorder="1" applyAlignment="1">
      <alignment horizontal="center" vertical="center" wrapText="1" shrinkToFit="1"/>
    </xf>
    <xf numFmtId="0" fontId="16" fillId="0" borderId="1"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19" xfId="0" applyFont="1" applyFill="1" applyBorder="1" applyAlignment="1">
      <alignment horizontal="center" vertical="top" textRotation="255"/>
    </xf>
    <xf numFmtId="0" fontId="16" fillId="0" borderId="179" xfId="0" applyFont="1" applyFill="1" applyBorder="1" applyAlignment="1">
      <alignment horizontal="center" vertical="top" textRotation="255"/>
    </xf>
    <xf numFmtId="0" fontId="16" fillId="0" borderId="164" xfId="0" applyFont="1" applyFill="1" applyBorder="1" applyAlignment="1">
      <alignment horizontal="center" vertical="top" textRotation="255"/>
    </xf>
    <xf numFmtId="0" fontId="16" fillId="0" borderId="189" xfId="0" applyFont="1" applyFill="1" applyBorder="1" applyAlignment="1">
      <alignment horizontal="center" vertical="top" textRotation="255" shrinkToFit="1"/>
    </xf>
    <xf numFmtId="0" fontId="16" fillId="0" borderId="93" xfId="0" applyFont="1" applyFill="1" applyBorder="1" applyAlignment="1">
      <alignment horizontal="center" vertical="top" textRotation="255" shrinkToFit="1"/>
    </xf>
    <xf numFmtId="0" fontId="16" fillId="0" borderId="151" xfId="0" applyFont="1" applyFill="1" applyBorder="1" applyAlignment="1">
      <alignment horizontal="center" vertical="top" textRotation="255" shrinkToFit="1"/>
    </xf>
    <xf numFmtId="0" fontId="16" fillId="0" borderId="130" xfId="0" applyFont="1" applyFill="1" applyBorder="1" applyAlignment="1">
      <alignment horizontal="center" vertical="top" textRotation="255" shrinkToFit="1"/>
    </xf>
    <xf numFmtId="0" fontId="16" fillId="0" borderId="94" xfId="0" applyFont="1" applyFill="1" applyBorder="1" applyAlignment="1">
      <alignment horizontal="center" vertical="top" textRotation="255" shrinkToFit="1"/>
    </xf>
    <xf numFmtId="0" fontId="16" fillId="0" borderId="154"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shrinkToFit="1"/>
    </xf>
    <xf numFmtId="0" fontId="16" fillId="0" borderId="90" xfId="0" applyFont="1" applyFill="1" applyBorder="1" applyAlignment="1">
      <alignment horizontal="center" vertical="top" textRotation="255" shrinkToFit="1"/>
    </xf>
    <xf numFmtId="0" fontId="16" fillId="0" borderId="142"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wrapText="1"/>
    </xf>
    <xf numFmtId="0" fontId="16" fillId="0" borderId="90" xfId="0" applyFont="1" applyFill="1" applyBorder="1" applyAlignment="1">
      <alignment horizontal="center" vertical="top" textRotation="255" wrapText="1"/>
    </xf>
    <xf numFmtId="0" fontId="16" fillId="0" borderId="142" xfId="0" applyFont="1" applyFill="1" applyBorder="1" applyAlignment="1">
      <alignment horizontal="center" vertical="top" textRotation="255" wrapText="1"/>
    </xf>
    <xf numFmtId="0" fontId="16" fillId="0" borderId="180" xfId="0" applyFont="1" applyFill="1" applyBorder="1" applyAlignment="1">
      <alignment horizontal="center" vertical="top" textRotation="255" wrapText="1"/>
    </xf>
    <xf numFmtId="0" fontId="16" fillId="0" borderId="96" xfId="0" applyFont="1" applyFill="1" applyBorder="1" applyAlignment="1">
      <alignment horizontal="center" vertical="top" textRotation="255" wrapText="1"/>
    </xf>
    <xf numFmtId="0" fontId="16" fillId="0" borderId="168" xfId="0" applyFont="1" applyFill="1" applyBorder="1" applyAlignment="1">
      <alignment horizontal="center" vertical="top" textRotation="255" wrapText="1"/>
    </xf>
    <xf numFmtId="0" fontId="16" fillId="0" borderId="1" xfId="0" applyFont="1" applyFill="1" applyBorder="1" applyAlignment="1">
      <alignment horizontal="center" vertical="top" textRotation="255" shrinkToFit="1"/>
    </xf>
    <xf numFmtId="0" fontId="16" fillId="0" borderId="53" xfId="0" applyFont="1" applyFill="1" applyBorder="1" applyAlignment="1">
      <alignment horizontal="center" vertical="top" textRotation="255" shrinkToFit="1"/>
    </xf>
    <xf numFmtId="0" fontId="16" fillId="0" borderId="14" xfId="0" applyFont="1" applyFill="1" applyBorder="1" applyAlignment="1">
      <alignment horizontal="center" vertical="top" textRotation="255" shrinkToFit="1"/>
    </xf>
    <xf numFmtId="0" fontId="16" fillId="0" borderId="200" xfId="0" applyFont="1" applyFill="1" applyBorder="1" applyAlignment="1">
      <alignment horizontal="center" vertical="top" textRotation="255" shrinkToFit="1"/>
    </xf>
    <xf numFmtId="0" fontId="16" fillId="0" borderId="18" xfId="0" applyFont="1" applyFill="1" applyBorder="1" applyAlignment="1">
      <alignment horizontal="center" vertical="top" textRotation="255" shrinkToFit="1"/>
    </xf>
    <xf numFmtId="0" fontId="16" fillId="0" borderId="122" xfId="0" applyFont="1" applyFill="1" applyBorder="1" applyAlignment="1">
      <alignment horizontal="center" vertical="top" textRotation="255" shrinkToFit="1"/>
    </xf>
    <xf numFmtId="0" fontId="16" fillId="0" borderId="17" xfId="0" applyFont="1" applyFill="1" applyBorder="1" applyAlignment="1">
      <alignment horizontal="center" vertical="top" textRotation="255" shrinkToFit="1"/>
    </xf>
    <xf numFmtId="0" fontId="16" fillId="0" borderId="184" xfId="0" applyFont="1" applyFill="1" applyBorder="1" applyAlignment="1">
      <alignment horizontal="center" vertical="top" textRotation="255" shrinkToFit="1"/>
    </xf>
    <xf numFmtId="0" fontId="16" fillId="0" borderId="10" xfId="0" applyFont="1" applyFill="1" applyBorder="1" applyAlignment="1">
      <alignment horizontal="center" vertical="top" textRotation="255" shrinkToFit="1"/>
    </xf>
    <xf numFmtId="0" fontId="16" fillId="0" borderId="54" xfId="0" applyFont="1" applyFill="1" applyBorder="1" applyAlignment="1">
      <alignment horizontal="center" vertical="top" textRotation="255" shrinkToFit="1"/>
    </xf>
    <xf numFmtId="0" fontId="16" fillId="0" borderId="14" xfId="0" applyFont="1" applyFill="1" applyBorder="1" applyAlignment="1">
      <alignment horizontal="center" vertical="top" textRotation="255"/>
    </xf>
    <xf numFmtId="0" fontId="16" fillId="0" borderId="200" xfId="0" applyFont="1" applyFill="1" applyBorder="1" applyAlignment="1">
      <alignment horizontal="center" vertical="top" textRotation="255"/>
    </xf>
    <xf numFmtId="0" fontId="16" fillId="0" borderId="10" xfId="0" applyFont="1" applyFill="1" applyBorder="1" applyAlignment="1">
      <alignment horizontal="center" vertical="top" textRotation="255"/>
    </xf>
    <xf numFmtId="0" fontId="16" fillId="0" borderId="54" xfId="0" applyFont="1" applyFill="1" applyBorder="1" applyAlignment="1">
      <alignment horizontal="center" vertical="top" textRotation="255"/>
    </xf>
    <xf numFmtId="0" fontId="16" fillId="0" borderId="17" xfId="0" applyFont="1" applyFill="1" applyBorder="1" applyAlignment="1">
      <alignment horizontal="center" vertical="top" textRotation="255"/>
    </xf>
    <xf numFmtId="0" fontId="16" fillId="0" borderId="184" xfId="0" applyFont="1" applyFill="1" applyBorder="1" applyAlignment="1">
      <alignment horizontal="center" vertical="top" textRotation="255"/>
    </xf>
    <xf numFmtId="0" fontId="16" fillId="4" borderId="163" xfId="0" applyFont="1" applyFill="1" applyBorder="1" applyAlignment="1">
      <alignment horizontal="center" vertical="center" wrapText="1"/>
    </xf>
    <xf numFmtId="0" fontId="16" fillId="4" borderId="193" xfId="0" applyFont="1" applyFill="1" applyBorder="1" applyAlignment="1">
      <alignment horizontal="center" vertical="center" wrapText="1"/>
    </xf>
    <xf numFmtId="0" fontId="16" fillId="3" borderId="163" xfId="0" applyFont="1" applyFill="1" applyBorder="1" applyAlignment="1">
      <alignment horizontal="center" vertical="center" wrapText="1"/>
    </xf>
    <xf numFmtId="0" fontId="16" fillId="3" borderId="193" xfId="0" applyFont="1" applyFill="1" applyBorder="1" applyAlignment="1">
      <alignment horizontal="center" vertical="center" wrapText="1"/>
    </xf>
    <xf numFmtId="0" fontId="16" fillId="3" borderId="129" xfId="0" applyFont="1" applyFill="1" applyBorder="1" applyAlignment="1">
      <alignment horizontal="center" vertical="center"/>
    </xf>
    <xf numFmtId="0" fontId="16" fillId="3" borderId="169" xfId="0" applyFont="1" applyFill="1" applyBorder="1" applyAlignment="1">
      <alignment horizontal="center" vertical="center"/>
    </xf>
    <xf numFmtId="0" fontId="16" fillId="0" borderId="2" xfId="0" applyFont="1" applyFill="1" applyBorder="1" applyAlignment="1">
      <alignment horizontal="center" vertical="top" textRotation="255"/>
    </xf>
    <xf numFmtId="0" fontId="16" fillId="0" borderId="108" xfId="0" applyFont="1" applyFill="1" applyBorder="1" applyAlignment="1">
      <alignment horizontal="center" vertical="top" textRotation="255"/>
    </xf>
    <xf numFmtId="0" fontId="7" fillId="0" borderId="202" xfId="0" applyFont="1" applyBorder="1" applyAlignment="1">
      <alignment horizontal="center" vertical="center"/>
    </xf>
    <xf numFmtId="0" fontId="7" fillId="0" borderId="203" xfId="0" applyFont="1" applyBorder="1" applyAlignment="1">
      <alignment horizontal="center" vertical="center"/>
    </xf>
    <xf numFmtId="0" fontId="7" fillId="0" borderId="204" xfId="0" applyFont="1" applyBorder="1" applyAlignment="1">
      <alignment horizontal="center" vertical="center"/>
    </xf>
    <xf numFmtId="0" fontId="16" fillId="0" borderId="17" xfId="0" applyFont="1" applyFill="1" applyBorder="1" applyAlignment="1">
      <alignment horizontal="center" vertical="top" textRotation="255" wrapText="1"/>
    </xf>
    <xf numFmtId="0" fontId="16" fillId="0" borderId="184" xfId="0" applyFont="1" applyFill="1" applyBorder="1" applyAlignment="1">
      <alignment horizontal="center" vertical="top" textRotation="255" wrapText="1"/>
    </xf>
    <xf numFmtId="0" fontId="36" fillId="0" borderId="0" xfId="1" applyFont="1" applyBorder="1" applyAlignment="1" applyProtection="1">
      <alignment horizontal="left" vertical="center"/>
    </xf>
    <xf numFmtId="0" fontId="16" fillId="0" borderId="7" xfId="0" applyFont="1" applyFill="1" applyBorder="1" applyAlignment="1">
      <alignment horizontal="center" vertical="top" textRotation="255"/>
    </xf>
    <xf numFmtId="0" fontId="16" fillId="0" borderId="18" xfId="0" applyFont="1" applyFill="1" applyBorder="1" applyAlignment="1">
      <alignment horizontal="center" vertical="top" textRotation="255"/>
    </xf>
    <xf numFmtId="0" fontId="16" fillId="0" borderId="122" xfId="0" applyFont="1" applyFill="1" applyBorder="1" applyAlignment="1">
      <alignment horizontal="center" vertical="top" textRotation="255"/>
    </xf>
    <xf numFmtId="0" fontId="16" fillId="0" borderId="8"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55" xfId="0" applyFont="1" applyFill="1" applyBorder="1" applyAlignment="1">
      <alignment horizontal="center" vertical="center"/>
    </xf>
    <xf numFmtId="0" fontId="16" fillId="0" borderId="114" xfId="0" applyFont="1" applyFill="1" applyBorder="1" applyAlignment="1">
      <alignment horizontal="center" vertical="top" textRotation="255"/>
    </xf>
    <xf numFmtId="0" fontId="16" fillId="0" borderId="0" xfId="0" applyFont="1" applyFill="1" applyBorder="1" applyAlignment="1">
      <alignment horizontal="center" vertical="top" textRotation="255"/>
    </xf>
    <xf numFmtId="0" fontId="16" fillId="0" borderId="149" xfId="0" applyFont="1" applyFill="1" applyBorder="1" applyAlignment="1">
      <alignment horizontal="center" vertical="top" textRotation="255"/>
    </xf>
    <xf numFmtId="0" fontId="16" fillId="0" borderId="116" xfId="0" applyFont="1" applyFill="1" applyBorder="1" applyAlignment="1">
      <alignment horizontal="center" vertical="top" textRotation="255"/>
    </xf>
    <xf numFmtId="0" fontId="16" fillId="0" borderId="95" xfId="0" applyFont="1" applyFill="1" applyBorder="1" applyAlignment="1">
      <alignment horizontal="center" vertical="top" textRotation="255"/>
    </xf>
    <xf numFmtId="0" fontId="16" fillId="0" borderId="150" xfId="0" applyFont="1" applyFill="1" applyBorder="1" applyAlignment="1">
      <alignment horizontal="center" vertical="top" textRotation="255"/>
    </xf>
    <xf numFmtId="0" fontId="16" fillId="0" borderId="127" xfId="0" applyFont="1" applyFill="1" applyBorder="1" applyAlignment="1">
      <alignment horizontal="center" vertical="center"/>
    </xf>
    <xf numFmtId="0" fontId="16" fillId="0" borderId="65" xfId="0" applyFont="1" applyFill="1" applyBorder="1" applyAlignment="1">
      <alignment horizontal="center" vertical="center"/>
    </xf>
    <xf numFmtId="0" fontId="16" fillId="0" borderId="208" xfId="0" applyFont="1" applyFill="1" applyBorder="1" applyAlignment="1">
      <alignment horizontal="center" vertical="center"/>
    </xf>
    <xf numFmtId="0" fontId="16" fillId="0" borderId="185" xfId="0" applyFont="1" applyFill="1" applyBorder="1" applyAlignment="1">
      <alignment horizontal="center" vertical="center"/>
    </xf>
    <xf numFmtId="0" fontId="16" fillId="0" borderId="6" xfId="0" applyFont="1" applyFill="1" applyBorder="1" applyAlignment="1">
      <alignment horizontal="center" vertical="center"/>
    </xf>
    <xf numFmtId="0" fontId="37" fillId="0" borderId="0" xfId="1" applyFont="1" applyAlignment="1" applyProtection="1">
      <alignment horizontal="center" vertical="center"/>
    </xf>
    <xf numFmtId="0" fontId="16" fillId="0" borderId="206" xfId="0" applyFont="1" applyFill="1" applyBorder="1" applyAlignment="1">
      <alignment horizontal="center" vertical="center" shrinkToFit="1"/>
    </xf>
    <xf numFmtId="0" fontId="16" fillId="0" borderId="127" xfId="0" applyFont="1" applyFill="1" applyBorder="1" applyAlignment="1">
      <alignment horizontal="center" vertical="center" shrinkToFit="1"/>
    </xf>
    <xf numFmtId="0" fontId="16" fillId="0" borderId="65" xfId="0" applyFont="1" applyFill="1" applyBorder="1" applyAlignment="1">
      <alignment horizontal="center" vertical="center" shrinkToFit="1"/>
    </xf>
    <xf numFmtId="0" fontId="7" fillId="0" borderId="114" xfId="0" applyFont="1" applyBorder="1" applyAlignment="1">
      <alignment horizontal="center" vertical="center"/>
    </xf>
    <xf numFmtId="0" fontId="7" fillId="0" borderId="0" xfId="0" applyFont="1" applyBorder="1" applyAlignment="1">
      <alignment horizontal="center" vertical="center"/>
    </xf>
    <xf numFmtId="0" fontId="7" fillId="0" borderId="149" xfId="0" applyFont="1" applyBorder="1" applyAlignment="1">
      <alignment horizontal="center" vertical="center"/>
    </xf>
    <xf numFmtId="0" fontId="16" fillId="0" borderId="205" xfId="0" applyFont="1" applyFill="1" applyBorder="1" applyAlignment="1">
      <alignment horizontal="center" vertical="top" textRotation="255"/>
    </xf>
    <xf numFmtId="0" fontId="16" fillId="0" borderId="128" xfId="0" applyFont="1" applyFill="1" applyBorder="1" applyAlignment="1">
      <alignment horizontal="center" vertical="top" textRotation="255"/>
    </xf>
    <xf numFmtId="0" fontId="7" fillId="3" borderId="118" xfId="0" applyFont="1" applyFill="1" applyBorder="1" applyAlignment="1">
      <alignment horizontal="center" vertical="center"/>
    </xf>
    <xf numFmtId="0" fontId="7" fillId="3" borderId="164" xfId="0" applyFont="1" applyFill="1" applyBorder="1" applyAlignment="1">
      <alignment horizontal="center" vertical="center"/>
    </xf>
    <xf numFmtId="0" fontId="7" fillId="3" borderId="155" xfId="0" applyFont="1" applyFill="1" applyBorder="1" applyAlignment="1">
      <alignment horizontal="center" vertical="center"/>
    </xf>
    <xf numFmtId="0" fontId="16" fillId="4" borderId="192" xfId="0" applyFont="1" applyFill="1" applyBorder="1" applyAlignment="1">
      <alignment horizontal="center" vertical="center" wrapText="1"/>
    </xf>
    <xf numFmtId="0" fontId="16" fillId="6" borderId="14" xfId="0" applyFont="1" applyFill="1" applyBorder="1" applyAlignment="1">
      <alignment horizontal="center" vertical="top" textRotation="255" shrinkToFit="1"/>
    </xf>
    <xf numFmtId="0" fontId="16" fillId="6" borderId="200" xfId="0" applyFont="1" applyFill="1" applyBorder="1" applyAlignment="1">
      <alignment horizontal="center" vertical="top" textRotation="255" shrinkToFit="1"/>
    </xf>
    <xf numFmtId="0" fontId="16" fillId="6" borderId="141" xfId="0" applyFont="1" applyFill="1" applyBorder="1" applyAlignment="1">
      <alignment horizontal="center" vertical="top" textRotation="255" shrinkToFit="1"/>
    </xf>
    <xf numFmtId="0" fontId="16" fillId="6" borderId="90" xfId="0" applyFont="1" applyFill="1" applyBorder="1" applyAlignment="1">
      <alignment horizontal="center" vertical="top" textRotation="255" shrinkToFit="1"/>
    </xf>
    <xf numFmtId="0" fontId="16" fillId="6" borderId="142" xfId="0" applyFont="1" applyFill="1" applyBorder="1" applyAlignment="1">
      <alignment horizontal="center" vertical="top" textRotation="255" shrinkToFit="1"/>
    </xf>
    <xf numFmtId="0" fontId="16" fillId="6" borderId="188" xfId="0" applyFont="1" applyFill="1" applyBorder="1" applyAlignment="1">
      <alignment horizontal="center" vertical="top" textRotation="255" shrinkToFit="1"/>
    </xf>
    <xf numFmtId="0" fontId="16" fillId="6" borderId="0" xfId="0" applyFont="1" applyFill="1" applyBorder="1" applyAlignment="1">
      <alignment horizontal="center" vertical="top" textRotation="255" shrinkToFit="1"/>
    </xf>
    <xf numFmtId="0" fontId="16" fillId="6" borderId="149" xfId="0" applyFont="1" applyFill="1" applyBorder="1" applyAlignment="1">
      <alignment horizontal="center" vertical="top" textRotation="255" shrinkToFit="1"/>
    </xf>
    <xf numFmtId="0" fontId="16" fillId="3" borderId="192" xfId="0" applyFont="1" applyFill="1" applyBorder="1" applyAlignment="1">
      <alignment horizontal="center" vertical="center" wrapText="1"/>
    </xf>
    <xf numFmtId="0" fontId="16" fillId="3" borderId="120" xfId="0" applyFont="1" applyFill="1" applyBorder="1" applyAlignment="1">
      <alignment horizontal="center" vertical="center"/>
    </xf>
    <xf numFmtId="0" fontId="16" fillId="6" borderId="205" xfId="0" applyFont="1" applyFill="1" applyBorder="1" applyAlignment="1">
      <alignment horizontal="center" vertical="top" textRotation="255" shrinkToFit="1"/>
    </xf>
    <xf numFmtId="0" fontId="16" fillId="6" borderId="128" xfId="0" applyFont="1" applyFill="1" applyBorder="1" applyAlignment="1">
      <alignment horizontal="center" vertical="top" textRotation="255" shrinkToFit="1"/>
    </xf>
    <xf numFmtId="0" fontId="16" fillId="0" borderId="115" xfId="0" applyFont="1" applyFill="1" applyBorder="1" applyAlignment="1">
      <alignment horizontal="center" vertical="top" textRotation="255"/>
    </xf>
    <xf numFmtId="0" fontId="16" fillId="0" borderId="94" xfId="0" applyFont="1" applyFill="1" applyBorder="1" applyAlignment="1">
      <alignment horizontal="center" vertical="top" textRotation="255"/>
    </xf>
    <xf numFmtId="0" fontId="16" fillId="0" borderId="154" xfId="0" applyFont="1" applyFill="1" applyBorder="1" applyAlignment="1">
      <alignment horizontal="center" vertical="top" textRotation="255"/>
    </xf>
    <xf numFmtId="0" fontId="16" fillId="6" borderId="2" xfId="0" applyFont="1" applyFill="1" applyBorder="1" applyAlignment="1">
      <alignment horizontal="center" vertical="top" textRotation="255" shrinkToFit="1"/>
    </xf>
    <xf numFmtId="0" fontId="16" fillId="6" borderId="108" xfId="0" applyFont="1" applyFill="1" applyBorder="1" applyAlignment="1">
      <alignment horizontal="center" vertical="top" textRotation="255" shrinkToFit="1"/>
    </xf>
    <xf numFmtId="0" fontId="16" fillId="6" borderId="165" xfId="0" applyFont="1" applyFill="1" applyBorder="1" applyAlignment="1">
      <alignment horizontal="center" vertical="top" textRotation="255" shrinkToFit="1"/>
    </xf>
    <xf numFmtId="0" fontId="16" fillId="6" borderId="91" xfId="0" applyFont="1" applyFill="1" applyBorder="1" applyAlignment="1">
      <alignment horizontal="center" vertical="top" textRotation="255" shrinkToFit="1"/>
    </xf>
    <xf numFmtId="0" fontId="16" fillId="6" borderId="147" xfId="0" applyFont="1" applyFill="1" applyBorder="1" applyAlignment="1">
      <alignment horizontal="center" vertical="top" textRotation="255" shrinkToFit="1"/>
    </xf>
    <xf numFmtId="0" fontId="16" fillId="6" borderId="189" xfId="0" applyFont="1" applyFill="1" applyBorder="1" applyAlignment="1">
      <alignment horizontal="center" vertical="top" textRotation="255" shrinkToFit="1"/>
    </xf>
    <xf numFmtId="0" fontId="16" fillId="6" borderId="93" xfId="0" applyFont="1" applyFill="1" applyBorder="1" applyAlignment="1">
      <alignment horizontal="center" vertical="top" textRotation="255" shrinkToFit="1"/>
    </xf>
    <xf numFmtId="0" fontId="16" fillId="6" borderId="151" xfId="0" applyFont="1" applyFill="1" applyBorder="1" applyAlignment="1">
      <alignment horizontal="center" vertical="top" textRotation="255" shrinkToFit="1"/>
    </xf>
    <xf numFmtId="0" fontId="16" fillId="0" borderId="129" xfId="0" applyFont="1" applyFill="1" applyBorder="1" applyAlignment="1">
      <alignment horizontal="center" vertical="center" wrapText="1"/>
    </xf>
    <xf numFmtId="0" fontId="16" fillId="0" borderId="120" xfId="0" applyFont="1" applyFill="1" applyBorder="1" applyAlignment="1">
      <alignment horizontal="center" vertical="center" wrapText="1"/>
    </xf>
    <xf numFmtId="0" fontId="16" fillId="0" borderId="169" xfId="0" applyFont="1" applyFill="1" applyBorder="1" applyAlignment="1">
      <alignment horizontal="center" vertical="center" wrapText="1"/>
    </xf>
    <xf numFmtId="0" fontId="16" fillId="6" borderId="130" xfId="0" applyFont="1" applyFill="1" applyBorder="1" applyAlignment="1">
      <alignment horizontal="center" vertical="top" textRotation="255" shrinkToFit="1"/>
    </xf>
    <xf numFmtId="0" fontId="16" fillId="6" borderId="94" xfId="0" applyFont="1" applyFill="1" applyBorder="1" applyAlignment="1">
      <alignment horizontal="center" vertical="top" textRotation="255" shrinkToFit="1"/>
    </xf>
    <xf numFmtId="0" fontId="16" fillId="6" borderId="154" xfId="0" applyFont="1" applyFill="1" applyBorder="1" applyAlignment="1">
      <alignment horizontal="center" vertical="top" textRotation="255" shrinkToFit="1"/>
    </xf>
    <xf numFmtId="0" fontId="16" fillId="6" borderId="180" xfId="0" applyFont="1" applyFill="1" applyBorder="1" applyAlignment="1">
      <alignment horizontal="center" vertical="top" textRotation="255" shrinkToFit="1"/>
    </xf>
    <xf numFmtId="0" fontId="16" fillId="6" borderId="96" xfId="0" applyFont="1" applyFill="1" applyBorder="1" applyAlignment="1">
      <alignment horizontal="center" vertical="top" textRotation="255" shrinkToFit="1"/>
    </xf>
    <xf numFmtId="0" fontId="16" fillId="6" borderId="168" xfId="0" applyFont="1" applyFill="1" applyBorder="1" applyAlignment="1">
      <alignment horizontal="center" vertical="top" textRotation="255" shrinkToFit="1"/>
    </xf>
    <xf numFmtId="0" fontId="16" fillId="6" borderId="190" xfId="0" applyFont="1" applyFill="1" applyBorder="1" applyAlignment="1">
      <alignment horizontal="center" vertical="top" textRotation="255" shrinkToFit="1"/>
    </xf>
    <xf numFmtId="0" fontId="16" fillId="6" borderId="92" xfId="0" applyFont="1" applyFill="1" applyBorder="1" applyAlignment="1">
      <alignment horizontal="center" vertical="top" textRotation="255" shrinkToFit="1"/>
    </xf>
    <xf numFmtId="0" fontId="16" fillId="6" borderId="148" xfId="0" applyFont="1" applyFill="1" applyBorder="1" applyAlignment="1">
      <alignment horizontal="center" vertical="top" textRotation="255" shrinkToFit="1"/>
    </xf>
    <xf numFmtId="0" fontId="16" fillId="6" borderId="206" xfId="0" applyFont="1" applyFill="1" applyBorder="1" applyAlignment="1">
      <alignment horizontal="center" vertical="center"/>
    </xf>
    <xf numFmtId="0" fontId="16" fillId="6" borderId="127" xfId="0" applyFont="1" applyFill="1" applyBorder="1" applyAlignment="1">
      <alignment horizontal="center" vertical="center"/>
    </xf>
    <xf numFmtId="0" fontId="16" fillId="6" borderId="65" xfId="0" applyFont="1" applyFill="1" applyBorder="1" applyAlignment="1">
      <alignment horizontal="center" vertical="center"/>
    </xf>
    <xf numFmtId="0" fontId="16" fillId="6" borderId="6" xfId="0" applyFont="1" applyFill="1" applyBorder="1" applyAlignment="1">
      <alignment horizontal="center" vertical="center"/>
    </xf>
    <xf numFmtId="0" fontId="36" fillId="2" borderId="0" xfId="1" applyFont="1" applyFill="1" applyBorder="1" applyAlignment="1" applyProtection="1">
      <alignment horizontal="left" vertical="center"/>
    </xf>
    <xf numFmtId="0" fontId="16" fillId="2" borderId="187" xfId="0" applyFont="1" applyFill="1" applyBorder="1" applyAlignment="1">
      <alignment horizontal="center" vertical="top" textRotation="255" wrapText="1" shrinkToFit="1"/>
    </xf>
    <xf numFmtId="0" fontId="16" fillId="2" borderId="88" xfId="0" applyFont="1" applyFill="1" applyBorder="1" applyAlignment="1">
      <alignment horizontal="center" vertical="top" textRotation="255" wrapText="1" shrinkToFit="1"/>
    </xf>
    <xf numFmtId="0" fontId="16" fillId="2" borderId="145" xfId="0" applyFont="1" applyFill="1" applyBorder="1" applyAlignment="1">
      <alignment horizontal="center" vertical="top" textRotation="255" wrapText="1" shrinkToFit="1"/>
    </xf>
    <xf numFmtId="0" fontId="16" fillId="0" borderId="141" xfId="0" applyFont="1" applyBorder="1" applyAlignment="1">
      <alignment horizontal="center" vertical="top" textRotation="255"/>
    </xf>
    <xf numFmtId="0" fontId="16" fillId="0" borderId="90" xfId="0" applyFont="1" applyBorder="1" applyAlignment="1">
      <alignment horizontal="center" vertical="top" textRotation="255"/>
    </xf>
    <xf numFmtId="0" fontId="16" fillId="0" borderId="142" xfId="0" applyFont="1" applyBorder="1" applyAlignment="1">
      <alignment horizontal="center" vertical="top" textRotation="255"/>
    </xf>
    <xf numFmtId="0" fontId="16" fillId="0" borderId="191" xfId="0" applyFont="1" applyBorder="1" applyAlignment="1">
      <alignment horizontal="center" vertical="top" textRotation="255"/>
    </xf>
    <xf numFmtId="0" fontId="16" fillId="0" borderId="89" xfId="0" applyFont="1" applyBorder="1" applyAlignment="1">
      <alignment horizontal="center" vertical="top" textRotation="255"/>
    </xf>
    <xf numFmtId="0" fontId="16" fillId="0" borderId="146" xfId="0" applyFont="1" applyBorder="1" applyAlignment="1">
      <alignment horizontal="center" vertical="top" textRotation="255"/>
    </xf>
    <xf numFmtId="0" fontId="16" fillId="2" borderId="141" xfId="0" applyFont="1" applyFill="1" applyBorder="1" applyAlignment="1">
      <alignment horizontal="center" vertical="top" textRotation="255" wrapText="1" shrinkToFit="1"/>
    </xf>
    <xf numFmtId="0" fontId="16" fillId="2" borderId="90" xfId="0" applyFont="1" applyFill="1" applyBorder="1" applyAlignment="1">
      <alignment horizontal="center" vertical="top" textRotation="255" wrapText="1" shrinkToFit="1"/>
    </xf>
    <xf numFmtId="0" fontId="16" fillId="2" borderId="142" xfId="0" applyFont="1" applyFill="1" applyBorder="1" applyAlignment="1">
      <alignment horizontal="center" vertical="top" textRotation="255" wrapText="1" shrinkToFit="1"/>
    </xf>
    <xf numFmtId="0" fontId="6" fillId="2" borderId="0" xfId="0" applyFont="1" applyFill="1" applyBorder="1" applyAlignment="1">
      <alignment horizontal="center" vertical="center"/>
    </xf>
    <xf numFmtId="0" fontId="16" fillId="0" borderId="127" xfId="0" applyFont="1" applyBorder="1" applyAlignment="1">
      <alignment horizontal="center" vertical="center"/>
    </xf>
    <xf numFmtId="0" fontId="16" fillId="0" borderId="65" xfId="0" applyFont="1" applyBorder="1" applyAlignment="1">
      <alignment horizontal="center"/>
    </xf>
    <xf numFmtId="0" fontId="16" fillId="0" borderId="6" xfId="0" applyFont="1" applyBorder="1" applyAlignment="1">
      <alignment horizontal="center" vertical="center"/>
    </xf>
    <xf numFmtId="0" fontId="16" fillId="0" borderId="65" xfId="0" applyFont="1" applyBorder="1" applyAlignment="1">
      <alignment horizontal="center" vertical="center"/>
    </xf>
    <xf numFmtId="0" fontId="16" fillId="2" borderId="190" xfId="0" applyFont="1" applyFill="1" applyBorder="1" applyAlignment="1">
      <alignment horizontal="center" vertical="top" textRotation="255" wrapText="1" shrinkToFit="1"/>
    </xf>
    <xf numFmtId="0" fontId="16" fillId="2" borderId="92" xfId="0" applyFont="1" applyFill="1" applyBorder="1" applyAlignment="1">
      <alignment horizontal="center" vertical="top" textRotation="255" wrapText="1" shrinkToFit="1"/>
    </xf>
    <xf numFmtId="0" fontId="16" fillId="2" borderId="148" xfId="0" applyFont="1" applyFill="1" applyBorder="1" applyAlignment="1">
      <alignment horizontal="center" vertical="top" textRotation="255" wrapText="1" shrinkToFit="1"/>
    </xf>
    <xf numFmtId="0" fontId="16" fillId="0" borderId="165" xfId="0" applyFont="1" applyBorder="1" applyAlignment="1">
      <alignment horizontal="center" vertical="top" textRotation="255"/>
    </xf>
    <xf numFmtId="0" fontId="16" fillId="0" borderId="91" xfId="0" applyFont="1" applyBorder="1" applyAlignment="1">
      <alignment horizontal="center" vertical="top" textRotation="255"/>
    </xf>
    <xf numFmtId="0" fontId="16" fillId="0" borderId="147" xfId="0" applyFont="1" applyBorder="1" applyAlignment="1">
      <alignment horizontal="center" vertical="top" textRotation="255"/>
    </xf>
    <xf numFmtId="0" fontId="16" fillId="0" borderId="189" xfId="0" applyFont="1" applyBorder="1" applyAlignment="1">
      <alignment horizontal="center" vertical="top" textRotation="255"/>
    </xf>
    <xf numFmtId="0" fontId="16" fillId="0" borderId="93" xfId="0" applyFont="1" applyBorder="1" applyAlignment="1">
      <alignment horizontal="center" vertical="top" textRotation="255"/>
    </xf>
    <xf numFmtId="0" fontId="16" fillId="0" borderId="151" xfId="0" applyFont="1" applyBorder="1" applyAlignment="1">
      <alignment horizontal="center" vertical="top" textRotation="255"/>
    </xf>
    <xf numFmtId="0" fontId="16" fillId="0" borderId="190" xfId="0" applyFont="1" applyBorder="1" applyAlignment="1">
      <alignment horizontal="center" vertical="top" textRotation="255"/>
    </xf>
    <xf numFmtId="0" fontId="16" fillId="0" borderId="92" xfId="0" applyFont="1" applyBorder="1" applyAlignment="1">
      <alignment horizontal="center" vertical="top" textRotation="255"/>
    </xf>
    <xf numFmtId="0" fontId="16" fillId="0" borderId="148" xfId="0" applyFont="1" applyBorder="1" applyAlignment="1">
      <alignment horizontal="center" vertical="top" textRotation="255"/>
    </xf>
    <xf numFmtId="0" fontId="16" fillId="2" borderId="116" xfId="0" applyFont="1" applyFill="1" applyBorder="1" applyAlignment="1">
      <alignment horizontal="center" vertical="top" textRotation="255"/>
    </xf>
    <xf numFmtId="0" fontId="16" fillId="6" borderId="95" xfId="0" applyFont="1" applyFill="1" applyBorder="1" applyAlignment="1">
      <alignment horizontal="center" vertical="top" textRotation="255"/>
    </xf>
    <xf numFmtId="0" fontId="16" fillId="2" borderId="150" xfId="0" applyFont="1" applyFill="1" applyBorder="1" applyAlignment="1">
      <alignment horizontal="center" vertical="top" textRotation="255"/>
    </xf>
    <xf numFmtId="0" fontId="16" fillId="2" borderId="191" xfId="0" applyFont="1" applyFill="1" applyBorder="1" applyAlignment="1">
      <alignment horizontal="center" vertical="top" textRotation="255" shrinkToFit="1"/>
    </xf>
    <xf numFmtId="0" fontId="16" fillId="2" borderId="89" xfId="0" applyFont="1" applyFill="1" applyBorder="1" applyAlignment="1">
      <alignment horizontal="center" vertical="top" textRotation="255" shrinkToFit="1"/>
    </xf>
    <xf numFmtId="0" fontId="16" fillId="2" borderId="146" xfId="0" applyFont="1" applyFill="1" applyBorder="1" applyAlignment="1">
      <alignment horizontal="center" vertical="top" textRotation="255" shrinkToFit="1"/>
    </xf>
    <xf numFmtId="0" fontId="16" fillId="2" borderId="129" xfId="0" applyFont="1" applyFill="1" applyBorder="1" applyAlignment="1">
      <alignment horizontal="center" vertical="center" wrapText="1"/>
    </xf>
    <xf numFmtId="0" fontId="16" fillId="2" borderId="120" xfId="0" applyFont="1" applyFill="1" applyBorder="1" applyAlignment="1">
      <alignment horizontal="center" vertical="center" wrapText="1"/>
    </xf>
    <xf numFmtId="0" fontId="16" fillId="2" borderId="169" xfId="0" applyFont="1" applyFill="1" applyBorder="1" applyAlignment="1">
      <alignment horizontal="center" vertical="center" wrapText="1"/>
    </xf>
    <xf numFmtId="0" fontId="36" fillId="2" borderId="0" xfId="1" applyFont="1" applyFill="1" applyAlignment="1" applyProtection="1">
      <alignment horizontal="left" vertical="center"/>
    </xf>
    <xf numFmtId="0" fontId="16" fillId="6" borderId="14" xfId="0" applyFont="1" applyFill="1" applyBorder="1" applyAlignment="1">
      <alignment horizontal="center" vertical="top" textRotation="255" wrapText="1" shrinkToFit="1"/>
    </xf>
    <xf numFmtId="0" fontId="16" fillId="6" borderId="141" xfId="0" applyFont="1" applyFill="1" applyBorder="1" applyAlignment="1">
      <alignment horizontal="center" vertical="top" textRotation="255" wrapText="1" shrinkToFit="1"/>
    </xf>
    <xf numFmtId="0" fontId="16" fillId="6" borderId="1" xfId="0" applyFont="1" applyFill="1" applyBorder="1" applyAlignment="1">
      <alignment horizontal="center" vertical="top" textRotation="255" wrapText="1" shrinkToFit="1"/>
    </xf>
    <xf numFmtId="0" fontId="16" fillId="6" borderId="130" xfId="0" applyFont="1" applyFill="1" applyBorder="1" applyAlignment="1">
      <alignment horizontal="center" vertical="top" textRotation="255" wrapText="1" shrinkToFit="1"/>
    </xf>
    <xf numFmtId="0" fontId="16" fillId="6" borderId="18" xfId="0" applyFont="1" applyFill="1" applyBorder="1" applyAlignment="1">
      <alignment horizontal="center" vertical="top" textRotation="255" wrapText="1" shrinkToFit="1"/>
    </xf>
    <xf numFmtId="0" fontId="16" fillId="6" borderId="188" xfId="0" applyFont="1" applyFill="1" applyBorder="1" applyAlignment="1">
      <alignment horizontal="center" vertical="top" textRotation="255" wrapText="1" shrinkToFit="1"/>
    </xf>
    <xf numFmtId="0" fontId="16" fillId="6" borderId="116" xfId="0" applyFont="1" applyFill="1" applyBorder="1" applyAlignment="1">
      <alignment horizontal="center" vertical="top" textRotation="255" wrapText="1"/>
    </xf>
    <xf numFmtId="0" fontId="16" fillId="6" borderId="95" xfId="0" applyFont="1" applyFill="1" applyBorder="1" applyAlignment="1">
      <alignment horizontal="center" vertical="top" textRotation="255" wrapText="1"/>
    </xf>
    <xf numFmtId="0" fontId="6" fillId="6" borderId="0" xfId="0" applyFont="1" applyFill="1" applyAlignment="1">
      <alignment horizontal="center" vertical="center"/>
    </xf>
    <xf numFmtId="0" fontId="16" fillId="6" borderId="206" xfId="0" applyFont="1" applyFill="1" applyBorder="1" applyAlignment="1">
      <alignment horizontal="center" vertical="center" wrapText="1"/>
    </xf>
    <xf numFmtId="0" fontId="16" fillId="6" borderId="127"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65" xfId="0" applyFont="1" applyFill="1" applyBorder="1" applyAlignment="1">
      <alignment horizontal="center" wrapText="1"/>
    </xf>
    <xf numFmtId="0" fontId="16" fillId="6" borderId="119" xfId="0" applyFont="1" applyFill="1" applyBorder="1" applyAlignment="1">
      <alignment horizontal="center" vertical="top" textRotation="255" wrapText="1" shrinkToFit="1"/>
    </xf>
    <xf numFmtId="0" fontId="16" fillId="6" borderId="179" xfId="0" applyFont="1" applyFill="1" applyBorder="1" applyAlignment="1">
      <alignment horizontal="center" vertical="top" textRotation="255" wrapText="1" shrinkToFit="1"/>
    </xf>
    <xf numFmtId="0" fontId="16" fillId="6" borderId="17" xfId="0" applyFont="1" applyFill="1" applyBorder="1" applyAlignment="1">
      <alignment horizontal="center" vertical="top" textRotation="255" wrapText="1" shrinkToFit="1"/>
    </xf>
    <xf numFmtId="0" fontId="16" fillId="6" borderId="189" xfId="0" applyFont="1" applyFill="1" applyBorder="1" applyAlignment="1">
      <alignment horizontal="center" vertical="top" textRotation="255" wrapText="1" shrinkToFit="1"/>
    </xf>
    <xf numFmtId="0" fontId="16" fillId="6" borderId="115" xfId="0" applyFont="1" applyFill="1" applyBorder="1" applyAlignment="1">
      <alignment horizontal="center" vertical="top" textRotation="255" wrapText="1"/>
    </xf>
    <xf numFmtId="0" fontId="16" fillId="6" borderId="94" xfId="0" applyFont="1" applyFill="1" applyBorder="1" applyAlignment="1">
      <alignment horizontal="center" vertical="top" textRotation="255" wrapText="1"/>
    </xf>
    <xf numFmtId="0" fontId="16" fillId="6" borderId="165" xfId="0" applyFont="1" applyFill="1" applyBorder="1" applyAlignment="1">
      <alignment horizontal="center" vertical="top" textRotation="255" wrapText="1"/>
    </xf>
    <xf numFmtId="0" fontId="16" fillId="6" borderId="91" xfId="0" applyFont="1" applyFill="1" applyBorder="1" applyAlignment="1">
      <alignment horizontal="center" vertical="top" textRotation="255" wrapText="1"/>
    </xf>
    <xf numFmtId="0" fontId="16" fillId="6" borderId="147" xfId="0" applyFont="1" applyFill="1" applyBorder="1" applyAlignment="1">
      <alignment horizontal="center" vertical="top" textRotation="255" wrapText="1"/>
    </xf>
    <xf numFmtId="0" fontId="16" fillId="6" borderId="141" xfId="0" applyFont="1" applyFill="1" applyBorder="1" applyAlignment="1">
      <alignment horizontal="center" vertical="top" textRotation="255" wrapText="1"/>
    </xf>
    <xf numFmtId="0" fontId="16" fillId="6" borderId="90" xfId="0" applyFont="1" applyFill="1" applyBorder="1" applyAlignment="1">
      <alignment horizontal="center" vertical="top" textRotation="255" wrapText="1"/>
    </xf>
    <xf numFmtId="0" fontId="16" fillId="6" borderId="142" xfId="0" applyFont="1" applyFill="1" applyBorder="1" applyAlignment="1">
      <alignment horizontal="center" vertical="top" textRotation="255" wrapText="1"/>
    </xf>
    <xf numFmtId="0" fontId="16" fillId="6" borderId="189" xfId="0" applyFont="1" applyFill="1" applyBorder="1" applyAlignment="1">
      <alignment horizontal="center" vertical="top" textRotation="255" wrapText="1"/>
    </xf>
    <xf numFmtId="0" fontId="16" fillId="6" borderId="93" xfId="0" applyFont="1" applyFill="1" applyBorder="1" applyAlignment="1">
      <alignment horizontal="center" vertical="top" textRotation="255" wrapText="1"/>
    </xf>
    <xf numFmtId="0" fontId="16" fillId="6" borderId="151" xfId="0" applyFont="1" applyFill="1" applyBorder="1" applyAlignment="1">
      <alignment horizontal="center" vertical="top" textRotation="255" wrapText="1"/>
    </xf>
    <xf numFmtId="0" fontId="16" fillId="6" borderId="65" xfId="0" applyFont="1" applyFill="1" applyBorder="1" applyAlignment="1">
      <alignment horizontal="center" vertical="center" wrapText="1"/>
    </xf>
    <xf numFmtId="0" fontId="16" fillId="6" borderId="187" xfId="0" applyFont="1" applyFill="1" applyBorder="1" applyAlignment="1">
      <alignment horizontal="center" vertical="top" textRotation="255" wrapText="1" shrinkToFit="1"/>
    </xf>
    <xf numFmtId="0" fontId="16" fillId="6" borderId="88" xfId="0" applyFont="1" applyFill="1" applyBorder="1" applyAlignment="1">
      <alignment horizontal="center" vertical="top" textRotation="255" wrapText="1" shrinkToFit="1"/>
    </xf>
    <xf numFmtId="0" fontId="16" fillId="6" borderId="145" xfId="0" applyFont="1" applyFill="1" applyBorder="1" applyAlignment="1">
      <alignment horizontal="center" vertical="top" textRotation="255" wrapText="1" shrinkToFit="1"/>
    </xf>
    <xf numFmtId="0" fontId="16" fillId="6" borderId="90" xfId="0" applyFont="1" applyFill="1" applyBorder="1" applyAlignment="1">
      <alignment horizontal="center" vertical="top" textRotation="255" wrapText="1" shrinkToFit="1"/>
    </xf>
    <xf numFmtId="0" fontId="16" fillId="6" borderId="142" xfId="0" applyFont="1" applyFill="1" applyBorder="1" applyAlignment="1">
      <alignment horizontal="center" vertical="top" textRotation="255" wrapText="1" shrinkToFit="1"/>
    </xf>
    <xf numFmtId="0" fontId="16" fillId="6" borderId="93" xfId="0" applyFont="1" applyFill="1" applyBorder="1" applyAlignment="1">
      <alignment horizontal="center" vertical="top" textRotation="255" wrapText="1" shrinkToFit="1"/>
    </xf>
    <xf numFmtId="0" fontId="16" fillId="6" borderId="151" xfId="0" applyFont="1" applyFill="1" applyBorder="1" applyAlignment="1">
      <alignment horizontal="center" vertical="top" textRotation="255" wrapText="1" shrinkToFit="1"/>
    </xf>
    <xf numFmtId="0" fontId="16" fillId="6" borderId="150" xfId="0" applyFont="1" applyFill="1" applyBorder="1" applyAlignment="1">
      <alignment horizontal="center" vertical="top" textRotation="255" wrapText="1"/>
    </xf>
    <xf numFmtId="0" fontId="16" fillId="0" borderId="127" xfId="0" applyFont="1" applyBorder="1" applyAlignment="1">
      <alignment horizontal="center" vertical="center" wrapText="1"/>
    </xf>
    <xf numFmtId="0" fontId="16" fillId="0" borderId="65" xfId="0" applyFont="1" applyBorder="1" applyAlignment="1">
      <alignment horizontal="center" vertical="center" wrapText="1"/>
    </xf>
    <xf numFmtId="0" fontId="16" fillId="2" borderId="116" xfId="0" applyFont="1" applyFill="1" applyBorder="1" applyAlignment="1">
      <alignment horizontal="center" vertical="top" textRotation="255" wrapText="1" shrinkToFit="1"/>
    </xf>
    <xf numFmtId="0" fontId="16" fillId="2" borderId="95" xfId="0" applyFont="1" applyFill="1" applyBorder="1" applyAlignment="1">
      <alignment horizontal="center" vertical="top" textRotation="255" wrapText="1" shrinkToFit="1"/>
    </xf>
    <xf numFmtId="0" fontId="16" fillId="2" borderId="150" xfId="0" applyFont="1" applyFill="1" applyBorder="1" applyAlignment="1">
      <alignment horizontal="center" vertical="top" textRotation="255" wrapText="1" shrinkToFit="1"/>
    </xf>
    <xf numFmtId="0" fontId="16" fillId="6" borderId="165" xfId="0" applyFont="1" applyFill="1" applyBorder="1" applyAlignment="1">
      <alignment horizontal="center" vertical="top" textRotation="255" wrapText="1" shrinkToFit="1"/>
    </xf>
    <xf numFmtId="0" fontId="16" fillId="2" borderId="91" xfId="0" applyFont="1" applyFill="1" applyBorder="1" applyAlignment="1">
      <alignment horizontal="center" vertical="top" textRotation="255" wrapText="1" shrinkToFit="1"/>
    </xf>
    <xf numFmtId="0" fontId="16" fillId="6" borderId="147" xfId="0" applyFont="1" applyFill="1" applyBorder="1" applyAlignment="1">
      <alignment horizontal="center" vertical="top" textRotation="255" wrapText="1" shrinkToFit="1"/>
    </xf>
    <xf numFmtId="0" fontId="16" fillId="2" borderId="117" xfId="0" applyFont="1" applyFill="1" applyBorder="1" applyAlignment="1">
      <alignment horizontal="center" vertical="top" textRotation="255" wrapText="1" shrinkToFit="1"/>
    </xf>
    <xf numFmtId="0" fontId="16" fillId="2" borderId="96" xfId="0" applyFont="1" applyFill="1" applyBorder="1" applyAlignment="1">
      <alignment horizontal="center" vertical="top" textRotation="255" wrapText="1" shrinkToFit="1"/>
    </xf>
    <xf numFmtId="0" fontId="16" fillId="2" borderId="168" xfId="0" applyFont="1" applyFill="1" applyBorder="1" applyAlignment="1">
      <alignment horizontal="center" vertical="top" textRotation="255" wrapText="1" shrinkToFit="1"/>
    </xf>
    <xf numFmtId="0" fontId="16" fillId="0" borderId="116" xfId="0" applyFont="1" applyBorder="1" applyAlignment="1">
      <alignment horizontal="center" vertical="top" textRotation="255" wrapText="1" shrinkToFit="1"/>
    </xf>
    <xf numFmtId="0" fontId="16" fillId="0" borderId="95" xfId="0" applyFont="1" applyBorder="1" applyAlignment="1">
      <alignment horizontal="center" vertical="top" textRotation="255" wrapText="1" shrinkToFit="1"/>
    </xf>
    <xf numFmtId="0" fontId="16" fillId="0" borderId="150" xfId="0" applyFont="1" applyBorder="1" applyAlignment="1">
      <alignment horizontal="center" vertical="top" textRotation="255" wrapText="1" shrinkToFit="1"/>
    </xf>
    <xf numFmtId="0" fontId="16" fillId="6" borderId="141" xfId="0" applyFont="1" applyFill="1" applyBorder="1" applyAlignment="1">
      <alignment horizontal="center" vertical="top" textRotation="255"/>
    </xf>
    <xf numFmtId="0" fontId="16" fillId="2" borderId="90" xfId="0" applyFont="1" applyFill="1" applyBorder="1" applyAlignment="1">
      <alignment horizontal="center" vertical="top" textRotation="255"/>
    </xf>
    <xf numFmtId="0" fontId="16" fillId="6" borderId="142" xfId="0" applyFont="1" applyFill="1" applyBorder="1" applyAlignment="1">
      <alignment horizontal="center" vertical="top" textRotation="255"/>
    </xf>
    <xf numFmtId="0" fontId="16" fillId="2" borderId="116" xfId="0" applyFont="1" applyFill="1" applyBorder="1" applyAlignment="1">
      <alignment horizontal="center" vertical="top" textRotation="255" shrinkToFit="1"/>
    </xf>
    <xf numFmtId="0" fontId="16" fillId="2" borderId="95" xfId="0" applyFont="1" applyFill="1" applyBorder="1" applyAlignment="1">
      <alignment horizontal="center" vertical="top" textRotation="255" shrinkToFit="1"/>
    </xf>
    <xf numFmtId="0" fontId="16" fillId="2" borderId="150" xfId="0" applyFont="1" applyFill="1" applyBorder="1" applyAlignment="1">
      <alignment horizontal="center" vertical="top" textRotation="255" shrinkToFit="1"/>
    </xf>
    <xf numFmtId="0" fontId="16" fillId="2" borderId="206" xfId="0" applyFont="1" applyFill="1" applyBorder="1" applyAlignment="1">
      <alignment horizontal="center" vertical="center" shrinkToFit="1"/>
    </xf>
    <xf numFmtId="0" fontId="16" fillId="2" borderId="127" xfId="0" applyFont="1" applyFill="1" applyBorder="1" applyAlignment="1">
      <alignment horizontal="center" vertical="center" shrinkToFit="1"/>
    </xf>
    <xf numFmtId="0" fontId="16" fillId="2" borderId="65" xfId="0" applyFont="1" applyFill="1" applyBorder="1" applyAlignment="1">
      <alignment horizontal="center" vertical="center" shrinkToFit="1"/>
    </xf>
    <xf numFmtId="0" fontId="16" fillId="2" borderId="187" xfId="0" applyFont="1" applyFill="1" applyBorder="1" applyAlignment="1">
      <alignment horizontal="center" vertical="top" textRotation="255" shrinkToFit="1"/>
    </xf>
    <xf numFmtId="0" fontId="16" fillId="2" borderId="88" xfId="0" applyFont="1" applyFill="1" applyBorder="1" applyAlignment="1">
      <alignment horizontal="center" vertical="top" textRotation="255" shrinkToFit="1"/>
    </xf>
    <xf numFmtId="0" fontId="16" fillId="2" borderId="145"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xf>
    <xf numFmtId="0" fontId="16" fillId="0" borderId="90" xfId="0" applyFont="1" applyFill="1" applyBorder="1" applyAlignment="1">
      <alignment horizontal="center" vertical="top" textRotation="255"/>
    </xf>
    <xf numFmtId="0" fontId="16" fillId="0" borderId="142" xfId="0" applyFont="1" applyFill="1" applyBorder="1" applyAlignment="1">
      <alignment horizontal="center" vertical="top" textRotation="255"/>
    </xf>
    <xf numFmtId="0" fontId="16" fillId="2" borderId="115" xfId="0" applyFont="1" applyFill="1" applyBorder="1" applyAlignment="1">
      <alignment horizontal="center" vertical="top" textRotation="255" shrinkToFit="1"/>
    </xf>
    <xf numFmtId="0" fontId="16" fillId="2" borderId="114" xfId="0" applyFont="1" applyFill="1" applyBorder="1" applyAlignment="1">
      <alignment horizontal="center" vertical="top" textRotation="255" shrinkToFit="1"/>
    </xf>
    <xf numFmtId="0" fontId="16" fillId="2" borderId="202" xfId="0" applyFont="1" applyFill="1" applyBorder="1" applyAlignment="1">
      <alignment horizontal="center" vertical="center" wrapText="1"/>
    </xf>
    <xf numFmtId="0" fontId="16" fillId="2" borderId="203" xfId="0" applyFont="1" applyFill="1" applyBorder="1" applyAlignment="1">
      <alignment horizontal="center" vertical="center" wrapText="1"/>
    </xf>
    <xf numFmtId="0" fontId="16" fillId="2" borderId="204" xfId="0" applyFont="1" applyFill="1" applyBorder="1" applyAlignment="1">
      <alignment horizontal="center" vertical="center" wrapText="1"/>
    </xf>
    <xf numFmtId="0" fontId="36" fillId="6" borderId="0" xfId="1" applyFont="1" applyFill="1" applyBorder="1" applyAlignment="1" applyProtection="1">
      <alignment horizontal="left" vertical="center"/>
    </xf>
    <xf numFmtId="0" fontId="7" fillId="6" borderId="202" xfId="0" applyFont="1" applyFill="1" applyBorder="1" applyAlignment="1">
      <alignment horizontal="center" vertical="center"/>
    </xf>
    <xf numFmtId="0" fontId="7" fillId="6" borderId="203" xfId="0" applyFont="1" applyFill="1" applyBorder="1" applyAlignment="1">
      <alignment horizontal="center" vertical="center"/>
    </xf>
    <xf numFmtId="0" fontId="16" fillId="6" borderId="116" xfId="0" applyFont="1" applyFill="1" applyBorder="1" applyAlignment="1">
      <alignment horizontal="center" vertical="top" textRotation="255"/>
    </xf>
    <xf numFmtId="0" fontId="16" fillId="6" borderId="150" xfId="0" applyFont="1" applyFill="1" applyBorder="1" applyAlignment="1">
      <alignment horizontal="center" vertical="top" textRotation="255"/>
    </xf>
    <xf numFmtId="0" fontId="16" fillId="6" borderId="130" xfId="0" applyFont="1" applyFill="1" applyBorder="1" applyAlignment="1">
      <alignment horizontal="center" vertical="top" textRotation="255"/>
    </xf>
    <xf numFmtId="0" fontId="16" fillId="6" borderId="154" xfId="0" applyFont="1" applyFill="1" applyBorder="1" applyAlignment="1">
      <alignment horizontal="center" vertical="top" textRotation="255"/>
    </xf>
    <xf numFmtId="0" fontId="6" fillId="6" borderId="0" xfId="0" applyFont="1" applyFill="1" applyBorder="1" applyAlignment="1">
      <alignment horizontal="center" vertical="center"/>
    </xf>
    <xf numFmtId="0" fontId="16" fillId="6" borderId="65" xfId="0" applyFont="1" applyFill="1" applyBorder="1" applyAlignment="1">
      <alignment horizontal="center"/>
    </xf>
    <xf numFmtId="0" fontId="16" fillId="6" borderId="188" xfId="0" applyFont="1" applyFill="1" applyBorder="1" applyAlignment="1">
      <alignment horizontal="center" vertical="top" textRotation="255" wrapText="1"/>
    </xf>
    <xf numFmtId="0" fontId="16" fillId="6" borderId="149" xfId="0" applyFont="1" applyFill="1" applyBorder="1" applyAlignment="1">
      <alignment horizontal="center" vertical="top" textRotation="255" wrapText="1"/>
    </xf>
    <xf numFmtId="49" fontId="16" fillId="6" borderId="115" xfId="0" applyNumberFormat="1" applyFont="1" applyFill="1" applyBorder="1" applyAlignment="1">
      <alignment horizontal="center" vertical="top" textRotation="255"/>
    </xf>
    <xf numFmtId="49" fontId="16" fillId="6" borderId="94" xfId="0" applyNumberFormat="1" applyFont="1" applyFill="1" applyBorder="1" applyAlignment="1">
      <alignment horizontal="center" vertical="top" textRotation="255"/>
    </xf>
    <xf numFmtId="49" fontId="16" fillId="6" borderId="154" xfId="0" applyNumberFormat="1" applyFont="1" applyFill="1" applyBorder="1" applyAlignment="1">
      <alignment horizontal="center" vertical="top" textRotation="255"/>
    </xf>
    <xf numFmtId="0" fontId="16" fillId="6" borderId="129" xfId="0" applyFont="1" applyFill="1" applyBorder="1" applyAlignment="1">
      <alignment horizontal="center" vertical="center"/>
    </xf>
    <xf numFmtId="0" fontId="16" fillId="6" borderId="120" xfId="0" applyFont="1" applyFill="1" applyBorder="1" applyAlignment="1">
      <alignment horizontal="center" vertical="center"/>
    </xf>
    <xf numFmtId="0" fontId="16" fillId="6" borderId="169" xfId="0" applyFont="1" applyFill="1" applyBorder="1" applyAlignment="1">
      <alignment horizontal="center" vertical="center"/>
    </xf>
    <xf numFmtId="0" fontId="16" fillId="6" borderId="164" xfId="0" applyFont="1" applyFill="1" applyBorder="1" applyAlignment="1">
      <alignment horizontal="center" vertical="top" textRotation="255" wrapText="1" shrinkToFit="1"/>
    </xf>
    <xf numFmtId="0" fontId="7" fillId="6" borderId="204" xfId="0" applyFont="1" applyFill="1" applyBorder="1" applyAlignment="1">
      <alignment horizontal="center" vertical="center"/>
    </xf>
    <xf numFmtId="0" fontId="16" fillId="6" borderId="165" xfId="0" applyFont="1" applyFill="1" applyBorder="1" applyAlignment="1">
      <alignment horizontal="center" vertical="top" textRotation="255"/>
    </xf>
    <xf numFmtId="0" fontId="16" fillId="6" borderId="147" xfId="0" applyFont="1" applyFill="1" applyBorder="1" applyAlignment="1">
      <alignment horizontal="center" vertical="top" textRotation="255"/>
    </xf>
    <xf numFmtId="0" fontId="16" fillId="6" borderId="189" xfId="0" applyFont="1" applyFill="1" applyBorder="1" applyAlignment="1">
      <alignment horizontal="center" vertical="top" textRotation="255"/>
    </xf>
    <xf numFmtId="0" fontId="16" fillId="6" borderId="151" xfId="0" applyFont="1" applyFill="1" applyBorder="1" applyAlignment="1">
      <alignment horizontal="center" vertical="top" textRotation="255"/>
    </xf>
    <xf numFmtId="0" fontId="16" fillId="6" borderId="202" xfId="0" applyFont="1" applyFill="1" applyBorder="1" applyAlignment="1">
      <alignment horizontal="center" vertical="center" wrapText="1"/>
    </xf>
    <xf numFmtId="0" fontId="16" fillId="6" borderId="203" xfId="0" applyFont="1" applyFill="1" applyBorder="1" applyAlignment="1">
      <alignment horizontal="center" vertical="center" wrapText="1"/>
    </xf>
    <xf numFmtId="0" fontId="16" fillId="6" borderId="204" xfId="0" applyFont="1" applyFill="1" applyBorder="1" applyAlignment="1">
      <alignment horizontal="center" vertical="center" wrapText="1"/>
    </xf>
    <xf numFmtId="0" fontId="16" fillId="6" borderId="130" xfId="0" applyFont="1" applyFill="1" applyBorder="1" applyAlignment="1">
      <alignment horizontal="center" vertical="top" textRotation="255" wrapText="1"/>
    </xf>
    <xf numFmtId="0" fontId="16" fillId="6" borderId="154" xfId="0" applyFont="1" applyFill="1" applyBorder="1" applyAlignment="1">
      <alignment horizontal="center" vertical="top" textRotation="255" wrapText="1"/>
    </xf>
    <xf numFmtId="0" fontId="16" fillId="6" borderId="129" xfId="0" applyFont="1" applyFill="1" applyBorder="1" applyAlignment="1">
      <alignment horizontal="center" vertical="center" wrapText="1"/>
    </xf>
    <xf numFmtId="0" fontId="16" fillId="6" borderId="120" xfId="0" applyFont="1" applyFill="1" applyBorder="1" applyAlignment="1">
      <alignment horizontal="center" vertical="center" wrapText="1"/>
    </xf>
    <xf numFmtId="0" fontId="16" fillId="6" borderId="169" xfId="0" applyFont="1" applyFill="1" applyBorder="1" applyAlignment="1">
      <alignment horizontal="center" vertical="center" wrapText="1"/>
    </xf>
    <xf numFmtId="0" fontId="16" fillId="6" borderId="149" xfId="0" applyFont="1" applyFill="1" applyBorder="1" applyAlignment="1">
      <alignment horizontal="center" vertical="top" textRotation="255" wrapText="1" shrinkToFit="1"/>
    </xf>
    <xf numFmtId="0" fontId="16" fillId="0" borderId="139" xfId="0" applyFont="1" applyFill="1" applyBorder="1" applyAlignment="1">
      <alignment horizontal="center" vertical="top" textRotation="255" wrapText="1"/>
    </xf>
    <xf numFmtId="0" fontId="16" fillId="0" borderId="95" xfId="0" applyFont="1" applyFill="1" applyBorder="1" applyAlignment="1">
      <alignment horizontal="center" vertical="top" textRotation="255" wrapText="1"/>
    </xf>
    <xf numFmtId="0" fontId="16" fillId="0" borderId="150" xfId="0" applyFont="1" applyFill="1" applyBorder="1" applyAlignment="1">
      <alignment horizontal="center" vertical="top" textRotation="255" wrapText="1"/>
    </xf>
    <xf numFmtId="0" fontId="16" fillId="3" borderId="117" xfId="0" applyFont="1" applyFill="1" applyBorder="1" applyAlignment="1">
      <alignment horizontal="center" vertical="center" wrapText="1"/>
    </xf>
    <xf numFmtId="0" fontId="16" fillId="3" borderId="168" xfId="0" applyFont="1" applyFill="1" applyBorder="1" applyAlignment="1">
      <alignment horizontal="center" vertical="center" wrapText="1"/>
    </xf>
    <xf numFmtId="0" fontId="16" fillId="4" borderId="163" xfId="0" applyFont="1" applyFill="1" applyBorder="1" applyAlignment="1">
      <alignment horizontal="left" vertical="center" wrapText="1"/>
    </xf>
    <xf numFmtId="0" fontId="16" fillId="4" borderId="193" xfId="0" applyFont="1" applyFill="1" applyBorder="1" applyAlignment="1">
      <alignment horizontal="left" vertical="center" wrapText="1"/>
    </xf>
    <xf numFmtId="0" fontId="16" fillId="0" borderId="205" xfId="0" applyFont="1" applyFill="1" applyBorder="1" applyAlignment="1">
      <alignment horizontal="center" vertical="center" wrapText="1"/>
    </xf>
    <xf numFmtId="0" fontId="16" fillId="0" borderId="187" xfId="0" applyFont="1" applyFill="1" applyBorder="1" applyAlignment="1">
      <alignment horizontal="center" vertical="top" textRotation="255" wrapText="1" shrinkToFit="1"/>
    </xf>
    <xf numFmtId="0" fontId="16" fillId="0" borderId="88" xfId="0" applyFont="1" applyFill="1" applyBorder="1" applyAlignment="1">
      <alignment horizontal="center" vertical="top" textRotation="255" wrapText="1" shrinkToFit="1"/>
    </xf>
    <xf numFmtId="0" fontId="16" fillId="0" borderId="145" xfId="0" applyFont="1" applyFill="1" applyBorder="1" applyAlignment="1">
      <alignment horizontal="center" vertical="top" textRotation="255" wrapText="1" shrinkToFit="1"/>
    </xf>
    <xf numFmtId="0" fontId="16" fillId="0" borderId="141" xfId="0" applyFont="1" applyFill="1" applyBorder="1" applyAlignment="1">
      <alignment horizontal="center" vertical="top" textRotation="255" wrapText="1" shrinkToFit="1"/>
    </xf>
    <xf numFmtId="0" fontId="16" fillId="0" borderId="90" xfId="0" applyFont="1" applyFill="1" applyBorder="1" applyAlignment="1">
      <alignment horizontal="center" vertical="top" textRotation="255" wrapText="1" shrinkToFit="1"/>
    </xf>
    <xf numFmtId="0" fontId="16" fillId="0" borderId="142" xfId="0" applyFont="1" applyFill="1" applyBorder="1" applyAlignment="1">
      <alignment horizontal="center" vertical="top" textRotation="255" wrapText="1" shrinkToFit="1"/>
    </xf>
    <xf numFmtId="0" fontId="16" fillId="0" borderId="189" xfId="0" applyFont="1" applyFill="1" applyBorder="1" applyAlignment="1">
      <alignment horizontal="center" vertical="top" textRotation="255" wrapText="1" shrinkToFit="1"/>
    </xf>
    <xf numFmtId="0" fontId="16" fillId="0" borderId="93" xfId="0" applyFont="1" applyFill="1" applyBorder="1" applyAlignment="1">
      <alignment horizontal="center" vertical="top" textRotation="255" wrapText="1" shrinkToFit="1"/>
    </xf>
    <xf numFmtId="0" fontId="16" fillId="0" borderId="151" xfId="0" applyFont="1" applyFill="1" applyBorder="1" applyAlignment="1">
      <alignment horizontal="center" vertical="top" textRotation="255" wrapText="1" shrinkToFit="1"/>
    </xf>
    <xf numFmtId="0" fontId="16" fillId="0" borderId="190" xfId="0" applyFont="1" applyFill="1" applyBorder="1" applyAlignment="1">
      <alignment horizontal="center" vertical="top" textRotation="255" wrapText="1" shrinkToFit="1"/>
    </xf>
    <xf numFmtId="0" fontId="16" fillId="0" borderId="92" xfId="0" applyFont="1" applyFill="1" applyBorder="1" applyAlignment="1">
      <alignment horizontal="center" vertical="top" textRotation="255" wrapText="1" shrinkToFit="1"/>
    </xf>
    <xf numFmtId="0" fontId="16" fillId="0" borderId="148" xfId="0" applyFont="1" applyFill="1" applyBorder="1" applyAlignment="1">
      <alignment horizontal="center" vertical="top" textRotation="255" wrapText="1" shrinkToFit="1"/>
    </xf>
    <xf numFmtId="0" fontId="16" fillId="0" borderId="165" xfId="0" applyFont="1" applyBorder="1" applyAlignment="1">
      <alignment horizontal="center" vertical="top" textRotation="255" wrapText="1"/>
    </xf>
    <xf numFmtId="0" fontId="16" fillId="0" borderId="91" xfId="0" applyFont="1" applyBorder="1" applyAlignment="1">
      <alignment horizontal="center" vertical="top" textRotation="255" wrapText="1"/>
    </xf>
    <xf numFmtId="0" fontId="16" fillId="0" borderId="147" xfId="0" applyFont="1" applyBorder="1" applyAlignment="1">
      <alignment horizontal="center" vertical="top" textRotation="255" wrapText="1"/>
    </xf>
    <xf numFmtId="0" fontId="16" fillId="0" borderId="141" xfId="0" applyFont="1" applyBorder="1" applyAlignment="1">
      <alignment horizontal="center" vertical="top" textRotation="255" wrapText="1"/>
    </xf>
    <xf numFmtId="0" fontId="16" fillId="0" borderId="90" xfId="0" applyFont="1" applyBorder="1" applyAlignment="1">
      <alignment horizontal="center" vertical="top" textRotation="255" wrapText="1"/>
    </xf>
    <xf numFmtId="0" fontId="16" fillId="0" borderId="142" xfId="0" applyFont="1" applyBorder="1" applyAlignment="1">
      <alignment horizontal="center" vertical="top" textRotation="255" wrapText="1"/>
    </xf>
    <xf numFmtId="0" fontId="16" fillId="0" borderId="189" xfId="0" applyFont="1" applyBorder="1" applyAlignment="1">
      <alignment horizontal="center" vertical="top" textRotation="255" wrapText="1"/>
    </xf>
    <xf numFmtId="0" fontId="16" fillId="0" borderId="93" xfId="0" applyFont="1" applyBorder="1" applyAlignment="1">
      <alignment horizontal="center" vertical="top" textRotation="255" wrapText="1"/>
    </xf>
    <xf numFmtId="0" fontId="16" fillId="0" borderId="151" xfId="0" applyFont="1" applyBorder="1" applyAlignment="1">
      <alignment horizontal="center" vertical="top" textRotation="255" wrapText="1"/>
    </xf>
    <xf numFmtId="0" fontId="16" fillId="0" borderId="130" xfId="0" applyFont="1" applyFill="1" applyBorder="1" applyAlignment="1">
      <alignment horizontal="center" vertical="top" textRotation="255" wrapText="1" shrinkToFit="1"/>
    </xf>
    <xf numFmtId="0" fontId="16" fillId="0" borderId="94" xfId="0" applyFont="1" applyFill="1" applyBorder="1" applyAlignment="1">
      <alignment horizontal="center" vertical="top" textRotation="255" wrapText="1" shrinkToFit="1"/>
    </xf>
    <xf numFmtId="0" fontId="16" fillId="0" borderId="154" xfId="0" applyFont="1" applyFill="1" applyBorder="1" applyAlignment="1">
      <alignment horizontal="center" vertical="top" textRotation="255" wrapText="1" shrinkToFit="1"/>
    </xf>
    <xf numFmtId="0" fontId="16" fillId="0" borderId="180" xfId="0" applyFont="1" applyFill="1" applyBorder="1" applyAlignment="1">
      <alignment horizontal="center" vertical="top" textRotation="255" wrapText="1" shrinkToFit="1"/>
    </xf>
    <xf numFmtId="0" fontId="16" fillId="0" borderId="96" xfId="0" applyFont="1" applyFill="1" applyBorder="1" applyAlignment="1">
      <alignment horizontal="center" vertical="top" textRotation="255" wrapText="1" shrinkToFit="1"/>
    </xf>
    <xf numFmtId="0" fontId="16" fillId="0" borderId="168" xfId="0" applyFont="1" applyFill="1" applyBorder="1" applyAlignment="1">
      <alignment horizontal="center" vertical="top" textRotation="255" wrapText="1" shrinkToFit="1"/>
    </xf>
    <xf numFmtId="0" fontId="16" fillId="0" borderId="1" xfId="0" applyFont="1" applyFill="1" applyBorder="1" applyAlignment="1">
      <alignment horizontal="center" vertical="top" shrinkToFit="1"/>
    </xf>
    <xf numFmtId="0" fontId="16" fillId="0" borderId="2" xfId="0" applyFont="1" applyFill="1" applyBorder="1" applyAlignment="1">
      <alignment horizontal="center" vertical="top" shrinkToFit="1"/>
    </xf>
    <xf numFmtId="0" fontId="16" fillId="0" borderId="165" xfId="0" applyFont="1" applyFill="1" applyBorder="1" applyAlignment="1">
      <alignment horizontal="center" vertical="top" textRotation="255" wrapText="1" shrinkToFit="1"/>
    </xf>
    <xf numFmtId="0" fontId="16" fillId="0" borderId="91" xfId="0" applyFont="1" applyFill="1" applyBorder="1" applyAlignment="1">
      <alignment horizontal="center" vertical="top" textRotation="255" wrapText="1" shrinkToFit="1"/>
    </xf>
    <xf numFmtId="0" fontId="16" fillId="0" borderId="147" xfId="0" applyFont="1" applyFill="1" applyBorder="1" applyAlignment="1">
      <alignment horizontal="center" vertical="top" textRotation="255" wrapText="1" shrinkToFit="1"/>
    </xf>
    <xf numFmtId="0" fontId="16" fillId="0" borderId="6"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6" fillId="0" borderId="165" xfId="0" applyFont="1" applyFill="1" applyBorder="1" applyAlignment="1">
      <alignment horizontal="center" vertical="top" textRotation="255" wrapText="1"/>
    </xf>
    <xf numFmtId="0" fontId="16" fillId="0" borderId="91" xfId="0" applyFont="1" applyFill="1" applyBorder="1" applyAlignment="1">
      <alignment horizontal="center" vertical="top" textRotation="255" wrapText="1"/>
    </xf>
    <xf numFmtId="0" fontId="16" fillId="0" borderId="147" xfId="0" applyFont="1" applyFill="1" applyBorder="1" applyAlignment="1">
      <alignment horizontal="center" vertical="top" textRotation="255" wrapText="1"/>
    </xf>
    <xf numFmtId="0" fontId="16" fillId="0" borderId="116" xfId="0" applyFont="1" applyFill="1" applyBorder="1" applyAlignment="1">
      <alignment horizontal="center" vertical="top" textRotation="255" wrapText="1" shrinkToFit="1"/>
    </xf>
    <xf numFmtId="0" fontId="16" fillId="0" borderId="95" xfId="0" applyFont="1" applyFill="1" applyBorder="1" applyAlignment="1">
      <alignment horizontal="center" vertical="top" textRotation="255" wrapText="1" shrinkToFit="1"/>
    </xf>
    <xf numFmtId="0" fontId="16" fillId="0" borderId="150" xfId="0" applyFont="1" applyFill="1" applyBorder="1" applyAlignment="1">
      <alignment horizontal="center" vertical="top" textRotation="255" wrapText="1" shrinkToFit="1"/>
    </xf>
    <xf numFmtId="0" fontId="16" fillId="0" borderId="127"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206" xfId="0" applyFont="1" applyFill="1" applyBorder="1" applyAlignment="1">
      <alignment horizontal="center" vertical="center" wrapText="1"/>
    </xf>
    <xf numFmtId="0" fontId="6" fillId="0" borderId="0" xfId="0" applyFont="1" applyFill="1" applyAlignment="1">
      <alignment horizontal="center" vertical="center"/>
    </xf>
    <xf numFmtId="0" fontId="16" fillId="0" borderId="189" xfId="0" applyFont="1" applyFill="1" applyBorder="1" applyAlignment="1">
      <alignment horizontal="center" vertical="top" textRotation="255" wrapText="1"/>
    </xf>
    <xf numFmtId="0" fontId="16" fillId="0" borderId="93" xfId="0" applyFont="1" applyFill="1" applyBorder="1" applyAlignment="1">
      <alignment horizontal="center" vertical="top" textRotation="255" wrapText="1"/>
    </xf>
    <xf numFmtId="0" fontId="16" fillId="0" borderId="151" xfId="0" applyFont="1" applyFill="1" applyBorder="1" applyAlignment="1">
      <alignment horizontal="center" vertical="top" textRotation="255" wrapText="1"/>
    </xf>
    <xf numFmtId="0" fontId="16" fillId="0" borderId="130" xfId="0" applyFont="1" applyFill="1" applyBorder="1" applyAlignment="1">
      <alignment horizontal="center" vertical="top" textRotation="255" wrapText="1"/>
    </xf>
    <xf numFmtId="0" fontId="16" fillId="0" borderId="94" xfId="0" applyFont="1" applyFill="1" applyBorder="1" applyAlignment="1">
      <alignment horizontal="center" vertical="top" textRotation="255" wrapText="1"/>
    </xf>
    <xf numFmtId="0" fontId="16" fillId="0" borderId="154" xfId="0" applyFont="1" applyFill="1" applyBorder="1" applyAlignment="1">
      <alignment horizontal="center" vertical="top" textRotation="255" wrapText="1"/>
    </xf>
    <xf numFmtId="0" fontId="16" fillId="0" borderId="163" xfId="0" applyFont="1" applyFill="1" applyBorder="1" applyAlignment="1">
      <alignment horizontal="center" vertical="top" textRotation="255" wrapText="1"/>
    </xf>
    <xf numFmtId="0" fontId="16" fillId="0" borderId="192" xfId="0" applyFont="1" applyFill="1" applyBorder="1" applyAlignment="1">
      <alignment horizontal="center" vertical="top" textRotation="255" wrapText="1"/>
    </xf>
    <xf numFmtId="0" fontId="16" fillId="0" borderId="193" xfId="0" applyFont="1" applyFill="1" applyBorder="1" applyAlignment="1">
      <alignment horizontal="center" vertical="top" textRotation="255" wrapText="1"/>
    </xf>
    <xf numFmtId="0" fontId="16" fillId="0" borderId="116" xfId="0" applyFont="1" applyFill="1" applyBorder="1" applyAlignment="1">
      <alignment horizontal="center" vertical="top" textRotation="255" wrapText="1"/>
    </xf>
    <xf numFmtId="0" fontId="7" fillId="0" borderId="120" xfId="0" applyFont="1" applyBorder="1" applyAlignment="1">
      <alignment horizontal="center" vertical="center"/>
    </xf>
    <xf numFmtId="0" fontId="7" fillId="0" borderId="169" xfId="0" applyFont="1" applyBorder="1" applyAlignment="1">
      <alignment horizontal="center" vertical="center"/>
    </xf>
  </cellXfs>
  <cellStyles count="3">
    <cellStyle name="ハイパーリンク" xfId="1" builtinId="8"/>
    <cellStyle name="標準" xfId="0" builtinId="0"/>
    <cellStyle name="標準 2" xfId="2"/>
  </cellStyles>
  <dxfs count="196">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65</xdr:row>
          <xdr:rowOff>228600</xdr:rowOff>
        </xdr:from>
        <xdr:to>
          <xdr:col>19</xdr:col>
          <xdr:colOff>114300</xdr:colOff>
          <xdr:row>82</xdr:row>
          <xdr:rowOff>200025</xdr:rowOff>
        </xdr:to>
        <xdr:pic>
          <xdr:nvPicPr>
            <xdr:cNvPr id="209867" name="図 14"/>
            <xdr:cNvPicPr>
              <a:picLocks noChangeAspect="1" noChangeArrowheads="1"/>
              <a:extLst>
                <a:ext uri="{84589F7E-364E-4C9E-8A38-B11213B215E9}">
                  <a14:cameraTool cellRange="'２．出生'!$A$2:$X$10" spid="_x0000_s209925"/>
                </a:ext>
              </a:extLst>
            </xdr:cNvPicPr>
          </xdr:nvPicPr>
          <xdr:blipFill>
            <a:blip xmlns:r="http://schemas.openxmlformats.org/officeDocument/2006/relationships" r:embed="rId1"/>
            <a:srcRect/>
            <a:stretch>
              <a:fillRect/>
            </a:stretch>
          </xdr:blipFill>
          <xdr:spPr bwMode="auto">
            <a:xfrm>
              <a:off x="361950" y="19878675"/>
              <a:ext cx="14878050" cy="4829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15</xdr:col>
      <xdr:colOff>342900</xdr:colOff>
      <xdr:row>64</xdr:row>
      <xdr:rowOff>104775</xdr:rowOff>
    </xdr:from>
    <xdr:to>
      <xdr:col>17</xdr:col>
      <xdr:colOff>542925</xdr:colOff>
      <xdr:row>65</xdr:row>
      <xdr:rowOff>200025</xdr:rowOff>
    </xdr:to>
    <xdr:grpSp>
      <xdr:nvGrpSpPr>
        <xdr:cNvPr id="209868" name="グループ化 45"/>
        <xdr:cNvGrpSpPr>
          <a:grpSpLocks/>
        </xdr:cNvGrpSpPr>
      </xdr:nvGrpSpPr>
      <xdr:grpSpPr bwMode="auto">
        <a:xfrm>
          <a:off x="12262757" y="19467739"/>
          <a:ext cx="1724025" cy="381000"/>
          <a:chOff x="12341678" y="18614571"/>
          <a:chExt cx="1728109" cy="381002"/>
        </a:xfrm>
      </xdr:grpSpPr>
      <xdr:sp macro="" textlink="">
        <xdr:nvSpPr>
          <xdr:cNvPr id="58" name="テキスト ボックス 57"/>
          <xdr:cNvSpPr txBox="1"/>
        </xdr:nvSpPr>
        <xdr:spPr>
          <a:xfrm>
            <a:off x="12778453" y="18614571"/>
            <a:ext cx="446270" cy="3714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②</a:t>
            </a:r>
          </a:p>
        </xdr:txBody>
      </xdr:sp>
      <xdr:sp macro="" textlink="">
        <xdr:nvSpPr>
          <xdr:cNvPr id="65" name="テキスト ボックス 64"/>
          <xdr:cNvSpPr txBox="1"/>
        </xdr:nvSpPr>
        <xdr:spPr>
          <a:xfrm>
            <a:off x="12341678" y="18614571"/>
            <a:ext cx="370309"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①</a:t>
            </a:r>
          </a:p>
        </xdr:txBody>
      </xdr:sp>
      <xdr:sp macro="" textlink="">
        <xdr:nvSpPr>
          <xdr:cNvPr id="68" name="テキスト ボックス 67"/>
          <xdr:cNvSpPr txBox="1"/>
        </xdr:nvSpPr>
        <xdr:spPr>
          <a:xfrm>
            <a:off x="13670993" y="18614571"/>
            <a:ext cx="398794"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③</a:t>
            </a:r>
          </a:p>
        </xdr:txBody>
      </xdr:sp>
      <xdr:sp macro="" textlink="">
        <xdr:nvSpPr>
          <xdr:cNvPr id="71" name="テキスト ボックス 70"/>
          <xdr:cNvSpPr txBox="1"/>
        </xdr:nvSpPr>
        <xdr:spPr>
          <a:xfrm>
            <a:off x="13215228" y="18624096"/>
            <a:ext cx="379804" cy="361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④</a:t>
            </a:r>
          </a:p>
        </xdr:txBody>
      </xdr:sp>
    </xdr:grpSp>
    <xdr:clientData/>
  </xdr:twoCellAnchor>
  <xdr:twoCellAnchor>
    <xdr:from>
      <xdr:col>3</xdr:col>
      <xdr:colOff>1628775</xdr:colOff>
      <xdr:row>74</xdr:row>
      <xdr:rowOff>276225</xdr:rowOff>
    </xdr:from>
    <xdr:to>
      <xdr:col>7</xdr:col>
      <xdr:colOff>962025</xdr:colOff>
      <xdr:row>77</xdr:row>
      <xdr:rowOff>161925</xdr:rowOff>
    </xdr:to>
    <xdr:grpSp>
      <xdr:nvGrpSpPr>
        <xdr:cNvPr id="209869" name="グループ化 35"/>
        <xdr:cNvGrpSpPr>
          <a:grpSpLocks/>
        </xdr:cNvGrpSpPr>
      </xdr:nvGrpSpPr>
      <xdr:grpSpPr bwMode="auto">
        <a:xfrm>
          <a:off x="3642632" y="22496689"/>
          <a:ext cx="3755572" cy="742950"/>
          <a:chOff x="3534813" y="21608143"/>
          <a:chExt cx="3867472" cy="748394"/>
        </a:xfrm>
      </xdr:grpSpPr>
      <xdr:sp macro="" textlink="">
        <xdr:nvSpPr>
          <xdr:cNvPr id="57" name="テキスト ボックス 56"/>
          <xdr:cNvSpPr txBox="1"/>
        </xdr:nvSpPr>
        <xdr:spPr>
          <a:xfrm>
            <a:off x="3671888" y="21608143"/>
            <a:ext cx="450389" cy="39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①</a:t>
            </a:r>
          </a:p>
        </xdr:txBody>
      </xdr:sp>
      <xdr:sp macro="" textlink="">
        <xdr:nvSpPr>
          <xdr:cNvPr id="60" name="テキスト ボックス 59"/>
          <xdr:cNvSpPr txBox="1"/>
        </xdr:nvSpPr>
        <xdr:spPr>
          <a:xfrm>
            <a:off x="6658164" y="21617738"/>
            <a:ext cx="372061" cy="3550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④</a:t>
            </a:r>
          </a:p>
        </xdr:txBody>
      </xdr:sp>
      <xdr:cxnSp macro="">
        <xdr:nvCxnSpPr>
          <xdr:cNvPr id="18" name="直線コネクタ 17"/>
          <xdr:cNvCxnSpPr/>
        </xdr:nvCxnSpPr>
        <xdr:spPr>
          <a:xfrm>
            <a:off x="3534813" y="22346942"/>
            <a:ext cx="509136"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xdr:cNvCxnSpPr/>
        </xdr:nvCxnSpPr>
        <xdr:spPr>
          <a:xfrm>
            <a:off x="4181024" y="22327753"/>
            <a:ext cx="1067226"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a:xfrm>
            <a:off x="5414698" y="22346942"/>
            <a:ext cx="656002"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a:xfrm>
            <a:off x="6325267" y="22356537"/>
            <a:ext cx="1077018"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7" name="テキスト ボックス 66"/>
          <xdr:cNvSpPr txBox="1"/>
        </xdr:nvSpPr>
        <xdr:spPr>
          <a:xfrm>
            <a:off x="4435591" y="21608143"/>
            <a:ext cx="450389" cy="3646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②</a:t>
            </a:r>
          </a:p>
        </xdr:txBody>
      </xdr:sp>
      <xdr:sp macro="" textlink="">
        <xdr:nvSpPr>
          <xdr:cNvPr id="70" name="テキスト ボックス 69"/>
          <xdr:cNvSpPr txBox="1"/>
        </xdr:nvSpPr>
        <xdr:spPr>
          <a:xfrm>
            <a:off x="5541982" y="21608143"/>
            <a:ext cx="469971" cy="39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③</a:t>
            </a:r>
          </a:p>
        </xdr:txBody>
      </xdr:sp>
    </xdr:grpSp>
    <xdr:clientData/>
  </xdr:twoCellAnchor>
  <xdr:twoCellAnchor>
    <xdr:from>
      <xdr:col>3</xdr:col>
      <xdr:colOff>421823</xdr:colOff>
      <xdr:row>72</xdr:row>
      <xdr:rowOff>81643</xdr:rowOff>
    </xdr:from>
    <xdr:to>
      <xdr:col>13</xdr:col>
      <xdr:colOff>54428</xdr:colOff>
      <xdr:row>78</xdr:row>
      <xdr:rowOff>95250</xdr:rowOff>
    </xdr:to>
    <xdr:sp macro="" textlink="">
      <xdr:nvSpPr>
        <xdr:cNvPr id="17" name="角丸四角形 16"/>
        <xdr:cNvSpPr/>
      </xdr:nvSpPr>
      <xdr:spPr>
        <a:xfrm>
          <a:off x="2435680" y="21349607"/>
          <a:ext cx="8177891" cy="1728107"/>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176893</xdr:colOff>
      <xdr:row>39</xdr:row>
      <xdr:rowOff>217714</xdr:rowOff>
    </xdr:from>
    <xdr:to>
      <xdr:col>4</xdr:col>
      <xdr:colOff>734786</xdr:colOff>
      <xdr:row>49</xdr:row>
      <xdr:rowOff>163287</xdr:rowOff>
    </xdr:to>
    <xdr:sp macro="" textlink="">
      <xdr:nvSpPr>
        <xdr:cNvPr id="3" name="右矢印 2"/>
        <xdr:cNvSpPr/>
      </xdr:nvSpPr>
      <xdr:spPr>
        <a:xfrm>
          <a:off x="3497036" y="10110107"/>
          <a:ext cx="557893" cy="2803073"/>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149678</xdr:colOff>
      <xdr:row>39</xdr:row>
      <xdr:rowOff>217713</xdr:rowOff>
    </xdr:from>
    <xdr:to>
      <xdr:col>6</xdr:col>
      <xdr:colOff>625929</xdr:colOff>
      <xdr:row>49</xdr:row>
      <xdr:rowOff>163286</xdr:rowOff>
    </xdr:to>
    <xdr:sp macro="" textlink="">
      <xdr:nvSpPr>
        <xdr:cNvPr id="7" name="右矢印 6"/>
        <xdr:cNvSpPr/>
      </xdr:nvSpPr>
      <xdr:spPr>
        <a:xfrm>
          <a:off x="4735285" y="9511392"/>
          <a:ext cx="476251" cy="239485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190502</xdr:colOff>
      <xdr:row>39</xdr:row>
      <xdr:rowOff>231321</xdr:rowOff>
    </xdr:from>
    <xdr:to>
      <xdr:col>9</xdr:col>
      <xdr:colOff>408216</xdr:colOff>
      <xdr:row>49</xdr:row>
      <xdr:rowOff>176894</xdr:rowOff>
    </xdr:to>
    <xdr:sp macro="" textlink="">
      <xdr:nvSpPr>
        <xdr:cNvPr id="8" name="右矢印 7"/>
        <xdr:cNvSpPr/>
      </xdr:nvSpPr>
      <xdr:spPr>
        <a:xfrm>
          <a:off x="6422573" y="9525000"/>
          <a:ext cx="503464" cy="239485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190501</xdr:colOff>
      <xdr:row>60</xdr:row>
      <xdr:rowOff>380999</xdr:rowOff>
    </xdr:from>
    <xdr:to>
      <xdr:col>3</xdr:col>
      <xdr:colOff>557893</xdr:colOff>
      <xdr:row>62</xdr:row>
      <xdr:rowOff>1</xdr:rowOff>
    </xdr:to>
    <xdr:sp macro="" textlink="">
      <xdr:nvSpPr>
        <xdr:cNvPr id="11" name="角丸四角形 10"/>
        <xdr:cNvSpPr/>
      </xdr:nvSpPr>
      <xdr:spPr>
        <a:xfrm>
          <a:off x="870858" y="18111106"/>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1102177</xdr:colOff>
      <xdr:row>60</xdr:row>
      <xdr:rowOff>326572</xdr:rowOff>
    </xdr:from>
    <xdr:to>
      <xdr:col>5</xdr:col>
      <xdr:colOff>258535</xdr:colOff>
      <xdr:row>62</xdr:row>
      <xdr:rowOff>13605</xdr:rowOff>
    </xdr:to>
    <xdr:sp macro="" textlink="">
      <xdr:nvSpPr>
        <xdr:cNvPr id="24" name="角丸四角形 23"/>
        <xdr:cNvSpPr/>
      </xdr:nvSpPr>
      <xdr:spPr>
        <a:xfrm>
          <a:off x="3116034" y="18056679"/>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95250</xdr:colOff>
      <xdr:row>72</xdr:row>
      <xdr:rowOff>217715</xdr:rowOff>
    </xdr:from>
    <xdr:to>
      <xdr:col>9</xdr:col>
      <xdr:colOff>95250</xdr:colOff>
      <xdr:row>78</xdr:row>
      <xdr:rowOff>13607</xdr:rowOff>
    </xdr:to>
    <xdr:sp macro="" textlink="">
      <xdr:nvSpPr>
        <xdr:cNvPr id="26" name="角丸四角形 25"/>
        <xdr:cNvSpPr/>
      </xdr:nvSpPr>
      <xdr:spPr>
        <a:xfrm>
          <a:off x="95250" y="21485679"/>
          <a:ext cx="7837714" cy="151039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299357</xdr:colOff>
      <xdr:row>62</xdr:row>
      <xdr:rowOff>54428</xdr:rowOff>
    </xdr:from>
    <xdr:to>
      <xdr:col>2</xdr:col>
      <xdr:colOff>1129393</xdr:colOff>
      <xdr:row>63</xdr:row>
      <xdr:rowOff>13608</xdr:rowOff>
    </xdr:to>
    <xdr:sp macro="" textlink="">
      <xdr:nvSpPr>
        <xdr:cNvPr id="4" name="角丸四角形 3"/>
        <xdr:cNvSpPr/>
      </xdr:nvSpPr>
      <xdr:spPr>
        <a:xfrm>
          <a:off x="979714" y="18546535"/>
          <a:ext cx="830036" cy="340180"/>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204106</xdr:colOff>
      <xdr:row>66</xdr:row>
      <xdr:rowOff>190504</xdr:rowOff>
    </xdr:from>
    <xdr:to>
      <xdr:col>16</xdr:col>
      <xdr:colOff>530677</xdr:colOff>
      <xdr:row>77</xdr:row>
      <xdr:rowOff>108862</xdr:rowOff>
    </xdr:to>
    <xdr:sp macro="" textlink="">
      <xdr:nvSpPr>
        <xdr:cNvPr id="19" name="角丸四角形 18"/>
        <xdr:cNvSpPr/>
      </xdr:nvSpPr>
      <xdr:spPr>
        <a:xfrm rot="5400000">
          <a:off x="11436802" y="21111486"/>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421819</xdr:colOff>
      <xdr:row>66</xdr:row>
      <xdr:rowOff>204116</xdr:rowOff>
    </xdr:from>
    <xdr:to>
      <xdr:col>16</xdr:col>
      <xdr:colOff>95249</xdr:colOff>
      <xdr:row>77</xdr:row>
      <xdr:rowOff>122470</xdr:rowOff>
    </xdr:to>
    <xdr:sp macro="" textlink="">
      <xdr:nvSpPr>
        <xdr:cNvPr id="20" name="角丸四角形 19"/>
        <xdr:cNvSpPr/>
      </xdr:nvSpPr>
      <xdr:spPr>
        <a:xfrm rot="5400000">
          <a:off x="10987768" y="21111488"/>
          <a:ext cx="3061604" cy="353787"/>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149679</xdr:colOff>
      <xdr:row>13</xdr:row>
      <xdr:rowOff>190504</xdr:rowOff>
    </xdr:from>
    <xdr:to>
      <xdr:col>3</xdr:col>
      <xdr:colOff>677712</xdr:colOff>
      <xdr:row>15</xdr:row>
      <xdr:rowOff>136075</xdr:rowOff>
    </xdr:to>
    <xdr:sp macro="" textlink="">
      <xdr:nvSpPr>
        <xdr:cNvPr id="9" name="テキスト ボックス 8"/>
        <xdr:cNvSpPr txBox="1"/>
      </xdr:nvSpPr>
      <xdr:spPr>
        <a:xfrm>
          <a:off x="2163536" y="5007433"/>
          <a:ext cx="528033" cy="435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3</xdr:col>
      <xdr:colOff>912067</xdr:colOff>
      <xdr:row>13</xdr:row>
      <xdr:rowOff>190505</xdr:rowOff>
    </xdr:from>
    <xdr:to>
      <xdr:col>3</xdr:col>
      <xdr:colOff>1497557</xdr:colOff>
      <xdr:row>15</xdr:row>
      <xdr:rowOff>190504</xdr:rowOff>
    </xdr:to>
    <xdr:sp macro="" textlink="">
      <xdr:nvSpPr>
        <xdr:cNvPr id="22" name="テキスト ボックス 21"/>
        <xdr:cNvSpPr txBox="1"/>
      </xdr:nvSpPr>
      <xdr:spPr>
        <a:xfrm>
          <a:off x="2925924" y="5007434"/>
          <a:ext cx="585490" cy="4898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4</xdr:col>
      <xdr:colOff>200193</xdr:colOff>
      <xdr:row>13</xdr:row>
      <xdr:rowOff>204109</xdr:rowOff>
    </xdr:from>
    <xdr:to>
      <xdr:col>4</xdr:col>
      <xdr:colOff>776040</xdr:colOff>
      <xdr:row>15</xdr:row>
      <xdr:rowOff>190505</xdr:rowOff>
    </xdr:to>
    <xdr:sp macro="" textlink="">
      <xdr:nvSpPr>
        <xdr:cNvPr id="23" name="テキスト ボックス 22"/>
        <xdr:cNvSpPr txBox="1"/>
      </xdr:nvSpPr>
      <xdr:spPr>
        <a:xfrm>
          <a:off x="3982979" y="5021038"/>
          <a:ext cx="575847" cy="4762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8</xdr:col>
      <xdr:colOff>12698</xdr:colOff>
      <xdr:row>13</xdr:row>
      <xdr:rowOff>217717</xdr:rowOff>
    </xdr:from>
    <xdr:to>
      <xdr:col>9</xdr:col>
      <xdr:colOff>330131</xdr:colOff>
      <xdr:row>15</xdr:row>
      <xdr:rowOff>176896</xdr:rowOff>
    </xdr:to>
    <xdr:sp macro="" textlink="">
      <xdr:nvSpPr>
        <xdr:cNvPr id="25" name="テキスト ボックス 24"/>
        <xdr:cNvSpPr txBox="1"/>
      </xdr:nvSpPr>
      <xdr:spPr>
        <a:xfrm>
          <a:off x="7564662" y="5034646"/>
          <a:ext cx="603183" cy="4490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2</xdr:col>
      <xdr:colOff>571500</xdr:colOff>
      <xdr:row>20</xdr:row>
      <xdr:rowOff>108858</xdr:rowOff>
    </xdr:from>
    <xdr:to>
      <xdr:col>3</xdr:col>
      <xdr:colOff>149678</xdr:colOff>
      <xdr:row>22</xdr:row>
      <xdr:rowOff>27215</xdr:rowOff>
    </xdr:to>
    <xdr:sp macro="" textlink="">
      <xdr:nvSpPr>
        <xdr:cNvPr id="28" name="テキスト ボックス 27"/>
        <xdr:cNvSpPr txBox="1"/>
      </xdr:nvSpPr>
      <xdr:spPr>
        <a:xfrm>
          <a:off x="1156607" y="4572001"/>
          <a:ext cx="5442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4</xdr:col>
      <xdr:colOff>40821</xdr:colOff>
      <xdr:row>20</xdr:row>
      <xdr:rowOff>122464</xdr:rowOff>
    </xdr:from>
    <xdr:to>
      <xdr:col>4</xdr:col>
      <xdr:colOff>585106</xdr:colOff>
      <xdr:row>22</xdr:row>
      <xdr:rowOff>81642</xdr:rowOff>
    </xdr:to>
    <xdr:sp macro="" textlink="">
      <xdr:nvSpPr>
        <xdr:cNvPr id="29" name="テキスト ボックス 28"/>
        <xdr:cNvSpPr txBox="1"/>
      </xdr:nvSpPr>
      <xdr:spPr>
        <a:xfrm>
          <a:off x="3823607" y="6817178"/>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7</xdr:col>
      <xdr:colOff>204106</xdr:colOff>
      <xdr:row>20</xdr:row>
      <xdr:rowOff>149679</xdr:rowOff>
    </xdr:from>
    <xdr:to>
      <xdr:col>7</xdr:col>
      <xdr:colOff>966105</xdr:colOff>
      <xdr:row>22</xdr:row>
      <xdr:rowOff>68036</xdr:rowOff>
    </xdr:to>
    <xdr:sp macro="" textlink="">
      <xdr:nvSpPr>
        <xdr:cNvPr id="30" name="テキスト ボックス 29"/>
        <xdr:cNvSpPr txBox="1"/>
      </xdr:nvSpPr>
      <xdr:spPr>
        <a:xfrm>
          <a:off x="6640285" y="6844393"/>
          <a:ext cx="761999"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13</xdr:col>
      <xdr:colOff>517071</xdr:colOff>
      <xdr:row>20</xdr:row>
      <xdr:rowOff>108858</xdr:rowOff>
    </xdr:from>
    <xdr:to>
      <xdr:col>14</xdr:col>
      <xdr:colOff>380999</xdr:colOff>
      <xdr:row>22</xdr:row>
      <xdr:rowOff>27215</xdr:rowOff>
    </xdr:to>
    <xdr:sp macro="" textlink="">
      <xdr:nvSpPr>
        <xdr:cNvPr id="32" name="テキスト ボックス 31"/>
        <xdr:cNvSpPr txBox="1"/>
      </xdr:nvSpPr>
      <xdr:spPr>
        <a:xfrm>
          <a:off x="11076214" y="6803572"/>
          <a:ext cx="5442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3</xdr:col>
      <xdr:colOff>83653</xdr:colOff>
      <xdr:row>11</xdr:row>
      <xdr:rowOff>132138</xdr:rowOff>
    </xdr:from>
    <xdr:to>
      <xdr:col>14</xdr:col>
      <xdr:colOff>394607</xdr:colOff>
      <xdr:row>13</xdr:row>
      <xdr:rowOff>149679</xdr:rowOff>
    </xdr:to>
    <xdr:sp macro="" textlink="">
      <xdr:nvSpPr>
        <xdr:cNvPr id="2" name="テキスト ボックス 1"/>
        <xdr:cNvSpPr txBox="1"/>
      </xdr:nvSpPr>
      <xdr:spPr>
        <a:xfrm>
          <a:off x="1634867" y="3180138"/>
          <a:ext cx="9237240" cy="507398"/>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600" b="1"/>
            <a:t>出生   　  </a:t>
          </a:r>
          <a:r>
            <a:rPr kumimoji="1" lang="en-US" altLang="ja-JP" sz="1600" b="1"/>
            <a:t>2016</a:t>
          </a:r>
          <a:r>
            <a:rPr kumimoji="1" lang="ja-JP" altLang="en-US" sz="1600" b="1"/>
            <a:t>年　上巻  　表</a:t>
          </a:r>
          <a:r>
            <a:rPr kumimoji="1" lang="en-US" altLang="ja-JP" sz="1600" b="1"/>
            <a:t>4.1</a:t>
          </a:r>
          <a:r>
            <a:rPr kumimoji="1" lang="ja-JP" altLang="en-US" sz="1600" b="1"/>
            <a:t>　  年次別にみた出生数・率（人口千対）・出生性比及び合計特殊出生率</a:t>
          </a:r>
        </a:p>
      </xdr:txBody>
    </xdr:sp>
    <xdr:clientData/>
  </xdr:twoCellAnchor>
  <xdr:twoCellAnchor>
    <xdr:from>
      <xdr:col>3</xdr:col>
      <xdr:colOff>27214</xdr:colOff>
      <xdr:row>11</xdr:row>
      <xdr:rowOff>54428</xdr:rowOff>
    </xdr:from>
    <xdr:to>
      <xdr:col>3</xdr:col>
      <xdr:colOff>808146</xdr:colOff>
      <xdr:row>14</xdr:row>
      <xdr:rowOff>8769</xdr:rowOff>
    </xdr:to>
    <xdr:sp macro="" textlink="">
      <xdr:nvSpPr>
        <xdr:cNvPr id="10" name="角丸四角形 9"/>
        <xdr:cNvSpPr/>
      </xdr:nvSpPr>
      <xdr:spPr>
        <a:xfrm>
          <a:off x="1578428" y="1904999"/>
          <a:ext cx="780932" cy="68912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855001</xdr:colOff>
      <xdr:row>11</xdr:row>
      <xdr:rowOff>56844</xdr:rowOff>
    </xdr:from>
    <xdr:to>
      <xdr:col>3</xdr:col>
      <xdr:colOff>1578428</xdr:colOff>
      <xdr:row>14</xdr:row>
      <xdr:rowOff>54428</xdr:rowOff>
    </xdr:to>
    <xdr:sp macro="" textlink="">
      <xdr:nvSpPr>
        <xdr:cNvPr id="34" name="角丸四角形 33"/>
        <xdr:cNvSpPr/>
      </xdr:nvSpPr>
      <xdr:spPr>
        <a:xfrm>
          <a:off x="2406215" y="2519737"/>
          <a:ext cx="723427" cy="73237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1625877</xdr:colOff>
      <xdr:row>11</xdr:row>
      <xdr:rowOff>40821</xdr:rowOff>
    </xdr:from>
    <xdr:to>
      <xdr:col>5</xdr:col>
      <xdr:colOff>299357</xdr:colOff>
      <xdr:row>14</xdr:row>
      <xdr:rowOff>27214</xdr:rowOff>
    </xdr:to>
    <xdr:sp macro="" textlink="">
      <xdr:nvSpPr>
        <xdr:cNvPr id="35" name="角丸四角形 34"/>
        <xdr:cNvSpPr/>
      </xdr:nvSpPr>
      <xdr:spPr>
        <a:xfrm>
          <a:off x="3639734" y="4367892"/>
          <a:ext cx="1286052" cy="72117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354495</xdr:colOff>
      <xdr:row>11</xdr:row>
      <xdr:rowOff>70454</xdr:rowOff>
    </xdr:from>
    <xdr:to>
      <xdr:col>14</xdr:col>
      <xdr:colOff>85193</xdr:colOff>
      <xdr:row>13</xdr:row>
      <xdr:rowOff>237672</xdr:rowOff>
    </xdr:to>
    <xdr:sp macro="" textlink="">
      <xdr:nvSpPr>
        <xdr:cNvPr id="38" name="角丸四角形 37"/>
        <xdr:cNvSpPr/>
      </xdr:nvSpPr>
      <xdr:spPr>
        <a:xfrm>
          <a:off x="4518281" y="2533347"/>
          <a:ext cx="6044412" cy="6570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435429</xdr:colOff>
      <xdr:row>18</xdr:row>
      <xdr:rowOff>81642</xdr:rowOff>
    </xdr:from>
    <xdr:to>
      <xdr:col>6</xdr:col>
      <xdr:colOff>299357</xdr:colOff>
      <xdr:row>20</xdr:row>
      <xdr:rowOff>190500</xdr:rowOff>
    </xdr:to>
    <xdr:sp macro="" textlink="">
      <xdr:nvSpPr>
        <xdr:cNvPr id="39" name="角丸四角形 38"/>
        <xdr:cNvSpPr/>
      </xdr:nvSpPr>
      <xdr:spPr>
        <a:xfrm>
          <a:off x="2449286" y="6204856"/>
          <a:ext cx="3469821" cy="68035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272143</xdr:colOff>
      <xdr:row>18</xdr:row>
      <xdr:rowOff>81640</xdr:rowOff>
    </xdr:from>
    <xdr:to>
      <xdr:col>3</xdr:col>
      <xdr:colOff>381000</xdr:colOff>
      <xdr:row>20</xdr:row>
      <xdr:rowOff>163286</xdr:rowOff>
    </xdr:to>
    <xdr:sp macro="" textlink="">
      <xdr:nvSpPr>
        <xdr:cNvPr id="40" name="角丸四角形 39"/>
        <xdr:cNvSpPr/>
      </xdr:nvSpPr>
      <xdr:spPr>
        <a:xfrm>
          <a:off x="571500" y="6204854"/>
          <a:ext cx="1823357" cy="65314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340179</xdr:colOff>
      <xdr:row>18</xdr:row>
      <xdr:rowOff>68036</xdr:rowOff>
    </xdr:from>
    <xdr:to>
      <xdr:col>9</xdr:col>
      <xdr:colOff>122464</xdr:colOff>
      <xdr:row>20</xdr:row>
      <xdr:rowOff>190500</xdr:rowOff>
    </xdr:to>
    <xdr:sp macro="" textlink="">
      <xdr:nvSpPr>
        <xdr:cNvPr id="41" name="角丸四角形 40"/>
        <xdr:cNvSpPr/>
      </xdr:nvSpPr>
      <xdr:spPr>
        <a:xfrm>
          <a:off x="5959929" y="6191250"/>
          <a:ext cx="2000249" cy="69396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244929</xdr:colOff>
      <xdr:row>18</xdr:row>
      <xdr:rowOff>68035</xdr:rowOff>
    </xdr:from>
    <xdr:to>
      <xdr:col>19</xdr:col>
      <xdr:colOff>272145</xdr:colOff>
      <xdr:row>20</xdr:row>
      <xdr:rowOff>149679</xdr:rowOff>
    </xdr:to>
    <xdr:sp macro="" textlink="">
      <xdr:nvSpPr>
        <xdr:cNvPr id="43" name="角丸四角形 42"/>
        <xdr:cNvSpPr/>
      </xdr:nvSpPr>
      <xdr:spPr>
        <a:xfrm>
          <a:off x="8082643" y="6191249"/>
          <a:ext cx="7279823" cy="65314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447675</xdr:colOff>
      <xdr:row>22</xdr:row>
      <xdr:rowOff>85725</xdr:rowOff>
    </xdr:from>
    <xdr:to>
      <xdr:col>21</xdr:col>
      <xdr:colOff>104775</xdr:colOff>
      <xdr:row>56</xdr:row>
      <xdr:rowOff>28575</xdr:rowOff>
    </xdr:to>
    <xdr:grpSp>
      <xdr:nvGrpSpPr>
        <xdr:cNvPr id="209897" name="グループ化 5"/>
        <xdr:cNvGrpSpPr>
          <a:grpSpLocks/>
        </xdr:cNvGrpSpPr>
      </xdr:nvGrpSpPr>
      <xdr:grpSpPr bwMode="auto">
        <a:xfrm>
          <a:off x="8285389" y="7107011"/>
          <a:ext cx="8270422" cy="9658350"/>
          <a:chOff x="8203786" y="7307323"/>
          <a:chExt cx="7470321" cy="6406626"/>
        </a:xfrm>
      </xdr:grpSpPr>
      <xdr:pic>
        <xdr:nvPicPr>
          <xdr:cNvPr id="209911" name="図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3786" y="7307323"/>
            <a:ext cx="7470321" cy="6406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角丸四角形 15"/>
          <xdr:cNvSpPr/>
        </xdr:nvSpPr>
        <xdr:spPr>
          <a:xfrm>
            <a:off x="9598588" y="12349224"/>
            <a:ext cx="1685743" cy="86559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xdr:col>
      <xdr:colOff>571501</xdr:colOff>
      <xdr:row>46</xdr:row>
      <xdr:rowOff>190500</xdr:rowOff>
    </xdr:from>
    <xdr:to>
      <xdr:col>10</xdr:col>
      <xdr:colOff>435429</xdr:colOff>
      <xdr:row>48</xdr:row>
      <xdr:rowOff>149678</xdr:rowOff>
    </xdr:to>
    <xdr:sp macro="" textlink="">
      <xdr:nvSpPr>
        <xdr:cNvPr id="44" name="テキスト ボックス 43"/>
        <xdr:cNvSpPr txBox="1"/>
      </xdr:nvSpPr>
      <xdr:spPr>
        <a:xfrm>
          <a:off x="8409215" y="14069786"/>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10</xdr:col>
      <xdr:colOff>476251</xdr:colOff>
      <xdr:row>44</xdr:row>
      <xdr:rowOff>81642</xdr:rowOff>
    </xdr:from>
    <xdr:to>
      <xdr:col>13</xdr:col>
      <xdr:colOff>95250</xdr:colOff>
      <xdr:row>45</xdr:row>
      <xdr:rowOff>258535</xdr:rowOff>
    </xdr:to>
    <xdr:sp macro="" textlink="">
      <xdr:nvSpPr>
        <xdr:cNvPr id="45" name="角丸四角形 44"/>
        <xdr:cNvSpPr/>
      </xdr:nvSpPr>
      <xdr:spPr>
        <a:xfrm>
          <a:off x="8994322" y="13389428"/>
          <a:ext cx="1660071" cy="46264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489858</xdr:colOff>
      <xdr:row>46</xdr:row>
      <xdr:rowOff>0</xdr:rowOff>
    </xdr:from>
    <xdr:to>
      <xdr:col>13</xdr:col>
      <xdr:colOff>68036</xdr:colOff>
      <xdr:row>48</xdr:row>
      <xdr:rowOff>190500</xdr:rowOff>
    </xdr:to>
    <xdr:sp macro="" textlink="">
      <xdr:nvSpPr>
        <xdr:cNvPr id="47" name="角丸四角形 46"/>
        <xdr:cNvSpPr/>
      </xdr:nvSpPr>
      <xdr:spPr>
        <a:xfrm>
          <a:off x="9007929" y="13879286"/>
          <a:ext cx="1619250" cy="762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585107</xdr:colOff>
      <xdr:row>44</xdr:row>
      <xdr:rowOff>68036</xdr:rowOff>
    </xdr:from>
    <xdr:to>
      <xdr:col>10</xdr:col>
      <xdr:colOff>449035</xdr:colOff>
      <xdr:row>46</xdr:row>
      <xdr:rowOff>27214</xdr:rowOff>
    </xdr:to>
    <xdr:sp macro="" textlink="">
      <xdr:nvSpPr>
        <xdr:cNvPr id="48" name="テキスト ボックス 47"/>
        <xdr:cNvSpPr txBox="1"/>
      </xdr:nvSpPr>
      <xdr:spPr>
        <a:xfrm>
          <a:off x="8422821" y="13375822"/>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10</xdr:col>
      <xdr:colOff>503464</xdr:colOff>
      <xdr:row>48</xdr:row>
      <xdr:rowOff>272143</xdr:rowOff>
    </xdr:from>
    <xdr:to>
      <xdr:col>11</xdr:col>
      <xdr:colOff>557891</xdr:colOff>
      <xdr:row>53</xdr:row>
      <xdr:rowOff>95250</xdr:rowOff>
    </xdr:to>
    <xdr:sp macro="" textlink="">
      <xdr:nvSpPr>
        <xdr:cNvPr id="49" name="角丸四角形 48"/>
        <xdr:cNvSpPr/>
      </xdr:nvSpPr>
      <xdr:spPr>
        <a:xfrm>
          <a:off x="9021535" y="14722929"/>
          <a:ext cx="734785" cy="125185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585106</xdr:colOff>
      <xdr:row>49</xdr:row>
      <xdr:rowOff>163287</xdr:rowOff>
    </xdr:from>
    <xdr:to>
      <xdr:col>10</xdr:col>
      <xdr:colOff>449034</xdr:colOff>
      <xdr:row>51</xdr:row>
      <xdr:rowOff>122465</xdr:rowOff>
    </xdr:to>
    <xdr:sp macro="" textlink="">
      <xdr:nvSpPr>
        <xdr:cNvPr id="51" name="テキスト ボックス 50"/>
        <xdr:cNvSpPr txBox="1"/>
      </xdr:nvSpPr>
      <xdr:spPr>
        <a:xfrm>
          <a:off x="8422820" y="14899823"/>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14</xdr:col>
      <xdr:colOff>489854</xdr:colOff>
      <xdr:row>50</xdr:row>
      <xdr:rowOff>27213</xdr:rowOff>
    </xdr:from>
    <xdr:to>
      <xdr:col>15</xdr:col>
      <xdr:colOff>380999</xdr:colOff>
      <xdr:row>51</xdr:row>
      <xdr:rowOff>149679</xdr:rowOff>
    </xdr:to>
    <xdr:sp macro="" textlink="">
      <xdr:nvSpPr>
        <xdr:cNvPr id="52" name="テキスト ボックス 51"/>
        <xdr:cNvSpPr txBox="1"/>
      </xdr:nvSpPr>
      <xdr:spPr>
        <a:xfrm>
          <a:off x="11729354" y="15049499"/>
          <a:ext cx="571502" cy="408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16</xdr:col>
      <xdr:colOff>666751</xdr:colOff>
      <xdr:row>66</xdr:row>
      <xdr:rowOff>204110</xdr:rowOff>
    </xdr:from>
    <xdr:to>
      <xdr:col>17</xdr:col>
      <xdr:colOff>149679</xdr:colOff>
      <xdr:row>77</xdr:row>
      <xdr:rowOff>122468</xdr:rowOff>
    </xdr:to>
    <xdr:sp macro="" textlink="">
      <xdr:nvSpPr>
        <xdr:cNvPr id="54" name="角丸四角形 53"/>
        <xdr:cNvSpPr/>
      </xdr:nvSpPr>
      <xdr:spPr>
        <a:xfrm rot="5400000">
          <a:off x="11899447" y="21125092"/>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299358</xdr:colOff>
      <xdr:row>66</xdr:row>
      <xdr:rowOff>217716</xdr:rowOff>
    </xdr:from>
    <xdr:to>
      <xdr:col>17</xdr:col>
      <xdr:colOff>625929</xdr:colOff>
      <xdr:row>77</xdr:row>
      <xdr:rowOff>136074</xdr:rowOff>
    </xdr:to>
    <xdr:sp macro="" textlink="">
      <xdr:nvSpPr>
        <xdr:cNvPr id="55" name="角丸四角形 54"/>
        <xdr:cNvSpPr/>
      </xdr:nvSpPr>
      <xdr:spPr>
        <a:xfrm rot="5400000">
          <a:off x="12375697" y="21138698"/>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176893</xdr:colOff>
      <xdr:row>59</xdr:row>
      <xdr:rowOff>353786</xdr:rowOff>
    </xdr:from>
    <xdr:to>
      <xdr:col>7</xdr:col>
      <xdr:colOff>1061356</xdr:colOff>
      <xdr:row>60</xdr:row>
      <xdr:rowOff>353788</xdr:rowOff>
    </xdr:to>
    <xdr:sp macro="" textlink="">
      <xdr:nvSpPr>
        <xdr:cNvPr id="74" name="角丸四角形 73"/>
        <xdr:cNvSpPr/>
      </xdr:nvSpPr>
      <xdr:spPr>
        <a:xfrm>
          <a:off x="5796643" y="17702893"/>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244929</xdr:colOff>
      <xdr:row>59</xdr:row>
      <xdr:rowOff>340179</xdr:rowOff>
    </xdr:from>
    <xdr:to>
      <xdr:col>11</xdr:col>
      <xdr:colOff>653144</xdr:colOff>
      <xdr:row>61</xdr:row>
      <xdr:rowOff>27212</xdr:rowOff>
    </xdr:to>
    <xdr:sp macro="" textlink="">
      <xdr:nvSpPr>
        <xdr:cNvPr id="75" name="角丸四角形 74"/>
        <xdr:cNvSpPr/>
      </xdr:nvSpPr>
      <xdr:spPr>
        <a:xfrm>
          <a:off x="8082643" y="17689286"/>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13608</xdr:colOff>
      <xdr:row>62</xdr:row>
      <xdr:rowOff>0</xdr:rowOff>
    </xdr:from>
    <xdr:to>
      <xdr:col>11</xdr:col>
      <xdr:colOff>68035</xdr:colOff>
      <xdr:row>63</xdr:row>
      <xdr:rowOff>2</xdr:rowOff>
    </xdr:to>
    <xdr:sp macro="" textlink="">
      <xdr:nvSpPr>
        <xdr:cNvPr id="76" name="角丸四角形 75"/>
        <xdr:cNvSpPr/>
      </xdr:nvSpPr>
      <xdr:spPr>
        <a:xfrm>
          <a:off x="7565572" y="18492107"/>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653143</xdr:colOff>
      <xdr:row>61</xdr:row>
      <xdr:rowOff>326571</xdr:rowOff>
    </xdr:from>
    <xdr:to>
      <xdr:col>14</xdr:col>
      <xdr:colOff>381002</xdr:colOff>
      <xdr:row>63</xdr:row>
      <xdr:rowOff>13604</xdr:rowOff>
    </xdr:to>
    <xdr:sp macro="" textlink="">
      <xdr:nvSpPr>
        <xdr:cNvPr id="77" name="角丸四角形 76"/>
        <xdr:cNvSpPr/>
      </xdr:nvSpPr>
      <xdr:spPr>
        <a:xfrm>
          <a:off x="9851572" y="18437678"/>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e-stat.go.jp/stat-search/files?page=1&amp;layout=datalist&amp;toukei=00450011&amp;tstat=000001028897&amp;cycle=7&amp;tclass1=000001053058&amp;tclass2=000001053061&amp;tclass3=000001053074&amp;tclass4=00000105308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e-stat.go.jp/stat-search/files?page=1&amp;layout=datalist&amp;toukei=00450011&amp;tstat=000001028897&amp;cycle=7&amp;tclass1=000001053058&amp;tclass2=000001053061&amp;tclass3=000001053074&amp;tclass4=00000105308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3&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1&amp;second=1&amp;second2=1"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e-stat.go.jp/stat-search/files?page=1&amp;layout=datalist&amp;toukei=00450011&amp;tstat=000001028897&amp;cycle=7&amp;tclass1=000001053058&amp;tclass2=000001053061&amp;tclass3=000001053072&amp;second=1&amp;second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tat.go.jp/stat-search/files?page=1&amp;layout=datalist&amp;toukei=00450011&amp;tstat=000001028897&amp;cycle=7&amp;tclass1=000001053058&amp;tclass2=000001053061&amp;tclass3=000001053063&amp;second=1&amp;second2=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4&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5&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4&amp;second=1&amp;second2=1"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5&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6&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5&amp;second=1&amp;second2=1"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5&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7&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6&amp;second=1&amp;second2=1"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6&amp;second=1&amp;second2=1" TargetMode="External"/><Relationship Id="rId2" Type="http://schemas.openxmlformats.org/officeDocument/2006/relationships/hyperlink" Target="https://www.e-stat.go.jp/stat-search/files?page=1&amp;toukei=00450011&amp;tstat=000001028897&amp;second=1&amp;cycle=7&amp;tclass1=000001053058&amp;tclass2=000001053061&amp;tclass3=000001053073&amp;tclass4=000001053078&amp;layout=datalist&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7&amp;second=1&amp;second2=1"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8&amp;second=1&amp;second2=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7&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0&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9&amp;second=1&amp;second2=1"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8&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1&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0&amp;second=1&amp;second2=1"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109"/>
  <sheetViews>
    <sheetView zoomScale="70" zoomScaleNormal="70" workbookViewId="0">
      <selection sqref="A1:U1"/>
    </sheetView>
  </sheetViews>
  <sheetFormatPr defaultRowHeight="18.75" x14ac:dyDescent="0.15"/>
  <cols>
    <col min="1" max="1" width="3.875" style="719" customWidth="1"/>
    <col min="2" max="2" width="5" style="719" customWidth="1"/>
    <col min="3" max="3" width="17.5" style="719" customWidth="1"/>
    <col min="4" max="4" width="23.25" style="719" customWidth="1"/>
    <col min="5" max="5" width="11.125" style="719" customWidth="1"/>
    <col min="6" max="6" width="13" style="719" customWidth="1"/>
    <col min="7" max="7" width="10.75" style="719" customWidth="1"/>
    <col min="8" max="8" width="14.625" style="719" customWidth="1"/>
    <col min="9" max="9" width="3.75" style="725" customWidth="1"/>
    <col min="10" max="16" width="9" style="719"/>
    <col min="17" max="17" width="11.125" style="719" customWidth="1"/>
    <col min="18" max="18" width="19.625" style="719" customWidth="1"/>
    <col min="19" max="19" width="1.875" style="719" customWidth="1"/>
    <col min="20" max="16384" width="9" style="719"/>
  </cols>
  <sheetData>
    <row r="1" spans="1:21" ht="25.5" x14ac:dyDescent="0.15">
      <c r="A1" s="1477" t="s">
        <v>900</v>
      </c>
      <c r="B1" s="1477"/>
      <c r="C1" s="1477"/>
      <c r="D1" s="1477"/>
      <c r="E1" s="1477"/>
      <c r="F1" s="1477"/>
      <c r="G1" s="1477"/>
      <c r="H1" s="1477"/>
      <c r="I1" s="1477"/>
      <c r="J1" s="1477"/>
      <c r="K1" s="1477"/>
      <c r="L1" s="1477"/>
      <c r="M1" s="1477"/>
      <c r="N1" s="1477"/>
      <c r="O1" s="1477"/>
      <c r="P1" s="1477"/>
      <c r="Q1" s="1477"/>
      <c r="R1" s="1477"/>
      <c r="S1" s="1477"/>
      <c r="T1" s="1477"/>
      <c r="U1" s="1477"/>
    </row>
    <row r="2" spans="1:21" ht="35.25" x14ac:dyDescent="0.15">
      <c r="A2" s="720"/>
      <c r="B2" s="720"/>
      <c r="C2" s="720"/>
      <c r="D2" s="720"/>
      <c r="E2" s="720"/>
      <c r="F2" s="720"/>
      <c r="G2" s="720"/>
      <c r="H2" s="720"/>
      <c r="I2" s="720"/>
      <c r="J2" s="720"/>
      <c r="K2" s="720"/>
      <c r="L2" s="720"/>
      <c r="M2" s="720"/>
      <c r="N2" s="720"/>
      <c r="O2" s="720"/>
      <c r="P2" s="720"/>
      <c r="Q2" s="720"/>
      <c r="R2" s="720"/>
      <c r="S2" s="720"/>
      <c r="T2" s="720"/>
      <c r="U2" s="720"/>
    </row>
    <row r="3" spans="1:21" ht="38.25" customHeight="1" x14ac:dyDescent="0.15">
      <c r="A3" s="1478" t="s">
        <v>901</v>
      </c>
      <c r="B3" s="1478"/>
      <c r="C3" s="1478"/>
      <c r="D3" s="1478"/>
      <c r="E3" s="1478"/>
      <c r="F3" s="1478"/>
      <c r="G3" s="1478"/>
      <c r="H3" s="1478"/>
      <c r="I3" s="1478"/>
      <c r="J3" s="1478"/>
      <c r="K3" s="1478"/>
      <c r="L3" s="1478"/>
      <c r="M3" s="1478"/>
      <c r="N3" s="1478"/>
      <c r="O3" s="1478"/>
      <c r="P3" s="1478"/>
      <c r="Q3" s="1478"/>
      <c r="R3" s="1478"/>
      <c r="S3" s="721"/>
      <c r="T3" s="721"/>
      <c r="U3" s="721"/>
    </row>
    <row r="4" spans="1:21" ht="18.75" customHeight="1" x14ac:dyDescent="0.15">
      <c r="A4" s="722"/>
      <c r="B4" s="722"/>
      <c r="C4" s="722"/>
      <c r="D4" s="722"/>
      <c r="E4" s="722"/>
      <c r="F4" s="722"/>
      <c r="G4" s="722"/>
      <c r="H4" s="722"/>
      <c r="I4" s="722"/>
      <c r="J4" s="722"/>
      <c r="K4" s="722"/>
      <c r="L4" s="722"/>
      <c r="M4" s="722"/>
      <c r="N4" s="722"/>
      <c r="O4" s="722"/>
      <c r="P4" s="722"/>
      <c r="Q4" s="722"/>
      <c r="R4" s="722"/>
      <c r="S4" s="721"/>
      <c r="T4" s="721"/>
      <c r="U4" s="721"/>
    </row>
    <row r="5" spans="1:21" ht="30" customHeight="1" x14ac:dyDescent="0.15">
      <c r="A5" s="723" t="s">
        <v>908</v>
      </c>
      <c r="B5" s="724"/>
      <c r="C5" s="724"/>
      <c r="D5" s="724"/>
      <c r="E5" s="724"/>
      <c r="F5" s="724"/>
      <c r="G5" s="724"/>
      <c r="H5" s="724"/>
      <c r="I5" s="724"/>
      <c r="J5" s="724"/>
      <c r="K5" s="724"/>
      <c r="L5" s="724"/>
      <c r="M5" s="724"/>
      <c r="N5" s="724"/>
      <c r="O5" s="724"/>
      <c r="P5" s="724"/>
      <c r="Q5" s="724"/>
      <c r="R5" s="724"/>
      <c r="S5" s="723"/>
      <c r="T5" s="723"/>
      <c r="U5" s="723"/>
    </row>
    <row r="6" spans="1:21" ht="30" customHeight="1" x14ac:dyDescent="0.15">
      <c r="A6" s="724"/>
      <c r="B6" s="724" t="s">
        <v>720</v>
      </c>
      <c r="C6" s="724"/>
      <c r="D6" s="724"/>
      <c r="E6" s="724"/>
      <c r="F6" s="724"/>
      <c r="G6" s="724"/>
      <c r="H6" s="724"/>
      <c r="I6" s="724"/>
      <c r="J6" s="724"/>
      <c r="K6" s="724"/>
      <c r="L6" s="724"/>
      <c r="M6" s="724"/>
      <c r="N6" s="724"/>
      <c r="O6" s="724"/>
      <c r="P6" s="724"/>
      <c r="Q6" s="724"/>
      <c r="R6" s="724"/>
      <c r="S6" s="723"/>
      <c r="T6" s="723"/>
      <c r="U6" s="723"/>
    </row>
    <row r="7" spans="1:21" ht="30" customHeight="1" x14ac:dyDescent="0.15">
      <c r="A7" s="724"/>
      <c r="B7" s="724" t="s">
        <v>905</v>
      </c>
      <c r="D7" s="724"/>
      <c r="E7" s="724"/>
      <c r="F7" s="724"/>
      <c r="G7" s="724"/>
      <c r="H7" s="724"/>
      <c r="I7" s="724"/>
      <c r="J7" s="724"/>
      <c r="K7" s="724"/>
      <c r="L7" s="724"/>
      <c r="M7" s="724"/>
      <c r="N7" s="724"/>
      <c r="O7" s="724"/>
      <c r="P7" s="724"/>
      <c r="Q7" s="724"/>
      <c r="R7" s="724"/>
      <c r="S7" s="723"/>
      <c r="T7" s="723"/>
      <c r="U7" s="723"/>
    </row>
    <row r="8" spans="1:21" ht="30" customHeight="1" x14ac:dyDescent="0.15">
      <c r="A8" s="724"/>
      <c r="B8" s="724" t="s">
        <v>721</v>
      </c>
      <c r="C8" s="724"/>
      <c r="D8" s="724"/>
      <c r="E8" s="724"/>
      <c r="F8" s="724"/>
      <c r="G8" s="724"/>
      <c r="H8" s="724"/>
      <c r="I8" s="724"/>
      <c r="J8" s="724"/>
      <c r="K8" s="724"/>
      <c r="L8" s="724"/>
      <c r="M8" s="724"/>
      <c r="N8" s="724"/>
      <c r="O8" s="724"/>
      <c r="P8" s="724"/>
      <c r="Q8" s="724"/>
      <c r="R8" s="724"/>
      <c r="S8" s="723"/>
      <c r="T8" s="723"/>
      <c r="U8" s="723"/>
    </row>
    <row r="9" spans="1:21" ht="30" customHeight="1" x14ac:dyDescent="0.15">
      <c r="A9" s="724"/>
      <c r="B9" s="724" t="s">
        <v>906</v>
      </c>
      <c r="C9" s="724"/>
      <c r="D9" s="724"/>
      <c r="E9" s="724"/>
      <c r="F9" s="724"/>
      <c r="G9" s="724"/>
      <c r="H9" s="724"/>
      <c r="I9" s="724"/>
      <c r="J9" s="724"/>
      <c r="K9" s="724"/>
      <c r="L9" s="724"/>
      <c r="M9" s="724"/>
      <c r="N9" s="724"/>
      <c r="O9" s="724"/>
      <c r="P9" s="724"/>
      <c r="Q9" s="724"/>
      <c r="R9" s="724"/>
      <c r="S9" s="723"/>
      <c r="T9" s="723"/>
      <c r="U9" s="723"/>
    </row>
    <row r="10" spans="1:21" ht="30" customHeight="1" x14ac:dyDescent="0.15">
      <c r="A10" s="724"/>
      <c r="B10" s="724" t="s">
        <v>907</v>
      </c>
      <c r="C10" s="724"/>
      <c r="D10" s="724"/>
      <c r="E10" s="724"/>
      <c r="F10" s="724"/>
      <c r="G10" s="724"/>
      <c r="H10" s="724"/>
      <c r="I10" s="724"/>
      <c r="J10" s="724"/>
      <c r="K10" s="724"/>
      <c r="L10" s="724"/>
      <c r="M10" s="724"/>
      <c r="N10" s="724"/>
      <c r="O10" s="724"/>
      <c r="P10" s="724"/>
      <c r="Q10" s="724"/>
      <c r="R10" s="724"/>
      <c r="S10" s="723"/>
      <c r="T10" s="723"/>
      <c r="U10" s="723"/>
    </row>
    <row r="11" spans="1:21" ht="23.1" customHeight="1" x14ac:dyDescent="0.15">
      <c r="B11" s="724"/>
      <c r="D11" s="724"/>
      <c r="S11" s="725"/>
    </row>
    <row r="12" spans="1:21" ht="20.100000000000001" customHeight="1" x14ac:dyDescent="0.15">
      <c r="C12" s="726"/>
    </row>
    <row r="13" spans="1:21" ht="20.100000000000001" customHeight="1" x14ac:dyDescent="0.15">
      <c r="B13" s="727" t="s">
        <v>714</v>
      </c>
    </row>
    <row r="14" spans="1:21" ht="20.100000000000001" customHeight="1" x14ac:dyDescent="0.15"/>
    <row r="15" spans="1:21" ht="20.100000000000001" customHeight="1" x14ac:dyDescent="0.15"/>
    <row r="16" spans="1:21" ht="20.100000000000001" customHeight="1" x14ac:dyDescent="0.15"/>
    <row r="17" spans="2:18" s="724" customFormat="1" ht="23.1" customHeight="1" x14ac:dyDescent="0.15">
      <c r="B17" s="723" t="s">
        <v>715</v>
      </c>
      <c r="E17" s="723" t="s">
        <v>389</v>
      </c>
      <c r="I17" s="728"/>
    </row>
    <row r="18" spans="2:18" s="724" customFormat="1" ht="23.1" customHeight="1" x14ac:dyDescent="0.15">
      <c r="B18" s="724" t="s">
        <v>716</v>
      </c>
      <c r="I18" s="728"/>
    </row>
    <row r="19" spans="2:18" s="724" customFormat="1" ht="23.1" customHeight="1" x14ac:dyDescent="0.15">
      <c r="I19" s="728"/>
    </row>
    <row r="20" spans="2:18" s="728" customFormat="1" ht="23.1" customHeight="1" x14ac:dyDescent="0.15">
      <c r="B20" s="728" t="s">
        <v>909</v>
      </c>
    </row>
    <row r="21" spans="2:18" s="724" customFormat="1" ht="23.1" customHeight="1" x14ac:dyDescent="0.15">
      <c r="I21" s="728"/>
    </row>
    <row r="22" spans="2:18" s="724" customFormat="1" ht="23.1" customHeight="1" x14ac:dyDescent="0.15">
      <c r="I22" s="728"/>
    </row>
    <row r="23" spans="2:18" s="724" customFormat="1" ht="23.1" customHeight="1" x14ac:dyDescent="0.15">
      <c r="I23" s="728"/>
    </row>
    <row r="24" spans="2:18" s="724" customFormat="1" ht="23.1" customHeight="1" x14ac:dyDescent="0.15">
      <c r="C24" s="723" t="s">
        <v>717</v>
      </c>
      <c r="I24" s="728"/>
    </row>
    <row r="25" spans="2:18" ht="36.75" customHeight="1" x14ac:dyDescent="0.15">
      <c r="B25" s="729"/>
      <c r="C25" s="730" t="s">
        <v>385</v>
      </c>
      <c r="D25" s="730" t="s">
        <v>388</v>
      </c>
      <c r="E25" s="731" t="s">
        <v>698</v>
      </c>
      <c r="F25" s="730" t="s">
        <v>390</v>
      </c>
      <c r="G25" s="731" t="s">
        <v>698</v>
      </c>
      <c r="H25" s="730" t="s">
        <v>391</v>
      </c>
      <c r="I25" s="732"/>
      <c r="J25" s="732"/>
      <c r="L25" s="733"/>
      <c r="M25" s="725"/>
      <c r="N25" s="725"/>
      <c r="O25" s="725"/>
      <c r="P25" s="725"/>
      <c r="Q25" s="725"/>
      <c r="R25" s="734"/>
    </row>
    <row r="26" spans="2:18" ht="8.25" customHeight="1" x14ac:dyDescent="0.15">
      <c r="B26" s="729"/>
      <c r="C26" s="735"/>
      <c r="D26" s="735"/>
      <c r="E26" s="735"/>
      <c r="F26" s="732"/>
      <c r="G26" s="732"/>
      <c r="H26" s="732"/>
      <c r="I26" s="732"/>
      <c r="J26" s="732"/>
      <c r="L26" s="733"/>
      <c r="M26" s="725"/>
      <c r="N26" s="725"/>
      <c r="O26" s="725"/>
      <c r="P26" s="725"/>
      <c r="Q26" s="725"/>
      <c r="R26" s="734"/>
    </row>
    <row r="27" spans="2:18" ht="23.1" customHeight="1" x14ac:dyDescent="0.15">
      <c r="B27" s="729"/>
      <c r="C27" s="736" t="s">
        <v>700</v>
      </c>
      <c r="D27" s="737"/>
      <c r="E27" s="735"/>
      <c r="F27" s="1471" t="s">
        <v>519</v>
      </c>
      <c r="G27" s="732"/>
      <c r="H27" s="1474" t="s">
        <v>617</v>
      </c>
      <c r="I27" s="732"/>
      <c r="J27" s="732"/>
      <c r="L27" s="733"/>
      <c r="M27" s="725"/>
      <c r="N27" s="725"/>
      <c r="O27" s="725"/>
      <c r="P27" s="725"/>
      <c r="Q27" s="725"/>
      <c r="R27" s="734"/>
    </row>
    <row r="28" spans="2:18" ht="23.1" customHeight="1" x14ac:dyDescent="0.15">
      <c r="B28" s="729"/>
      <c r="C28" s="736" t="s">
        <v>701</v>
      </c>
      <c r="D28" s="737"/>
      <c r="E28" s="735"/>
      <c r="F28" s="1472"/>
      <c r="G28" s="732"/>
      <c r="H28" s="1475"/>
      <c r="I28" s="732"/>
      <c r="J28" s="732"/>
      <c r="L28" s="733"/>
      <c r="M28" s="725"/>
      <c r="N28" s="725"/>
      <c r="O28" s="725"/>
      <c r="P28" s="725"/>
      <c r="Q28" s="725"/>
      <c r="R28" s="734"/>
    </row>
    <row r="29" spans="2:18" ht="23.1" customHeight="1" x14ac:dyDescent="0.15">
      <c r="C29" s="738" t="s">
        <v>674</v>
      </c>
      <c r="D29" s="739"/>
      <c r="E29" s="725"/>
      <c r="F29" s="1472"/>
      <c r="G29" s="725"/>
      <c r="H29" s="1475"/>
      <c r="J29" s="725"/>
      <c r="K29" s="725"/>
      <c r="L29" s="725"/>
      <c r="M29" s="725"/>
      <c r="N29" s="725"/>
      <c r="O29" s="725"/>
      <c r="P29" s="725"/>
      <c r="Q29" s="725"/>
      <c r="R29" s="725"/>
    </row>
    <row r="30" spans="2:18" ht="23.1" customHeight="1" x14ac:dyDescent="0.15">
      <c r="C30" s="1" t="s">
        <v>619</v>
      </c>
      <c r="D30" s="755"/>
      <c r="E30" s="725"/>
      <c r="F30" s="1472"/>
      <c r="G30" s="725"/>
      <c r="H30" s="1475"/>
      <c r="J30" s="725"/>
      <c r="K30" s="740"/>
      <c r="L30" s="725"/>
      <c r="M30" s="725"/>
      <c r="N30" s="725"/>
      <c r="O30" s="725"/>
      <c r="P30" s="725"/>
      <c r="Q30" s="725"/>
      <c r="R30" s="725"/>
    </row>
    <row r="31" spans="2:18" ht="23.1" customHeight="1" x14ac:dyDescent="0.15">
      <c r="C31" s="738" t="s">
        <v>675</v>
      </c>
      <c r="D31" s="739"/>
      <c r="E31" s="725"/>
      <c r="F31" s="1472"/>
      <c r="G31" s="725"/>
      <c r="H31" s="1475"/>
      <c r="J31" s="725"/>
      <c r="K31" s="725"/>
      <c r="L31" s="725"/>
      <c r="M31" s="725"/>
      <c r="N31" s="725"/>
      <c r="O31" s="725"/>
      <c r="P31" s="725"/>
      <c r="Q31" s="725"/>
      <c r="R31" s="725"/>
    </row>
    <row r="32" spans="2:18" ht="23.1" customHeight="1" x14ac:dyDescent="0.15">
      <c r="C32" s="738" t="s">
        <v>676</v>
      </c>
      <c r="D32" s="739"/>
      <c r="E32" s="725"/>
      <c r="F32" s="1472"/>
      <c r="G32" s="725"/>
      <c r="H32" s="1475"/>
      <c r="J32" s="725"/>
      <c r="K32" s="725"/>
      <c r="L32" s="725"/>
      <c r="M32" s="725"/>
      <c r="N32" s="725"/>
      <c r="O32" s="725"/>
      <c r="P32" s="725"/>
      <c r="Q32" s="725"/>
      <c r="R32" s="725"/>
    </row>
    <row r="33" spans="3:18" ht="23.1" customHeight="1" x14ac:dyDescent="0.15">
      <c r="C33" s="738" t="s">
        <v>677</v>
      </c>
      <c r="D33" s="739"/>
      <c r="E33" s="725"/>
      <c r="F33" s="1472"/>
      <c r="G33" s="725"/>
      <c r="H33" s="1475"/>
      <c r="J33" s="725"/>
      <c r="K33" s="725"/>
      <c r="L33" s="725"/>
      <c r="M33" s="725"/>
      <c r="N33" s="725"/>
      <c r="O33" s="725"/>
      <c r="P33" s="725"/>
      <c r="Q33" s="725"/>
      <c r="R33" s="725"/>
    </row>
    <row r="34" spans="3:18" ht="23.1" customHeight="1" x14ac:dyDescent="0.15">
      <c r="C34" s="738" t="s">
        <v>678</v>
      </c>
      <c r="D34" s="739"/>
      <c r="E34" s="725"/>
      <c r="F34" s="1472"/>
      <c r="G34" s="725"/>
      <c r="H34" s="1475"/>
      <c r="J34" s="725"/>
      <c r="K34" s="725"/>
      <c r="L34" s="725"/>
      <c r="M34" s="725"/>
      <c r="N34" s="725"/>
      <c r="O34" s="725"/>
      <c r="P34" s="725"/>
      <c r="Q34" s="725"/>
      <c r="R34" s="725"/>
    </row>
    <row r="35" spans="3:18" ht="23.1" customHeight="1" x14ac:dyDescent="0.15">
      <c r="C35" s="738" t="s">
        <v>679</v>
      </c>
      <c r="D35" s="739"/>
      <c r="E35" s="725"/>
      <c r="F35" s="1472"/>
      <c r="G35" s="725"/>
      <c r="H35" s="1475"/>
      <c r="J35" s="725"/>
      <c r="K35" s="725"/>
      <c r="L35" s="725"/>
      <c r="M35" s="725"/>
      <c r="N35" s="725"/>
      <c r="O35" s="725"/>
      <c r="P35" s="725"/>
      <c r="Q35" s="725"/>
      <c r="R35" s="725"/>
    </row>
    <row r="36" spans="3:18" ht="23.1" customHeight="1" x14ac:dyDescent="0.15">
      <c r="C36" s="741" t="s">
        <v>680</v>
      </c>
      <c r="D36" s="739"/>
      <c r="E36" s="725"/>
      <c r="F36" s="1472"/>
      <c r="G36" s="725"/>
      <c r="H36" s="1475"/>
      <c r="J36" s="725"/>
      <c r="K36" s="725"/>
      <c r="L36" s="725"/>
      <c r="M36" s="725"/>
      <c r="N36" s="725"/>
      <c r="O36" s="725"/>
      <c r="P36" s="725"/>
      <c r="Q36" s="725"/>
      <c r="R36" s="725"/>
    </row>
    <row r="37" spans="3:18" ht="23.1" customHeight="1" x14ac:dyDescent="0.15">
      <c r="C37" s="742" t="s">
        <v>681</v>
      </c>
      <c r="D37" s="739"/>
      <c r="E37" s="725"/>
      <c r="F37" s="1472"/>
      <c r="G37" s="725"/>
      <c r="H37" s="1475"/>
      <c r="J37" s="725"/>
      <c r="K37" s="725"/>
      <c r="L37" s="725"/>
      <c r="M37" s="725"/>
      <c r="N37" s="725"/>
      <c r="O37" s="725"/>
      <c r="P37" s="725"/>
      <c r="Q37" s="725"/>
      <c r="R37" s="725"/>
    </row>
    <row r="38" spans="3:18" ht="23.1" customHeight="1" x14ac:dyDescent="0.15">
      <c r="C38" s="743" t="s">
        <v>682</v>
      </c>
      <c r="D38" s="744"/>
      <c r="E38" s="725"/>
      <c r="F38" s="1472"/>
      <c r="G38" s="725"/>
      <c r="H38" s="1475"/>
      <c r="J38" s="725"/>
      <c r="K38" s="725"/>
      <c r="L38" s="725"/>
      <c r="M38" s="725"/>
      <c r="N38" s="725"/>
      <c r="O38" s="725"/>
      <c r="P38" s="725"/>
      <c r="Q38" s="725"/>
      <c r="R38" s="725"/>
    </row>
    <row r="39" spans="3:18" ht="23.1" customHeight="1" x14ac:dyDescent="0.15">
      <c r="C39" s="745" t="s">
        <v>387</v>
      </c>
      <c r="D39" s="746"/>
      <c r="E39" s="725"/>
      <c r="F39" s="1472"/>
      <c r="G39" s="725"/>
      <c r="H39" s="1475"/>
      <c r="J39" s="725"/>
      <c r="K39" s="725"/>
      <c r="L39" s="725"/>
      <c r="M39" s="725"/>
      <c r="N39" s="725"/>
      <c r="O39" s="725"/>
      <c r="P39" s="725"/>
      <c r="Q39" s="725"/>
      <c r="R39" s="725"/>
    </row>
    <row r="40" spans="3:18" ht="23.1" customHeight="1" x14ac:dyDescent="0.15">
      <c r="C40" s="747"/>
      <c r="D40" s="748" t="s">
        <v>683</v>
      </c>
      <c r="E40" s="725"/>
      <c r="F40" s="1472"/>
      <c r="G40" s="749"/>
      <c r="H40" s="1475"/>
      <c r="I40" s="749"/>
      <c r="J40" s="725"/>
      <c r="K40" s="725"/>
      <c r="L40" s="725"/>
      <c r="M40" s="725"/>
      <c r="N40" s="725"/>
      <c r="O40" s="725"/>
      <c r="P40" s="725"/>
      <c r="Q40" s="725"/>
      <c r="R40" s="725"/>
    </row>
    <row r="41" spans="3:18" ht="23.1" customHeight="1" x14ac:dyDescent="0.15">
      <c r="C41" s="747"/>
      <c r="D41" s="748" t="s">
        <v>675</v>
      </c>
      <c r="E41" s="725"/>
      <c r="F41" s="1472"/>
      <c r="G41" s="725"/>
      <c r="H41" s="1475"/>
      <c r="J41" s="725"/>
      <c r="K41" s="725"/>
      <c r="L41" s="725"/>
      <c r="M41" s="725"/>
      <c r="N41" s="725"/>
      <c r="O41" s="725"/>
      <c r="P41" s="725"/>
      <c r="Q41" s="725"/>
      <c r="R41" s="725"/>
    </row>
    <row r="42" spans="3:18" ht="23.1" customHeight="1" x14ac:dyDescent="0.15">
      <c r="C42" s="747"/>
      <c r="D42" s="748" t="s">
        <v>676</v>
      </c>
      <c r="E42" s="725"/>
      <c r="F42" s="1472"/>
      <c r="G42" s="725"/>
      <c r="H42" s="1475"/>
      <c r="J42" s="725"/>
      <c r="K42" s="725"/>
      <c r="L42" s="725"/>
      <c r="M42" s="725"/>
      <c r="N42" s="725"/>
      <c r="O42" s="725"/>
      <c r="P42" s="725"/>
      <c r="Q42" s="725"/>
      <c r="R42" s="725"/>
    </row>
    <row r="43" spans="3:18" ht="23.1" customHeight="1" x14ac:dyDescent="0.15">
      <c r="C43" s="747"/>
      <c r="D43" s="748" t="s">
        <v>677</v>
      </c>
      <c r="E43" s="725"/>
      <c r="F43" s="1472"/>
      <c r="G43" s="725"/>
      <c r="H43" s="1475"/>
      <c r="J43" s="725"/>
      <c r="K43" s="725"/>
      <c r="L43" s="725"/>
      <c r="M43" s="725"/>
      <c r="N43" s="725"/>
      <c r="O43" s="725"/>
      <c r="P43" s="725"/>
      <c r="Q43" s="725"/>
      <c r="R43" s="725"/>
    </row>
    <row r="44" spans="3:18" ht="23.1" customHeight="1" x14ac:dyDescent="0.15">
      <c r="C44" s="747"/>
      <c r="D44" s="748" t="s">
        <v>678</v>
      </c>
      <c r="E44" s="725"/>
      <c r="F44" s="1472"/>
      <c r="G44" s="725"/>
      <c r="H44" s="1475"/>
      <c r="J44" s="725"/>
      <c r="K44" s="725"/>
      <c r="L44" s="725"/>
      <c r="M44" s="725"/>
      <c r="N44" s="725"/>
      <c r="O44" s="725"/>
      <c r="P44" s="725"/>
      <c r="Q44" s="725"/>
      <c r="R44" s="725"/>
    </row>
    <row r="45" spans="3:18" ht="23.1" customHeight="1" x14ac:dyDescent="0.15">
      <c r="C45" s="747"/>
      <c r="D45" s="748" t="s">
        <v>679</v>
      </c>
      <c r="E45" s="725"/>
      <c r="F45" s="1472"/>
      <c r="G45" s="725"/>
      <c r="H45" s="1475"/>
      <c r="J45" s="725"/>
      <c r="K45" s="725"/>
      <c r="L45" s="725"/>
      <c r="M45" s="725"/>
      <c r="N45" s="725"/>
      <c r="O45" s="725"/>
      <c r="P45" s="725"/>
      <c r="Q45" s="725"/>
      <c r="R45" s="725"/>
    </row>
    <row r="46" spans="3:18" ht="23.1" customHeight="1" x14ac:dyDescent="0.15">
      <c r="C46" s="747"/>
      <c r="D46" s="748" t="s">
        <v>684</v>
      </c>
      <c r="E46" s="725"/>
      <c r="F46" s="1472"/>
      <c r="G46" s="725"/>
      <c r="H46" s="1475"/>
      <c r="J46" s="725"/>
      <c r="K46" s="725"/>
      <c r="L46" s="725"/>
      <c r="M46" s="725"/>
      <c r="N46" s="725"/>
      <c r="O46" s="725"/>
      <c r="P46" s="725"/>
      <c r="Q46" s="725"/>
      <c r="R46" s="725"/>
    </row>
    <row r="47" spans="3:18" ht="23.1" customHeight="1" x14ac:dyDescent="0.15">
      <c r="C47" s="747"/>
      <c r="D47" s="748" t="s">
        <v>685</v>
      </c>
      <c r="E47" s="725"/>
      <c r="F47" s="1472"/>
      <c r="G47" s="725"/>
      <c r="H47" s="1475"/>
      <c r="J47" s="725"/>
      <c r="K47" s="725"/>
      <c r="L47" s="725"/>
      <c r="M47" s="725"/>
      <c r="N47" s="725"/>
      <c r="O47" s="725"/>
      <c r="P47" s="725"/>
      <c r="Q47" s="725"/>
      <c r="R47" s="725"/>
    </row>
    <row r="48" spans="3:18" ht="23.1" customHeight="1" x14ac:dyDescent="0.15">
      <c r="C48" s="750"/>
      <c r="D48" s="748" t="s">
        <v>686</v>
      </c>
      <c r="E48" s="725"/>
      <c r="F48" s="1472"/>
      <c r="G48" s="725"/>
      <c r="H48" s="1475"/>
      <c r="J48" s="725"/>
      <c r="K48" s="725"/>
      <c r="L48" s="725"/>
      <c r="M48" s="725"/>
      <c r="N48" s="725"/>
      <c r="O48" s="725"/>
      <c r="P48" s="725"/>
      <c r="Q48" s="725"/>
      <c r="R48" s="725"/>
    </row>
    <row r="49" spans="1:18" ht="23.1" customHeight="1" x14ac:dyDescent="0.15">
      <c r="C49" s="745" t="s">
        <v>386</v>
      </c>
      <c r="D49" s="746"/>
      <c r="E49" s="725"/>
      <c r="F49" s="1472"/>
      <c r="G49" s="725"/>
      <c r="H49" s="1475"/>
      <c r="J49" s="725"/>
      <c r="K49" s="725"/>
      <c r="L49" s="725"/>
      <c r="M49" s="725"/>
      <c r="N49" s="725"/>
      <c r="O49" s="725"/>
      <c r="P49" s="725"/>
      <c r="Q49" s="725"/>
      <c r="R49" s="725"/>
    </row>
    <row r="50" spans="1:18" ht="23.1" customHeight="1" x14ac:dyDescent="0.15">
      <c r="C50" s="747"/>
      <c r="D50" s="748" t="s">
        <v>683</v>
      </c>
      <c r="E50" s="725"/>
      <c r="F50" s="1472"/>
      <c r="G50" s="725"/>
      <c r="H50" s="1475"/>
      <c r="J50" s="725"/>
      <c r="K50" s="725"/>
      <c r="L50" s="725"/>
      <c r="M50" s="725"/>
      <c r="N50" s="725"/>
      <c r="O50" s="725"/>
      <c r="P50" s="725"/>
      <c r="Q50" s="725"/>
      <c r="R50" s="725"/>
    </row>
    <row r="51" spans="1:18" ht="23.1" customHeight="1" x14ac:dyDescent="0.15">
      <c r="C51" s="747"/>
      <c r="D51" s="748" t="s">
        <v>687</v>
      </c>
      <c r="E51" s="725"/>
      <c r="F51" s="1472"/>
      <c r="G51" s="725"/>
      <c r="H51" s="1475"/>
      <c r="J51" s="725"/>
      <c r="K51" s="725"/>
      <c r="L51" s="725"/>
      <c r="M51" s="725"/>
      <c r="N51" s="725"/>
      <c r="O51" s="725"/>
      <c r="P51" s="725"/>
      <c r="Q51" s="725"/>
      <c r="R51" s="725"/>
    </row>
    <row r="52" spans="1:18" ht="23.1" customHeight="1" x14ac:dyDescent="0.15">
      <c r="C52" s="747"/>
      <c r="D52" s="748" t="s">
        <v>677</v>
      </c>
      <c r="E52" s="725"/>
      <c r="F52" s="1472"/>
      <c r="G52" s="725"/>
      <c r="H52" s="1475"/>
      <c r="J52" s="725"/>
      <c r="K52" s="725"/>
      <c r="L52" s="725"/>
      <c r="M52" s="725"/>
      <c r="N52" s="725"/>
      <c r="O52" s="725"/>
      <c r="P52" s="725"/>
      <c r="Q52" s="725"/>
      <c r="R52" s="725"/>
    </row>
    <row r="53" spans="1:18" ht="23.1" customHeight="1" x14ac:dyDescent="0.15">
      <c r="C53" s="747"/>
      <c r="D53" s="748" t="s">
        <v>678</v>
      </c>
      <c r="E53" s="725"/>
      <c r="F53" s="1472"/>
      <c r="G53" s="725"/>
      <c r="H53" s="1475"/>
      <c r="J53" s="725"/>
      <c r="K53" s="725"/>
      <c r="L53" s="725"/>
      <c r="M53" s="725"/>
      <c r="N53" s="725"/>
      <c r="O53" s="725"/>
      <c r="P53" s="725"/>
      <c r="Q53" s="725"/>
      <c r="R53" s="725"/>
    </row>
    <row r="54" spans="1:18" ht="23.1" customHeight="1" x14ac:dyDescent="0.15">
      <c r="C54" s="747"/>
      <c r="D54" s="748" t="s">
        <v>679</v>
      </c>
      <c r="E54" s="725"/>
      <c r="F54" s="1472"/>
      <c r="G54" s="725"/>
      <c r="H54" s="1475"/>
      <c r="J54" s="725"/>
      <c r="K54" s="725"/>
      <c r="L54" s="725"/>
      <c r="M54" s="725"/>
      <c r="N54" s="725"/>
      <c r="O54" s="725"/>
      <c r="P54" s="725"/>
      <c r="Q54" s="725"/>
      <c r="R54" s="725"/>
    </row>
    <row r="55" spans="1:18" ht="23.1" customHeight="1" x14ac:dyDescent="0.15">
      <c r="C55" s="747"/>
      <c r="D55" s="748" t="s">
        <v>684</v>
      </c>
      <c r="E55" s="725"/>
      <c r="F55" s="1472"/>
      <c r="G55" s="725"/>
      <c r="H55" s="1475"/>
      <c r="J55" s="725"/>
      <c r="K55" s="725"/>
      <c r="L55" s="725"/>
      <c r="M55" s="725"/>
      <c r="N55" s="725"/>
      <c r="O55" s="725"/>
      <c r="P55" s="725"/>
      <c r="Q55" s="725"/>
      <c r="R55" s="725"/>
    </row>
    <row r="56" spans="1:18" ht="23.1" customHeight="1" x14ac:dyDescent="0.15">
      <c r="C56" s="750"/>
      <c r="D56" s="748" t="s">
        <v>685</v>
      </c>
      <c r="E56" s="725"/>
      <c r="F56" s="1473"/>
      <c r="G56" s="725"/>
      <c r="H56" s="1476"/>
      <c r="J56" s="725"/>
      <c r="K56" s="725"/>
      <c r="L56" s="725"/>
      <c r="M56" s="725"/>
      <c r="N56" s="725"/>
      <c r="O56" s="725"/>
      <c r="P56" s="725"/>
      <c r="Q56" s="725"/>
      <c r="R56" s="725"/>
    </row>
    <row r="57" spans="1:18" s="724" customFormat="1" ht="23.1" customHeight="1" x14ac:dyDescent="0.15">
      <c r="E57" s="728"/>
      <c r="I57" s="728"/>
    </row>
    <row r="58" spans="1:18" s="724" customFormat="1" ht="23.1" customHeight="1" x14ac:dyDescent="0.15">
      <c r="C58" s="724" t="s">
        <v>699</v>
      </c>
      <c r="I58" s="728"/>
      <c r="K58" s="751"/>
    </row>
    <row r="59" spans="1:18" s="724" customFormat="1" ht="23.1" customHeight="1" x14ac:dyDescent="0.15">
      <c r="I59" s="728"/>
    </row>
    <row r="60" spans="1:18" s="724" customFormat="1" ht="30" customHeight="1" x14ac:dyDescent="0.15">
      <c r="A60" s="723" t="s">
        <v>718</v>
      </c>
      <c r="I60" s="728"/>
    </row>
    <row r="61" spans="1:18" s="724" customFormat="1" ht="30" customHeight="1" x14ac:dyDescent="0.15">
      <c r="B61" s="724" t="s">
        <v>903</v>
      </c>
      <c r="I61" s="728"/>
    </row>
    <row r="62" spans="1:18" s="724" customFormat="1" ht="30" customHeight="1" x14ac:dyDescent="0.15">
      <c r="B62" s="724" t="s">
        <v>902</v>
      </c>
      <c r="I62" s="728"/>
    </row>
    <row r="63" spans="1:18" s="724" customFormat="1" ht="30" customHeight="1" x14ac:dyDescent="0.15">
      <c r="B63" s="724" t="s">
        <v>904</v>
      </c>
      <c r="I63" s="728"/>
    </row>
    <row r="64" spans="1:18" s="724" customFormat="1" ht="19.5" customHeight="1" x14ac:dyDescent="0.15">
      <c r="I64" s="728"/>
    </row>
    <row r="65" spans="2:21" ht="23.1" customHeight="1" x14ac:dyDescent="0.15">
      <c r="D65" s="714"/>
      <c r="E65" s="714"/>
      <c r="J65" s="714" t="s">
        <v>183</v>
      </c>
    </row>
    <row r="66" spans="2:21" ht="23.1" customHeight="1" x14ac:dyDescent="0.15"/>
    <row r="67" spans="2:21" ht="23.1" customHeight="1" x14ac:dyDescent="0.15"/>
    <row r="68" spans="2:21" ht="23.1" customHeight="1" x14ac:dyDescent="0.15"/>
    <row r="69" spans="2:21" ht="23.1" customHeight="1" x14ac:dyDescent="0.15"/>
    <row r="70" spans="2:21" ht="23.1" customHeight="1" x14ac:dyDescent="0.15"/>
    <row r="71" spans="2:21" ht="23.1" customHeight="1" x14ac:dyDescent="0.15">
      <c r="B71" s="726"/>
    </row>
    <row r="72" spans="2:21" ht="23.1" customHeight="1" x14ac:dyDescent="0.15"/>
    <row r="73" spans="2:21" ht="23.1" customHeight="1" x14ac:dyDescent="0.15"/>
    <row r="74" spans="2:21" ht="23.1" customHeight="1" x14ac:dyDescent="0.15"/>
    <row r="75" spans="2:21" ht="23.1" customHeight="1" x14ac:dyDescent="0.15"/>
    <row r="76" spans="2:21" ht="23.1" customHeight="1" x14ac:dyDescent="0.15"/>
    <row r="77" spans="2:21" ht="23.1" customHeight="1" x14ac:dyDescent="0.15">
      <c r="T77" s="752" t="s">
        <v>673</v>
      </c>
    </row>
    <row r="78" spans="2:21" ht="23.1" customHeight="1" x14ac:dyDescent="0.15"/>
    <row r="79" spans="2:21" ht="23.1" customHeight="1" x14ac:dyDescent="0.15">
      <c r="U79" s="753"/>
    </row>
    <row r="80" spans="2:21" ht="23.1" customHeight="1" x14ac:dyDescent="0.15"/>
    <row r="81" spans="1:6" ht="23.1" customHeight="1" x14ac:dyDescent="0.15"/>
    <row r="82" spans="1:6" ht="23.1" customHeight="1" x14ac:dyDescent="0.15"/>
    <row r="83" spans="1:6" ht="23.1" customHeight="1" x14ac:dyDescent="0.15"/>
    <row r="84" spans="1:6" ht="37.5" customHeight="1" x14ac:dyDescent="0.15">
      <c r="F84" s="754" t="s">
        <v>673</v>
      </c>
    </row>
    <row r="85" spans="1:6" ht="30" customHeight="1" x14ac:dyDescent="0.15">
      <c r="A85" s="723" t="s">
        <v>770</v>
      </c>
    </row>
    <row r="86" spans="1:6" ht="30" customHeight="1" x14ac:dyDescent="0.15">
      <c r="A86" s="724" t="s">
        <v>889</v>
      </c>
      <c r="B86" s="728"/>
      <c r="C86" s="728"/>
      <c r="D86" s="725"/>
    </row>
    <row r="87" spans="1:6" ht="30" customHeight="1" x14ac:dyDescent="0.15">
      <c r="A87" s="724" t="s">
        <v>890</v>
      </c>
      <c r="B87" s="728"/>
      <c r="C87" s="728"/>
      <c r="D87" s="725"/>
    </row>
    <row r="88" spans="1:6" ht="30" customHeight="1" x14ac:dyDescent="0.15">
      <c r="B88" s="724" t="s">
        <v>891</v>
      </c>
      <c r="C88" s="723"/>
    </row>
    <row r="89" spans="1:6" ht="30" customHeight="1" x14ac:dyDescent="0.15">
      <c r="B89" s="724" t="s">
        <v>892</v>
      </c>
      <c r="C89" s="724"/>
    </row>
    <row r="90" spans="1:6" ht="30" customHeight="1" x14ac:dyDescent="0.15">
      <c r="B90" s="724" t="s">
        <v>894</v>
      </c>
      <c r="C90" s="728"/>
      <c r="D90" s="725"/>
    </row>
    <row r="91" spans="1:6" ht="30" customHeight="1" x14ac:dyDescent="0.15">
      <c r="B91" s="724" t="s">
        <v>895</v>
      </c>
      <c r="C91" s="728"/>
      <c r="D91" s="725"/>
    </row>
    <row r="92" spans="1:6" ht="30" customHeight="1" x14ac:dyDescent="0.15">
      <c r="B92" s="724" t="s">
        <v>893</v>
      </c>
      <c r="C92" s="728"/>
      <c r="D92" s="725"/>
    </row>
    <row r="93" spans="1:6" ht="30" customHeight="1" x14ac:dyDescent="0.15">
      <c r="B93" s="724" t="s">
        <v>887</v>
      </c>
      <c r="C93" s="728"/>
      <c r="D93" s="725"/>
    </row>
    <row r="94" spans="1:6" ht="30" customHeight="1" x14ac:dyDescent="0.15">
      <c r="B94" s="724" t="s">
        <v>896</v>
      </c>
      <c r="C94" s="728"/>
      <c r="D94" s="725"/>
    </row>
    <row r="95" spans="1:6" ht="30" customHeight="1" x14ac:dyDescent="0.15">
      <c r="B95" s="724" t="s">
        <v>888</v>
      </c>
      <c r="C95" s="728"/>
      <c r="D95" s="725"/>
    </row>
    <row r="96" spans="1:6" ht="30" customHeight="1" x14ac:dyDescent="0.15">
      <c r="B96" s="724" t="s">
        <v>897</v>
      </c>
      <c r="C96" s="723"/>
    </row>
    <row r="97" spans="2:3" ht="30" customHeight="1" x14ac:dyDescent="0.15">
      <c r="B97" s="724" t="s">
        <v>898</v>
      </c>
      <c r="C97" s="724"/>
    </row>
    <row r="98" spans="2:3" ht="30" customHeight="1" x14ac:dyDescent="0.15">
      <c r="B98" s="724" t="s">
        <v>899</v>
      </c>
      <c r="C98" s="724"/>
    </row>
    <row r="99" spans="2:3" ht="30" customHeight="1" x14ac:dyDescent="0.15"/>
    <row r="100" spans="2:3" ht="30" customHeight="1" x14ac:dyDescent="0.15"/>
    <row r="101" spans="2:3" ht="30" customHeight="1" x14ac:dyDescent="0.15"/>
    <row r="102" spans="2:3" ht="30" customHeight="1" x14ac:dyDescent="0.15"/>
    <row r="103" spans="2:3" ht="20.100000000000001" customHeight="1" x14ac:dyDescent="0.15"/>
    <row r="104" spans="2:3" ht="20.100000000000001" customHeight="1" x14ac:dyDescent="0.15"/>
    <row r="105" spans="2:3" ht="20.100000000000001" customHeight="1" x14ac:dyDescent="0.15"/>
    <row r="106" spans="2:3" ht="20.100000000000001" customHeight="1" x14ac:dyDescent="0.15"/>
    <row r="107" spans="2:3" ht="20.100000000000001" customHeight="1" x14ac:dyDescent="0.15"/>
    <row r="108" spans="2:3" ht="20.100000000000001" customHeight="1" x14ac:dyDescent="0.15"/>
    <row r="109" spans="2:3" ht="20.100000000000001" customHeight="1" x14ac:dyDescent="0.15"/>
  </sheetData>
  <mergeCells count="4">
    <mergeCell ref="F27:F56"/>
    <mergeCell ref="H27:H56"/>
    <mergeCell ref="A1:U1"/>
    <mergeCell ref="A3:R3"/>
  </mergeCells>
  <phoneticPr fontId="2"/>
  <pageMargins left="0.70866141732283472" right="0.11811023622047245" top="0.39370078740157483" bottom="0" header="0.31496062992125984" footer="0.31496062992125984"/>
  <pageSetup paperSize="9" scale="32" firstPageNumber="67"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O80"/>
  <sheetViews>
    <sheetView showGridLines="0" zoomScale="50" zoomScaleNormal="50" zoomScaleSheetLayoutView="50" workbookViewId="0">
      <pane ySplit="4" topLeftCell="A5" activePane="bottomLeft" state="frozen"/>
      <selection sqref="A1:U1"/>
      <selection pane="bottomLeft"/>
    </sheetView>
  </sheetViews>
  <sheetFormatPr defaultRowHeight="15" customHeight="1" x14ac:dyDescent="0.15"/>
  <cols>
    <col min="1" max="1" width="18.625" style="547" customWidth="1"/>
    <col min="2" max="4" width="12.625" style="564" customWidth="1"/>
    <col min="5" max="5" width="133.625" style="568" customWidth="1"/>
    <col min="6" max="7" width="12.625" style="568" customWidth="1"/>
    <col min="8" max="8" width="4.625" style="550" customWidth="1"/>
    <col min="9" max="9" width="4.625" style="566" customWidth="1"/>
    <col min="10" max="23" width="4.625" style="568" customWidth="1"/>
    <col min="24" max="24" width="4.875" style="568" customWidth="1"/>
    <col min="25" max="25" width="4.625" style="568" customWidth="1"/>
    <col min="26" max="26" width="4.625" style="569" customWidth="1"/>
    <col min="27" max="37" width="4.625" style="568" customWidth="1"/>
    <col min="38" max="38" width="50.625" style="568" customWidth="1"/>
    <col min="39" max="39" width="27.875" style="568" customWidth="1"/>
    <col min="40" max="40" width="12.375" style="547" bestFit="1" customWidth="1"/>
    <col min="41" max="16384" width="9" style="547"/>
  </cols>
  <sheetData>
    <row r="1" spans="1:41" s="570" customFormat="1" ht="42" customHeight="1" thickBot="1" x14ac:dyDescent="0.2">
      <c r="B1" s="1763" t="s">
        <v>183</v>
      </c>
      <c r="C1" s="1763"/>
      <c r="D1" s="1763"/>
      <c r="E1" s="1763"/>
      <c r="F1" s="1763"/>
      <c r="G1" s="1763"/>
      <c r="H1" s="1763"/>
      <c r="I1" s="1763"/>
      <c r="J1" s="1763"/>
      <c r="K1" s="1763"/>
      <c r="L1" s="1763"/>
      <c r="M1" s="1763"/>
      <c r="N1" s="1763"/>
      <c r="O1" s="1763"/>
      <c r="P1" s="1763"/>
      <c r="Q1" s="1763"/>
      <c r="R1" s="1763"/>
      <c r="S1" s="1763"/>
      <c r="T1" s="1763"/>
      <c r="U1" s="1763"/>
      <c r="V1" s="1763"/>
      <c r="W1" s="1763"/>
      <c r="X1" s="1763"/>
      <c r="Y1" s="1763"/>
      <c r="Z1" s="1763"/>
      <c r="AA1" s="1763"/>
      <c r="AB1" s="1763"/>
      <c r="AC1" s="1763"/>
      <c r="AD1" s="1763"/>
      <c r="AE1" s="1763"/>
      <c r="AF1" s="1763"/>
      <c r="AG1" s="1763"/>
      <c r="AH1" s="1763"/>
      <c r="AI1" s="1763"/>
      <c r="AJ1" s="1763"/>
      <c r="AK1" s="1763"/>
      <c r="AL1" s="1763"/>
      <c r="AM1" s="1763"/>
    </row>
    <row r="2" spans="1:41" ht="27.95" customHeight="1" x14ac:dyDescent="0.6">
      <c r="A2" s="1493" t="s">
        <v>705</v>
      </c>
      <c r="B2" s="1494"/>
      <c r="C2" s="1494"/>
      <c r="D2" s="1495"/>
      <c r="E2" s="1757" t="s">
        <v>392</v>
      </c>
      <c r="F2" s="1502" t="s">
        <v>946</v>
      </c>
      <c r="G2" s="1602"/>
      <c r="H2" s="548"/>
      <c r="I2" s="1641" t="s">
        <v>268</v>
      </c>
      <c r="J2" s="1642"/>
      <c r="K2" s="1642"/>
      <c r="L2" s="1642"/>
      <c r="M2" s="1642"/>
      <c r="N2" s="1642"/>
      <c r="O2" s="1642"/>
      <c r="P2" s="1644" t="s">
        <v>269</v>
      </c>
      <c r="Q2" s="1642"/>
      <c r="R2" s="1644" t="s">
        <v>187</v>
      </c>
      <c r="S2" s="1642"/>
      <c r="T2" s="1642"/>
      <c r="U2" s="1642"/>
      <c r="V2" s="1642"/>
      <c r="W2" s="1642"/>
      <c r="X2" s="1764"/>
      <c r="Y2" s="1759" t="s">
        <v>226</v>
      </c>
      <c r="Z2" s="1767" t="s">
        <v>242</v>
      </c>
      <c r="AA2" s="1759" t="s">
        <v>270</v>
      </c>
      <c r="AB2" s="1759" t="s">
        <v>854</v>
      </c>
      <c r="AC2" s="1759" t="s">
        <v>271</v>
      </c>
      <c r="AD2" s="1759" t="s">
        <v>272</v>
      </c>
      <c r="AE2" s="1759" t="s">
        <v>273</v>
      </c>
      <c r="AF2" s="1759" t="s">
        <v>274</v>
      </c>
      <c r="AG2" s="1642" t="s">
        <v>181</v>
      </c>
      <c r="AH2" s="1642"/>
      <c r="AI2" s="1642"/>
      <c r="AJ2" s="1642"/>
      <c r="AK2" s="1642"/>
      <c r="AL2" s="1770" t="s">
        <v>402</v>
      </c>
      <c r="AM2" s="547"/>
    </row>
    <row r="3" spans="1:41" ht="265.5" customHeight="1" thickBot="1" x14ac:dyDescent="0.2">
      <c r="A3" s="1499"/>
      <c r="B3" s="1500"/>
      <c r="C3" s="1500"/>
      <c r="D3" s="1501"/>
      <c r="E3" s="1758"/>
      <c r="F3" s="1603"/>
      <c r="G3" s="1604"/>
      <c r="H3" s="548"/>
      <c r="I3" s="593" t="s">
        <v>236</v>
      </c>
      <c r="J3" s="1608" t="s">
        <v>276</v>
      </c>
      <c r="K3" s="1608" t="s">
        <v>278</v>
      </c>
      <c r="L3" s="1608" t="s">
        <v>279</v>
      </c>
      <c r="M3" s="1608" t="s">
        <v>281</v>
      </c>
      <c r="N3" s="1608" t="s">
        <v>282</v>
      </c>
      <c r="O3" s="1608" t="s">
        <v>283</v>
      </c>
      <c r="P3" s="1761" t="s">
        <v>284</v>
      </c>
      <c r="Q3" s="1736" t="s">
        <v>285</v>
      </c>
      <c r="R3" s="1761" t="s">
        <v>220</v>
      </c>
      <c r="S3" s="1736" t="s">
        <v>221</v>
      </c>
      <c r="T3" s="1736" t="s">
        <v>222</v>
      </c>
      <c r="U3" s="1736" t="s">
        <v>1402</v>
      </c>
      <c r="V3" s="1736" t="s">
        <v>223</v>
      </c>
      <c r="W3" s="1736" t="s">
        <v>224</v>
      </c>
      <c r="X3" s="1765" t="s">
        <v>950</v>
      </c>
      <c r="Y3" s="1676"/>
      <c r="Z3" s="1768"/>
      <c r="AA3" s="1676"/>
      <c r="AB3" s="1676"/>
      <c r="AC3" s="1676"/>
      <c r="AD3" s="1676"/>
      <c r="AE3" s="1676"/>
      <c r="AF3" s="1676"/>
      <c r="AG3" s="1736" t="s">
        <v>288</v>
      </c>
      <c r="AH3" s="1736" t="s">
        <v>807</v>
      </c>
      <c r="AI3" s="1736" t="s">
        <v>855</v>
      </c>
      <c r="AJ3" s="1736" t="s">
        <v>856</v>
      </c>
      <c r="AK3" s="1736" t="s">
        <v>289</v>
      </c>
      <c r="AL3" s="1771"/>
      <c r="AM3" s="547"/>
    </row>
    <row r="4" spans="1:41" s="4" customFormat="1" ht="54" customHeight="1" thickBot="1" x14ac:dyDescent="0.2">
      <c r="A4" s="576" t="s">
        <v>778</v>
      </c>
      <c r="B4" s="577" t="s">
        <v>868</v>
      </c>
      <c r="C4" s="575" t="s">
        <v>777</v>
      </c>
      <c r="D4" s="578"/>
      <c r="E4" s="1758"/>
      <c r="F4" s="894" t="s">
        <v>779</v>
      </c>
      <c r="G4" s="895" t="s">
        <v>777</v>
      </c>
      <c r="H4" s="595"/>
      <c r="I4" s="594"/>
      <c r="J4" s="1610"/>
      <c r="K4" s="1610"/>
      <c r="L4" s="1610"/>
      <c r="M4" s="1610"/>
      <c r="N4" s="1610"/>
      <c r="O4" s="1610"/>
      <c r="P4" s="1762"/>
      <c r="Q4" s="1738"/>
      <c r="R4" s="1762"/>
      <c r="S4" s="1738"/>
      <c r="T4" s="1738"/>
      <c r="U4" s="1738"/>
      <c r="V4" s="1738"/>
      <c r="W4" s="1738"/>
      <c r="X4" s="1766"/>
      <c r="Y4" s="1760"/>
      <c r="Z4" s="1769"/>
      <c r="AA4" s="1760"/>
      <c r="AB4" s="1760"/>
      <c r="AC4" s="1760"/>
      <c r="AD4" s="1760"/>
      <c r="AE4" s="1760"/>
      <c r="AF4" s="1760"/>
      <c r="AG4" s="1738"/>
      <c r="AH4" s="1738"/>
      <c r="AI4" s="1738"/>
      <c r="AJ4" s="1738"/>
      <c r="AK4" s="1738"/>
      <c r="AL4" s="1772"/>
      <c r="AN4" s="547"/>
    </row>
    <row r="5" spans="1:41" ht="35.1" customHeight="1" x14ac:dyDescent="0.15">
      <c r="A5" s="359" t="s">
        <v>384</v>
      </c>
      <c r="B5" s="334" t="s">
        <v>181</v>
      </c>
      <c r="C5" s="605" t="s">
        <v>166</v>
      </c>
      <c r="D5" s="825" t="s">
        <v>851</v>
      </c>
      <c r="E5" s="553" t="s">
        <v>1380</v>
      </c>
      <c r="F5" s="133"/>
      <c r="G5" s="134"/>
      <c r="H5" s="552"/>
      <c r="I5" s="1064" t="s">
        <v>234</v>
      </c>
      <c r="J5" s="1065"/>
      <c r="K5" s="1065"/>
      <c r="L5" s="1065"/>
      <c r="M5" s="1065"/>
      <c r="N5" s="1065"/>
      <c r="O5" s="1065"/>
      <c r="P5" s="1066" t="s">
        <v>234</v>
      </c>
      <c r="Q5" s="1067"/>
      <c r="R5" s="1068" t="s">
        <v>234</v>
      </c>
      <c r="S5" s="1065"/>
      <c r="T5" s="1065"/>
      <c r="U5" s="1065"/>
      <c r="V5" s="1065"/>
      <c r="W5" s="1067"/>
      <c r="X5" s="1069"/>
      <c r="Y5" s="1070" t="s">
        <v>234</v>
      </c>
      <c r="Z5" s="1071" t="s">
        <v>234</v>
      </c>
      <c r="AA5" s="1070"/>
      <c r="AB5" s="1070"/>
      <c r="AC5" s="1070"/>
      <c r="AD5" s="1070"/>
      <c r="AE5" s="1070"/>
      <c r="AF5" s="1070"/>
      <c r="AG5" s="1065" t="s">
        <v>234</v>
      </c>
      <c r="AH5" s="1065"/>
      <c r="AI5" s="1065"/>
      <c r="AJ5" s="1065"/>
      <c r="AK5" s="1065"/>
      <c r="AL5" s="1072"/>
      <c r="AM5" s="564"/>
      <c r="AO5" s="564"/>
    </row>
    <row r="6" spans="1:41" ht="35.1" customHeight="1" x14ac:dyDescent="0.15">
      <c r="A6" s="359" t="s">
        <v>384</v>
      </c>
      <c r="B6" s="334" t="s">
        <v>181</v>
      </c>
      <c r="C6" s="605" t="s">
        <v>166</v>
      </c>
      <c r="D6" s="825" t="s">
        <v>852</v>
      </c>
      <c r="E6" s="553" t="s">
        <v>1381</v>
      </c>
      <c r="F6" s="133"/>
      <c r="G6" s="134"/>
      <c r="H6" s="552"/>
      <c r="I6" s="1064" t="s">
        <v>234</v>
      </c>
      <c r="J6" s="1065"/>
      <c r="K6" s="1065"/>
      <c r="L6" s="1065"/>
      <c r="M6" s="1065"/>
      <c r="N6" s="1065"/>
      <c r="O6" s="1065"/>
      <c r="P6" s="1066" t="s">
        <v>234</v>
      </c>
      <c r="Q6" s="1067"/>
      <c r="R6" s="1066" t="s">
        <v>234</v>
      </c>
      <c r="S6" s="1065"/>
      <c r="T6" s="1065"/>
      <c r="U6" s="1065"/>
      <c r="V6" s="1065"/>
      <c r="W6" s="1067"/>
      <c r="X6" s="1073"/>
      <c r="Y6" s="1070" t="s">
        <v>234</v>
      </c>
      <c r="Z6" s="1071" t="s">
        <v>234</v>
      </c>
      <c r="AA6" s="1070"/>
      <c r="AB6" s="1070"/>
      <c r="AC6" s="1070"/>
      <c r="AD6" s="1070"/>
      <c r="AE6" s="1070"/>
      <c r="AF6" s="1070"/>
      <c r="AG6" s="1065" t="s">
        <v>234</v>
      </c>
      <c r="AH6" s="1065"/>
      <c r="AI6" s="1065"/>
      <c r="AJ6" s="1065"/>
      <c r="AK6" s="1065"/>
      <c r="AL6" s="1072"/>
      <c r="AM6" s="564"/>
      <c r="AO6" s="564"/>
    </row>
    <row r="7" spans="1:41" ht="35.1" customHeight="1" x14ac:dyDescent="0.15">
      <c r="A7" s="359" t="s">
        <v>384</v>
      </c>
      <c r="B7" s="334" t="s">
        <v>181</v>
      </c>
      <c r="C7" s="605" t="s">
        <v>166</v>
      </c>
      <c r="D7" s="825" t="s">
        <v>853</v>
      </c>
      <c r="E7" s="1009" t="s">
        <v>1378</v>
      </c>
      <c r="F7" s="133"/>
      <c r="G7" s="134"/>
      <c r="H7" s="552"/>
      <c r="I7" s="1064" t="s">
        <v>234</v>
      </c>
      <c r="J7" s="1065"/>
      <c r="K7" s="1065"/>
      <c r="L7" s="1065"/>
      <c r="M7" s="1065"/>
      <c r="N7" s="1065"/>
      <c r="O7" s="1065"/>
      <c r="P7" s="1066" t="s">
        <v>234</v>
      </c>
      <c r="Q7" s="1067"/>
      <c r="R7" s="1066" t="s">
        <v>234</v>
      </c>
      <c r="S7" s="1065"/>
      <c r="T7" s="1065"/>
      <c r="U7" s="1065"/>
      <c r="V7" s="1065"/>
      <c r="W7" s="1067"/>
      <c r="X7" s="1073"/>
      <c r="Y7" s="1070" t="s">
        <v>234</v>
      </c>
      <c r="Z7" s="1071" t="s">
        <v>765</v>
      </c>
      <c r="AA7" s="1070"/>
      <c r="AB7" s="1070" t="s">
        <v>234</v>
      </c>
      <c r="AC7" s="1070"/>
      <c r="AD7" s="1070"/>
      <c r="AE7" s="1070"/>
      <c r="AF7" s="1070"/>
      <c r="AG7" s="1065"/>
      <c r="AH7" s="1065" t="s">
        <v>234</v>
      </c>
      <c r="AI7" s="1065"/>
      <c r="AJ7" s="1065"/>
      <c r="AK7" s="1065"/>
      <c r="AL7" s="1072"/>
      <c r="AM7" s="564"/>
      <c r="AO7" s="564"/>
    </row>
    <row r="8" spans="1:41" ht="35.1" customHeight="1" x14ac:dyDescent="0.15">
      <c r="A8" s="359" t="s">
        <v>384</v>
      </c>
      <c r="B8" s="334" t="s">
        <v>181</v>
      </c>
      <c r="C8" s="605" t="s">
        <v>166</v>
      </c>
      <c r="D8" s="825" t="s">
        <v>764</v>
      </c>
      <c r="E8" s="1009" t="s">
        <v>1379</v>
      </c>
      <c r="F8" s="133"/>
      <c r="G8" s="134"/>
      <c r="H8" s="552"/>
      <c r="I8" s="1064" t="s">
        <v>234</v>
      </c>
      <c r="J8" s="1065"/>
      <c r="K8" s="1065"/>
      <c r="L8" s="1065"/>
      <c r="M8" s="1065"/>
      <c r="N8" s="1065"/>
      <c r="O8" s="1065"/>
      <c r="P8" s="1066" t="s">
        <v>234</v>
      </c>
      <c r="Q8" s="1067"/>
      <c r="R8" s="1066" t="s">
        <v>234</v>
      </c>
      <c r="S8" s="1065"/>
      <c r="T8" s="1065"/>
      <c r="U8" s="1065"/>
      <c r="V8" s="1065"/>
      <c r="W8" s="1067"/>
      <c r="X8" s="1073"/>
      <c r="Y8" s="1070" t="s">
        <v>234</v>
      </c>
      <c r="Z8" s="1071" t="s">
        <v>763</v>
      </c>
      <c r="AA8" s="1070"/>
      <c r="AB8" s="1070" t="s">
        <v>234</v>
      </c>
      <c r="AC8" s="1070"/>
      <c r="AD8" s="1070"/>
      <c r="AE8" s="1070"/>
      <c r="AF8" s="1070"/>
      <c r="AG8" s="1065"/>
      <c r="AH8" s="1065" t="s">
        <v>234</v>
      </c>
      <c r="AI8" s="1065"/>
      <c r="AJ8" s="1065"/>
      <c r="AK8" s="1065"/>
      <c r="AL8" s="1072"/>
      <c r="AM8" s="564"/>
      <c r="AO8" s="564"/>
    </row>
    <row r="9" spans="1:41" ht="35.1" customHeight="1" x14ac:dyDescent="0.15">
      <c r="A9" s="359" t="s">
        <v>384</v>
      </c>
      <c r="B9" s="334" t="s">
        <v>181</v>
      </c>
      <c r="C9" s="605" t="s">
        <v>166</v>
      </c>
      <c r="D9" s="825">
        <v>3</v>
      </c>
      <c r="E9" s="1032" t="s">
        <v>1326</v>
      </c>
      <c r="F9" s="133"/>
      <c r="G9" s="134"/>
      <c r="H9" s="552"/>
      <c r="I9" s="1074" t="s">
        <v>729</v>
      </c>
      <c r="J9" s="1075"/>
      <c r="K9" s="1075"/>
      <c r="L9" s="1075"/>
      <c r="M9" s="1075"/>
      <c r="N9" s="1075"/>
      <c r="O9" s="1075" t="s">
        <v>234</v>
      </c>
      <c r="P9" s="1076" t="s">
        <v>234</v>
      </c>
      <c r="Q9" s="1077"/>
      <c r="R9" s="1076" t="s">
        <v>234</v>
      </c>
      <c r="S9" s="1075"/>
      <c r="T9" s="1075"/>
      <c r="U9" s="1075"/>
      <c r="V9" s="1075"/>
      <c r="W9" s="1077"/>
      <c r="X9" s="1078"/>
      <c r="Y9" s="1079" t="s">
        <v>234</v>
      </c>
      <c r="Z9" s="1080" t="s">
        <v>729</v>
      </c>
      <c r="AA9" s="1079"/>
      <c r="AB9" s="1079"/>
      <c r="AC9" s="1079"/>
      <c r="AD9" s="1079"/>
      <c r="AE9" s="1079"/>
      <c r="AF9" s="1079"/>
      <c r="AG9" s="1075"/>
      <c r="AH9" s="1075" t="s">
        <v>234</v>
      </c>
      <c r="AI9" s="1075"/>
      <c r="AJ9" s="1075"/>
      <c r="AK9" s="1075"/>
      <c r="AL9" s="1081"/>
      <c r="AM9" s="564"/>
    </row>
    <row r="10" spans="1:41" ht="63" customHeight="1" x14ac:dyDescent="0.15">
      <c r="A10" s="359" t="s">
        <v>384</v>
      </c>
      <c r="B10" s="334" t="s">
        <v>181</v>
      </c>
      <c r="C10" s="605" t="s">
        <v>166</v>
      </c>
      <c r="D10" s="825">
        <v>4</v>
      </c>
      <c r="E10" s="1009" t="s">
        <v>1327</v>
      </c>
      <c r="F10" s="133"/>
      <c r="G10" s="134"/>
      <c r="H10" s="552"/>
      <c r="I10" s="1082" t="s">
        <v>729</v>
      </c>
      <c r="J10" s="1083"/>
      <c r="K10" s="1083"/>
      <c r="L10" s="1083"/>
      <c r="M10" s="1083"/>
      <c r="N10" s="1083"/>
      <c r="O10" s="1083"/>
      <c r="P10" s="1084" t="s">
        <v>234</v>
      </c>
      <c r="Q10" s="1085"/>
      <c r="R10" s="1084" t="s">
        <v>234</v>
      </c>
      <c r="S10" s="1083" t="s">
        <v>234</v>
      </c>
      <c r="T10" s="1083"/>
      <c r="U10" s="1083" t="s">
        <v>234</v>
      </c>
      <c r="V10" s="1083"/>
      <c r="W10" s="1085"/>
      <c r="X10" s="1086" t="s">
        <v>234</v>
      </c>
      <c r="Y10" s="1087" t="s">
        <v>234</v>
      </c>
      <c r="Z10" s="1088" t="s">
        <v>729</v>
      </c>
      <c r="AA10" s="1087"/>
      <c r="AB10" s="1087" t="s">
        <v>234</v>
      </c>
      <c r="AC10" s="1087"/>
      <c r="AD10" s="1087"/>
      <c r="AE10" s="1087"/>
      <c r="AF10" s="1087"/>
      <c r="AG10" s="1083"/>
      <c r="AH10" s="1083"/>
      <c r="AI10" s="1083"/>
      <c r="AJ10" s="1083" t="s">
        <v>729</v>
      </c>
      <c r="AK10" s="1083"/>
      <c r="AL10" s="1089"/>
      <c r="AM10" s="564"/>
    </row>
    <row r="11" spans="1:41" ht="35.1" customHeight="1" x14ac:dyDescent="0.15">
      <c r="A11" s="359" t="s">
        <v>384</v>
      </c>
      <c r="B11" s="334" t="s">
        <v>181</v>
      </c>
      <c r="C11" s="605" t="s">
        <v>166</v>
      </c>
      <c r="D11" s="825">
        <v>5</v>
      </c>
      <c r="E11" s="553" t="s">
        <v>1328</v>
      </c>
      <c r="F11" s="133"/>
      <c r="G11" s="134"/>
      <c r="H11" s="552"/>
      <c r="I11" s="1064"/>
      <c r="J11" s="1065"/>
      <c r="K11" s="1065"/>
      <c r="L11" s="1065"/>
      <c r="M11" s="1065" t="s">
        <v>234</v>
      </c>
      <c r="N11" s="1065"/>
      <c r="O11" s="1065"/>
      <c r="P11" s="1066" t="s">
        <v>234</v>
      </c>
      <c r="Q11" s="1067"/>
      <c r="R11" s="1066" t="s">
        <v>234</v>
      </c>
      <c r="S11" s="1065"/>
      <c r="T11" s="1065"/>
      <c r="U11" s="1065"/>
      <c r="V11" s="1065"/>
      <c r="W11" s="1067"/>
      <c r="X11" s="1073"/>
      <c r="Y11" s="1070" t="s">
        <v>234</v>
      </c>
      <c r="Z11" s="1071" t="s">
        <v>729</v>
      </c>
      <c r="AA11" s="1070"/>
      <c r="AB11" s="1070"/>
      <c r="AC11" s="1070"/>
      <c r="AD11" s="1070"/>
      <c r="AE11" s="1070"/>
      <c r="AF11" s="1070" t="s">
        <v>234</v>
      </c>
      <c r="AG11" s="1065"/>
      <c r="AH11" s="1065"/>
      <c r="AI11" s="1065" t="s">
        <v>234</v>
      </c>
      <c r="AJ11" s="1065"/>
      <c r="AK11" s="1065"/>
      <c r="AL11" s="1034"/>
      <c r="AM11" s="564"/>
    </row>
    <row r="12" spans="1:41" ht="35.1" customHeight="1" x14ac:dyDescent="0.15">
      <c r="A12" s="359" t="s">
        <v>384</v>
      </c>
      <c r="B12" s="334" t="s">
        <v>181</v>
      </c>
      <c r="C12" s="605" t="s">
        <v>166</v>
      </c>
      <c r="D12" s="825" t="s">
        <v>766</v>
      </c>
      <c r="E12" s="1032" t="s">
        <v>1329</v>
      </c>
      <c r="F12" s="133"/>
      <c r="G12" s="134"/>
      <c r="H12" s="552"/>
      <c r="I12" s="1064"/>
      <c r="J12" s="1065"/>
      <c r="K12" s="1065"/>
      <c r="L12" s="1065"/>
      <c r="M12" s="1065"/>
      <c r="N12" s="1065" t="s">
        <v>234</v>
      </c>
      <c r="O12" s="1065"/>
      <c r="P12" s="1066" t="s">
        <v>234</v>
      </c>
      <c r="Q12" s="1067"/>
      <c r="R12" s="1066" t="s">
        <v>234</v>
      </c>
      <c r="S12" s="1065"/>
      <c r="T12" s="1065"/>
      <c r="U12" s="1065"/>
      <c r="V12" s="1065"/>
      <c r="W12" s="1067"/>
      <c r="X12" s="1073"/>
      <c r="Y12" s="1070" t="s">
        <v>234</v>
      </c>
      <c r="Z12" s="1071" t="s">
        <v>729</v>
      </c>
      <c r="AA12" s="1070"/>
      <c r="AB12" s="1070"/>
      <c r="AC12" s="1070"/>
      <c r="AD12" s="1070"/>
      <c r="AE12" s="1070"/>
      <c r="AF12" s="1070"/>
      <c r="AG12" s="1065" t="s">
        <v>729</v>
      </c>
      <c r="AH12" s="1065"/>
      <c r="AI12" s="1065"/>
      <c r="AJ12" s="1065"/>
      <c r="AK12" s="1065"/>
      <c r="AL12" s="1034"/>
      <c r="AM12" s="564"/>
    </row>
    <row r="13" spans="1:41" ht="35.1" customHeight="1" x14ac:dyDescent="0.15">
      <c r="A13" s="359" t="s">
        <v>384</v>
      </c>
      <c r="B13" s="334" t="s">
        <v>181</v>
      </c>
      <c r="C13" s="605" t="s">
        <v>166</v>
      </c>
      <c r="D13" s="825">
        <v>7</v>
      </c>
      <c r="E13" s="1032" t="s">
        <v>1330</v>
      </c>
      <c r="F13" s="133"/>
      <c r="G13" s="134"/>
      <c r="H13" s="552"/>
      <c r="I13" s="1064"/>
      <c r="J13" s="1065" t="s">
        <v>234</v>
      </c>
      <c r="K13" s="1065"/>
      <c r="L13" s="1065"/>
      <c r="M13" s="1065"/>
      <c r="N13" s="1065"/>
      <c r="O13" s="1065"/>
      <c r="P13" s="1066" t="s">
        <v>234</v>
      </c>
      <c r="Q13" s="1067"/>
      <c r="R13" s="1066" t="s">
        <v>234</v>
      </c>
      <c r="S13" s="1065"/>
      <c r="T13" s="1065"/>
      <c r="U13" s="1065"/>
      <c r="V13" s="1065"/>
      <c r="W13" s="1067"/>
      <c r="X13" s="1073"/>
      <c r="Y13" s="1070" t="s">
        <v>234</v>
      </c>
      <c r="Z13" s="1071" t="s">
        <v>290</v>
      </c>
      <c r="AA13" s="1070" t="s">
        <v>234</v>
      </c>
      <c r="AB13" s="1070"/>
      <c r="AC13" s="1070"/>
      <c r="AD13" s="1070"/>
      <c r="AE13" s="1070"/>
      <c r="AF13" s="1070"/>
      <c r="AG13" s="1065"/>
      <c r="AH13" s="1065"/>
      <c r="AI13" s="1065"/>
      <c r="AJ13" s="1065"/>
      <c r="AK13" s="1065" t="s">
        <v>234</v>
      </c>
      <c r="AL13" s="1034"/>
      <c r="AM13" s="564"/>
    </row>
    <row r="14" spans="1:41" ht="35.1" customHeight="1" x14ac:dyDescent="0.15">
      <c r="A14" s="359" t="s">
        <v>384</v>
      </c>
      <c r="B14" s="334" t="s">
        <v>181</v>
      </c>
      <c r="C14" s="605" t="s">
        <v>166</v>
      </c>
      <c r="D14" s="825">
        <v>8</v>
      </c>
      <c r="E14" s="1032" t="s">
        <v>1331</v>
      </c>
      <c r="F14" s="133"/>
      <c r="G14" s="134"/>
      <c r="H14" s="552"/>
      <c r="I14" s="1074"/>
      <c r="J14" s="1075" t="s">
        <v>234</v>
      </c>
      <c r="K14" s="1075"/>
      <c r="L14" s="1075"/>
      <c r="M14" s="1075"/>
      <c r="N14" s="1075"/>
      <c r="O14" s="1075"/>
      <c r="P14" s="1076" t="s">
        <v>234</v>
      </c>
      <c r="Q14" s="1077"/>
      <c r="R14" s="1076" t="s">
        <v>234</v>
      </c>
      <c r="S14" s="1075" t="s">
        <v>234</v>
      </c>
      <c r="T14" s="1075"/>
      <c r="U14" s="1075" t="s">
        <v>234</v>
      </c>
      <c r="V14" s="1075"/>
      <c r="W14" s="1077"/>
      <c r="X14" s="1078" t="s">
        <v>234</v>
      </c>
      <c r="Y14" s="1079"/>
      <c r="Z14" s="1080" t="s">
        <v>290</v>
      </c>
      <c r="AA14" s="1079" t="s">
        <v>234</v>
      </c>
      <c r="AB14" s="1079"/>
      <c r="AC14" s="1079"/>
      <c r="AD14" s="1079"/>
      <c r="AE14" s="1079"/>
      <c r="AF14" s="1079"/>
      <c r="AG14" s="1075"/>
      <c r="AH14" s="1075"/>
      <c r="AI14" s="1075"/>
      <c r="AJ14" s="1075"/>
      <c r="AK14" s="1075" t="s">
        <v>234</v>
      </c>
      <c r="AL14" s="1036"/>
      <c r="AM14" s="564"/>
    </row>
    <row r="15" spans="1:41" ht="35.1" customHeight="1" x14ac:dyDescent="0.15">
      <c r="A15" s="359" t="s">
        <v>384</v>
      </c>
      <c r="B15" s="334" t="s">
        <v>181</v>
      </c>
      <c r="C15" s="605" t="s">
        <v>166</v>
      </c>
      <c r="D15" s="825">
        <v>9</v>
      </c>
      <c r="E15" s="1032" t="s">
        <v>1332</v>
      </c>
      <c r="F15" s="133"/>
      <c r="G15" s="134"/>
      <c r="H15" s="552"/>
      <c r="I15" s="1082"/>
      <c r="J15" s="1083" t="s">
        <v>234</v>
      </c>
      <c r="K15" s="1083"/>
      <c r="L15" s="1083"/>
      <c r="M15" s="1083"/>
      <c r="N15" s="1083"/>
      <c r="O15" s="1083"/>
      <c r="P15" s="1084" t="s">
        <v>234</v>
      </c>
      <c r="Q15" s="1085"/>
      <c r="R15" s="1084" t="s">
        <v>234</v>
      </c>
      <c r="S15" s="1083"/>
      <c r="T15" s="1083"/>
      <c r="U15" s="1083"/>
      <c r="V15" s="1083"/>
      <c r="W15" s="1085"/>
      <c r="X15" s="1086"/>
      <c r="Y15" s="1087" t="s">
        <v>234</v>
      </c>
      <c r="Z15" s="1088" t="s">
        <v>729</v>
      </c>
      <c r="AA15" s="1087"/>
      <c r="AB15" s="1087"/>
      <c r="AC15" s="1087"/>
      <c r="AD15" s="1087"/>
      <c r="AE15" s="1087"/>
      <c r="AF15" s="1087"/>
      <c r="AG15" s="1083"/>
      <c r="AH15" s="1083"/>
      <c r="AI15" s="1083"/>
      <c r="AJ15" s="1083"/>
      <c r="AK15" s="1083" t="s">
        <v>234</v>
      </c>
      <c r="AL15" s="1043"/>
      <c r="AM15" s="564"/>
    </row>
    <row r="16" spans="1:41" ht="61.5" customHeight="1" x14ac:dyDescent="0.15">
      <c r="A16" s="359" t="s">
        <v>384</v>
      </c>
      <c r="B16" s="334" t="s">
        <v>181</v>
      </c>
      <c r="C16" s="605" t="s">
        <v>166</v>
      </c>
      <c r="D16" s="825">
        <v>10</v>
      </c>
      <c r="E16" s="1009" t="s">
        <v>1333</v>
      </c>
      <c r="F16" s="133"/>
      <c r="G16" s="134"/>
      <c r="H16" s="552"/>
      <c r="I16" s="1064"/>
      <c r="J16" s="1065"/>
      <c r="K16" s="1065"/>
      <c r="L16" s="1065" t="s">
        <v>234</v>
      </c>
      <c r="M16" s="1065"/>
      <c r="N16" s="1065"/>
      <c r="O16" s="1065"/>
      <c r="P16" s="1066" t="s">
        <v>234</v>
      </c>
      <c r="Q16" s="1067"/>
      <c r="R16" s="1066" t="s">
        <v>234</v>
      </c>
      <c r="S16" s="1065"/>
      <c r="T16" s="1065"/>
      <c r="U16" s="1065"/>
      <c r="V16" s="1065"/>
      <c r="W16" s="1067"/>
      <c r="X16" s="1073"/>
      <c r="Y16" s="1070" t="s">
        <v>234</v>
      </c>
      <c r="Z16" s="1071" t="s">
        <v>729</v>
      </c>
      <c r="AA16" s="1070"/>
      <c r="AB16" s="1070"/>
      <c r="AC16" s="1070" t="s">
        <v>234</v>
      </c>
      <c r="AD16" s="1070"/>
      <c r="AE16" s="1070"/>
      <c r="AF16" s="1070"/>
      <c r="AG16" s="1065" t="s">
        <v>729</v>
      </c>
      <c r="AH16" s="1065"/>
      <c r="AI16" s="1065"/>
      <c r="AJ16" s="1065"/>
      <c r="AK16" s="1065"/>
      <c r="AL16" s="1034"/>
      <c r="AM16" s="564"/>
    </row>
    <row r="17" spans="1:39" ht="35.1" customHeight="1" x14ac:dyDescent="0.15">
      <c r="A17" s="359" t="s">
        <v>384</v>
      </c>
      <c r="B17" s="334" t="s">
        <v>181</v>
      </c>
      <c r="C17" s="605" t="s">
        <v>166</v>
      </c>
      <c r="D17" s="825">
        <v>11</v>
      </c>
      <c r="E17" s="1090" t="s">
        <v>1334</v>
      </c>
      <c r="F17" s="133"/>
      <c r="G17" s="134"/>
      <c r="H17" s="552"/>
      <c r="I17" s="1064"/>
      <c r="J17" s="1065"/>
      <c r="K17" s="1065" t="s">
        <v>234</v>
      </c>
      <c r="L17" s="1065"/>
      <c r="M17" s="1065"/>
      <c r="N17" s="1065"/>
      <c r="O17" s="1065"/>
      <c r="P17" s="1066" t="s">
        <v>234</v>
      </c>
      <c r="Q17" s="1067"/>
      <c r="R17" s="1066" t="s">
        <v>234</v>
      </c>
      <c r="S17" s="1065"/>
      <c r="T17" s="1065"/>
      <c r="U17" s="1065"/>
      <c r="V17" s="1065"/>
      <c r="W17" s="1067"/>
      <c r="X17" s="1073"/>
      <c r="Y17" s="1070" t="s">
        <v>234</v>
      </c>
      <c r="Z17" s="1071" t="s">
        <v>729</v>
      </c>
      <c r="AA17" s="1070"/>
      <c r="AB17" s="1070"/>
      <c r="AC17" s="1070"/>
      <c r="AD17" s="1070"/>
      <c r="AE17" s="1070"/>
      <c r="AF17" s="1070"/>
      <c r="AG17" s="1065" t="s">
        <v>729</v>
      </c>
      <c r="AH17" s="1065"/>
      <c r="AI17" s="1065"/>
      <c r="AJ17" s="1065"/>
      <c r="AK17" s="1065"/>
      <c r="AL17" s="1001"/>
      <c r="AM17" s="564"/>
    </row>
    <row r="18" spans="1:39" ht="60" x14ac:dyDescent="0.15">
      <c r="A18" s="359" t="s">
        <v>384</v>
      </c>
      <c r="B18" s="334" t="s">
        <v>181</v>
      </c>
      <c r="C18" s="605" t="s">
        <v>166</v>
      </c>
      <c r="D18" s="825">
        <v>12</v>
      </c>
      <c r="E18" s="1091" t="s">
        <v>1335</v>
      </c>
      <c r="F18" s="133"/>
      <c r="G18" s="134"/>
      <c r="H18" s="552"/>
      <c r="I18" s="1092" t="s">
        <v>729</v>
      </c>
      <c r="J18" s="1093"/>
      <c r="K18" s="1093"/>
      <c r="L18" s="1093"/>
      <c r="M18" s="1093"/>
      <c r="N18" s="1093"/>
      <c r="O18" s="1093"/>
      <c r="P18" s="1094" t="s">
        <v>729</v>
      </c>
      <c r="Q18" s="1095"/>
      <c r="R18" s="1094" t="s">
        <v>234</v>
      </c>
      <c r="S18" s="1093" t="s">
        <v>234</v>
      </c>
      <c r="T18" s="1093" t="s">
        <v>234</v>
      </c>
      <c r="U18" s="1093" t="s">
        <v>234</v>
      </c>
      <c r="V18" s="1093"/>
      <c r="W18" s="1095"/>
      <c r="X18" s="1096" t="s">
        <v>234</v>
      </c>
      <c r="Y18" s="1097"/>
      <c r="Z18" s="1098" t="s">
        <v>290</v>
      </c>
      <c r="AA18" s="1097"/>
      <c r="AB18" s="1097" t="s">
        <v>234</v>
      </c>
      <c r="AC18" s="1097"/>
      <c r="AD18" s="1097" t="s">
        <v>234</v>
      </c>
      <c r="AE18" s="1097"/>
      <c r="AF18" s="1097"/>
      <c r="AG18" s="1093"/>
      <c r="AH18" s="1093"/>
      <c r="AI18" s="1093"/>
      <c r="AJ18" s="1093"/>
      <c r="AK18" s="1093"/>
      <c r="AL18" s="1099"/>
      <c r="AM18" s="564"/>
    </row>
    <row r="19" spans="1:39" ht="35.1" customHeight="1" x14ac:dyDescent="0.15">
      <c r="A19" s="359" t="s">
        <v>384</v>
      </c>
      <c r="B19" s="334" t="s">
        <v>181</v>
      </c>
      <c r="C19" s="605" t="s">
        <v>166</v>
      </c>
      <c r="D19" s="825">
        <v>13</v>
      </c>
      <c r="E19" s="553" t="s">
        <v>1336</v>
      </c>
      <c r="F19" s="133"/>
      <c r="G19" s="134"/>
      <c r="H19" s="552"/>
      <c r="I19" s="1100" t="s">
        <v>729</v>
      </c>
      <c r="J19" s="1101"/>
      <c r="K19" s="1101"/>
      <c r="L19" s="1101"/>
      <c r="M19" s="1101"/>
      <c r="N19" s="1101"/>
      <c r="O19" s="1101"/>
      <c r="P19" s="1102" t="s">
        <v>729</v>
      </c>
      <c r="Q19" s="1103"/>
      <c r="R19" s="1102" t="s">
        <v>234</v>
      </c>
      <c r="S19" s="1101" t="s">
        <v>234</v>
      </c>
      <c r="T19" s="1101"/>
      <c r="U19" s="1101" t="s">
        <v>234</v>
      </c>
      <c r="V19" s="1101"/>
      <c r="W19" s="1103"/>
      <c r="X19" s="1104" t="s">
        <v>234</v>
      </c>
      <c r="Y19" s="1105" t="s">
        <v>234</v>
      </c>
      <c r="Z19" s="1106" t="s">
        <v>290</v>
      </c>
      <c r="AA19" s="1105"/>
      <c r="AB19" s="1105"/>
      <c r="AC19" s="1105"/>
      <c r="AD19" s="1105" t="s">
        <v>234</v>
      </c>
      <c r="AE19" s="1105"/>
      <c r="AF19" s="1105"/>
      <c r="AG19" s="1101"/>
      <c r="AH19" s="1101" t="s">
        <v>234</v>
      </c>
      <c r="AI19" s="1101"/>
      <c r="AJ19" s="1101"/>
      <c r="AK19" s="1101"/>
      <c r="AL19" s="1107"/>
      <c r="AM19" s="564"/>
    </row>
    <row r="20" spans="1:39" ht="35.1" customHeight="1" x14ac:dyDescent="0.15">
      <c r="A20" s="359" t="s">
        <v>384</v>
      </c>
      <c r="B20" s="334" t="s">
        <v>181</v>
      </c>
      <c r="C20" s="605" t="s">
        <v>166</v>
      </c>
      <c r="D20" s="825">
        <v>14</v>
      </c>
      <c r="E20" s="1032" t="s">
        <v>1337</v>
      </c>
      <c r="F20" s="133"/>
      <c r="G20" s="134"/>
      <c r="H20" s="552"/>
      <c r="I20" s="1082" t="s">
        <v>729</v>
      </c>
      <c r="J20" s="1083"/>
      <c r="K20" s="1083"/>
      <c r="L20" s="1083"/>
      <c r="M20" s="1083"/>
      <c r="N20" s="1083"/>
      <c r="O20" s="1083"/>
      <c r="P20" s="1084" t="s">
        <v>729</v>
      </c>
      <c r="Q20" s="1085"/>
      <c r="R20" s="1084" t="s">
        <v>234</v>
      </c>
      <c r="S20" s="1083"/>
      <c r="T20" s="1083"/>
      <c r="U20" s="1083"/>
      <c r="V20" s="1083"/>
      <c r="W20" s="1085"/>
      <c r="X20" s="1086"/>
      <c r="Y20" s="1087" t="s">
        <v>234</v>
      </c>
      <c r="Z20" s="1088" t="s">
        <v>729</v>
      </c>
      <c r="AA20" s="1087"/>
      <c r="AB20" s="1087"/>
      <c r="AC20" s="1087"/>
      <c r="AD20" s="1087" t="s">
        <v>234</v>
      </c>
      <c r="AE20" s="1087"/>
      <c r="AF20" s="1087"/>
      <c r="AG20" s="1083"/>
      <c r="AH20" s="1083" t="s">
        <v>234</v>
      </c>
      <c r="AI20" s="1083"/>
      <c r="AJ20" s="1083"/>
      <c r="AK20" s="1083"/>
      <c r="AL20" s="1001"/>
      <c r="AM20" s="564"/>
    </row>
    <row r="21" spans="1:39" ht="60" x14ac:dyDescent="0.15">
      <c r="A21" s="359" t="s">
        <v>384</v>
      </c>
      <c r="B21" s="334" t="s">
        <v>181</v>
      </c>
      <c r="C21" s="605" t="s">
        <v>166</v>
      </c>
      <c r="D21" s="825">
        <v>15</v>
      </c>
      <c r="E21" s="1009" t="s">
        <v>1338</v>
      </c>
      <c r="F21" s="133"/>
      <c r="G21" s="134"/>
      <c r="H21" s="552"/>
      <c r="I21" s="1064" t="s">
        <v>729</v>
      </c>
      <c r="J21" s="1065"/>
      <c r="K21" s="1065"/>
      <c r="L21" s="1065"/>
      <c r="M21" s="1065"/>
      <c r="N21" s="1065"/>
      <c r="O21" s="1065"/>
      <c r="P21" s="1066" t="s">
        <v>729</v>
      </c>
      <c r="Q21" s="1067"/>
      <c r="R21" s="1066" t="s">
        <v>234</v>
      </c>
      <c r="S21" s="1065" t="s">
        <v>234</v>
      </c>
      <c r="T21" s="1065" t="s">
        <v>234</v>
      </c>
      <c r="U21" s="1065" t="s">
        <v>234</v>
      </c>
      <c r="V21" s="1065"/>
      <c r="W21" s="1067"/>
      <c r="X21" s="1073" t="s">
        <v>234</v>
      </c>
      <c r="Y21" s="1070"/>
      <c r="Z21" s="1071" t="s">
        <v>290</v>
      </c>
      <c r="AA21" s="1070"/>
      <c r="AB21" s="1070" t="s">
        <v>234</v>
      </c>
      <c r="AC21" s="1070"/>
      <c r="AD21" s="1070"/>
      <c r="AE21" s="1070" t="s">
        <v>234</v>
      </c>
      <c r="AF21" s="1070"/>
      <c r="AG21" s="1065"/>
      <c r="AH21" s="1065"/>
      <c r="AI21" s="1065"/>
      <c r="AJ21" s="1065"/>
      <c r="AK21" s="1065"/>
      <c r="AL21" s="1001"/>
      <c r="AM21" s="564"/>
    </row>
    <row r="22" spans="1:39" ht="35.1" customHeight="1" x14ac:dyDescent="0.15">
      <c r="A22" s="359" t="s">
        <v>384</v>
      </c>
      <c r="B22" s="334" t="s">
        <v>181</v>
      </c>
      <c r="C22" s="605" t="s">
        <v>166</v>
      </c>
      <c r="D22" s="825">
        <v>16</v>
      </c>
      <c r="E22" s="553" t="s">
        <v>1339</v>
      </c>
      <c r="F22" s="133"/>
      <c r="G22" s="134"/>
      <c r="H22" s="552"/>
      <c r="I22" s="1064" t="s">
        <v>729</v>
      </c>
      <c r="J22" s="1065"/>
      <c r="K22" s="1065"/>
      <c r="L22" s="1065"/>
      <c r="M22" s="1065"/>
      <c r="N22" s="1065"/>
      <c r="O22" s="1065"/>
      <c r="P22" s="1066" t="s">
        <v>729</v>
      </c>
      <c r="Q22" s="1067"/>
      <c r="R22" s="1066" t="s">
        <v>234</v>
      </c>
      <c r="S22" s="1065" t="s">
        <v>234</v>
      </c>
      <c r="T22" s="1065"/>
      <c r="U22" s="1065" t="s">
        <v>234</v>
      </c>
      <c r="V22" s="1065"/>
      <c r="W22" s="1067"/>
      <c r="X22" s="1073" t="s">
        <v>234</v>
      </c>
      <c r="Y22" s="1070" t="s">
        <v>234</v>
      </c>
      <c r="Z22" s="1071" t="s">
        <v>290</v>
      </c>
      <c r="AA22" s="1070"/>
      <c r="AB22" s="1070"/>
      <c r="AC22" s="1070"/>
      <c r="AD22" s="1070"/>
      <c r="AE22" s="1070" t="s">
        <v>234</v>
      </c>
      <c r="AF22" s="1070"/>
      <c r="AG22" s="1065"/>
      <c r="AH22" s="1065" t="s">
        <v>234</v>
      </c>
      <c r="AI22" s="1065"/>
      <c r="AJ22" s="1065"/>
      <c r="AK22" s="1065"/>
      <c r="AL22" s="1001"/>
      <c r="AM22" s="564"/>
    </row>
    <row r="23" spans="1:39" ht="35.1" customHeight="1" thickBot="1" x14ac:dyDescent="0.2">
      <c r="A23" s="360" t="s">
        <v>384</v>
      </c>
      <c r="B23" s="335" t="s">
        <v>181</v>
      </c>
      <c r="C23" s="606" t="s">
        <v>166</v>
      </c>
      <c r="D23" s="826">
        <v>17</v>
      </c>
      <c r="E23" s="1108" t="s">
        <v>1340</v>
      </c>
      <c r="F23" s="154"/>
      <c r="G23" s="141"/>
      <c r="H23" s="552"/>
      <c r="I23" s="1109" t="s">
        <v>729</v>
      </c>
      <c r="J23" s="1110"/>
      <c r="K23" s="1110"/>
      <c r="L23" s="1110"/>
      <c r="M23" s="1110"/>
      <c r="N23" s="1110"/>
      <c r="O23" s="1110"/>
      <c r="P23" s="1111" t="s">
        <v>729</v>
      </c>
      <c r="Q23" s="1112"/>
      <c r="R23" s="1111" t="s">
        <v>234</v>
      </c>
      <c r="S23" s="1110"/>
      <c r="T23" s="1110"/>
      <c r="U23" s="1110"/>
      <c r="V23" s="1110"/>
      <c r="W23" s="1112"/>
      <c r="X23" s="1113"/>
      <c r="Y23" s="1114" t="s">
        <v>234</v>
      </c>
      <c r="Z23" s="1115" t="s">
        <v>729</v>
      </c>
      <c r="AA23" s="1114"/>
      <c r="AB23" s="1114"/>
      <c r="AC23" s="1114"/>
      <c r="AD23" s="1114"/>
      <c r="AE23" s="1114" t="s">
        <v>234</v>
      </c>
      <c r="AF23" s="1114"/>
      <c r="AG23" s="1110"/>
      <c r="AH23" s="1110" t="s">
        <v>234</v>
      </c>
      <c r="AI23" s="1110"/>
      <c r="AJ23" s="1110"/>
      <c r="AK23" s="1110"/>
      <c r="AL23" s="1116"/>
      <c r="AM23" s="564"/>
    </row>
    <row r="24" spans="1:39" ht="69" customHeight="1" x14ac:dyDescent="0.15">
      <c r="A24" s="479" t="s">
        <v>651</v>
      </c>
      <c r="B24" s="592" t="s">
        <v>181</v>
      </c>
      <c r="C24" s="583">
        <v>1</v>
      </c>
      <c r="D24" s="584"/>
      <c r="E24" s="1117" t="s">
        <v>1361</v>
      </c>
      <c r="F24" s="585"/>
      <c r="G24" s="586"/>
      <c r="H24" s="554"/>
      <c r="I24" s="1118" t="s">
        <v>234</v>
      </c>
      <c r="J24" s="1119"/>
      <c r="K24" s="1120"/>
      <c r="L24" s="1120"/>
      <c r="M24" s="1120"/>
      <c r="N24" s="1120"/>
      <c r="O24" s="1120"/>
      <c r="P24" s="1121" t="s">
        <v>234</v>
      </c>
      <c r="Q24" s="1120"/>
      <c r="R24" s="1121" t="s">
        <v>234</v>
      </c>
      <c r="S24" s="1119" t="s">
        <v>234</v>
      </c>
      <c r="T24" s="1119"/>
      <c r="U24" s="1120" t="s">
        <v>234</v>
      </c>
      <c r="V24" s="1120"/>
      <c r="W24" s="1120"/>
      <c r="X24" s="1122" t="s">
        <v>234</v>
      </c>
      <c r="Y24" s="1123" t="s">
        <v>730</v>
      </c>
      <c r="Z24" s="1124" t="s">
        <v>290</v>
      </c>
      <c r="AA24" s="1125"/>
      <c r="AB24" s="1125"/>
      <c r="AC24" s="1123"/>
      <c r="AD24" s="1123"/>
      <c r="AE24" s="1123"/>
      <c r="AF24" s="1123"/>
      <c r="AG24" s="1126" t="s">
        <v>769</v>
      </c>
      <c r="AH24" s="1126"/>
      <c r="AI24" s="1126"/>
      <c r="AJ24" s="1126"/>
      <c r="AK24" s="1126"/>
      <c r="AL24" s="1127" t="s">
        <v>1388</v>
      </c>
      <c r="AM24" s="564"/>
    </row>
    <row r="25" spans="1:39" ht="69" customHeight="1" x14ac:dyDescent="0.15">
      <c r="A25" s="587" t="s">
        <v>651</v>
      </c>
      <c r="B25" s="334" t="s">
        <v>181</v>
      </c>
      <c r="C25" s="386">
        <v>2</v>
      </c>
      <c r="D25" s="574"/>
      <c r="E25" s="553" t="s">
        <v>1362</v>
      </c>
      <c r="F25" s="581"/>
      <c r="G25" s="588"/>
      <c r="H25" s="552"/>
      <c r="I25" s="994" t="s">
        <v>234</v>
      </c>
      <c r="J25" s="1051"/>
      <c r="K25" s="999"/>
      <c r="L25" s="999"/>
      <c r="M25" s="999"/>
      <c r="N25" s="999"/>
      <c r="O25" s="999"/>
      <c r="P25" s="996" t="s">
        <v>234</v>
      </c>
      <c r="Q25" s="999"/>
      <c r="R25" s="996" t="s">
        <v>234</v>
      </c>
      <c r="S25" s="1051" t="s">
        <v>234</v>
      </c>
      <c r="T25" s="1051"/>
      <c r="U25" s="999" t="s">
        <v>234</v>
      </c>
      <c r="V25" s="999"/>
      <c r="W25" s="999"/>
      <c r="X25" s="997" t="s">
        <v>234</v>
      </c>
      <c r="Y25" s="998" t="s">
        <v>234</v>
      </c>
      <c r="Z25" s="1128" t="s">
        <v>730</v>
      </c>
      <c r="AA25" s="998" t="s">
        <v>730</v>
      </c>
      <c r="AB25" s="998"/>
      <c r="AC25" s="998"/>
      <c r="AD25" s="998"/>
      <c r="AE25" s="998"/>
      <c r="AF25" s="998"/>
      <c r="AG25" s="995"/>
      <c r="AH25" s="995" t="s">
        <v>234</v>
      </c>
      <c r="AI25" s="995"/>
      <c r="AJ25" s="995"/>
      <c r="AK25" s="995"/>
      <c r="AL25" s="1129" t="s">
        <v>1388</v>
      </c>
      <c r="AM25" s="564"/>
    </row>
    <row r="26" spans="1:39" ht="69" customHeight="1" x14ac:dyDescent="0.15">
      <c r="A26" s="587" t="s">
        <v>651</v>
      </c>
      <c r="B26" s="334" t="s">
        <v>181</v>
      </c>
      <c r="C26" s="386">
        <v>3</v>
      </c>
      <c r="D26" s="574"/>
      <c r="E26" s="553" t="s">
        <v>1363</v>
      </c>
      <c r="F26" s="581"/>
      <c r="G26" s="588"/>
      <c r="H26" s="552"/>
      <c r="I26" s="994" t="s">
        <v>234</v>
      </c>
      <c r="J26" s="1051"/>
      <c r="K26" s="999"/>
      <c r="L26" s="999"/>
      <c r="M26" s="999"/>
      <c r="N26" s="999"/>
      <c r="O26" s="999"/>
      <c r="P26" s="996" t="s">
        <v>234</v>
      </c>
      <c r="Q26" s="999"/>
      <c r="R26" s="996" t="s">
        <v>234</v>
      </c>
      <c r="S26" s="1051" t="s">
        <v>234</v>
      </c>
      <c r="T26" s="1051"/>
      <c r="U26" s="999" t="s">
        <v>234</v>
      </c>
      <c r="V26" s="999"/>
      <c r="W26" s="999"/>
      <c r="X26" s="997" t="s">
        <v>234</v>
      </c>
      <c r="Y26" s="998" t="s">
        <v>234</v>
      </c>
      <c r="Z26" s="1128" t="s">
        <v>290</v>
      </c>
      <c r="AA26" s="998" t="s">
        <v>234</v>
      </c>
      <c r="AB26" s="998"/>
      <c r="AC26" s="998"/>
      <c r="AD26" s="998"/>
      <c r="AE26" s="998"/>
      <c r="AF26" s="998"/>
      <c r="AG26" s="995"/>
      <c r="AH26" s="995" t="s">
        <v>234</v>
      </c>
      <c r="AI26" s="995"/>
      <c r="AJ26" s="995"/>
      <c r="AK26" s="995"/>
      <c r="AL26" s="1129" t="s">
        <v>1389</v>
      </c>
      <c r="AM26" s="564"/>
    </row>
    <row r="27" spans="1:39" ht="69" customHeight="1" x14ac:dyDescent="0.15">
      <c r="A27" s="587" t="s">
        <v>651</v>
      </c>
      <c r="B27" s="334" t="s">
        <v>181</v>
      </c>
      <c r="C27" s="386">
        <v>4</v>
      </c>
      <c r="D27" s="574"/>
      <c r="E27" s="553" t="s">
        <v>1364</v>
      </c>
      <c r="F27" s="581"/>
      <c r="G27" s="588"/>
      <c r="H27" s="552"/>
      <c r="I27" s="994" t="s">
        <v>234</v>
      </c>
      <c r="J27" s="1051"/>
      <c r="K27" s="999"/>
      <c r="L27" s="999"/>
      <c r="M27" s="999"/>
      <c r="N27" s="999"/>
      <c r="O27" s="999"/>
      <c r="P27" s="996" t="s">
        <v>234</v>
      </c>
      <c r="Q27" s="999"/>
      <c r="R27" s="996" t="s">
        <v>234</v>
      </c>
      <c r="S27" s="1051" t="s">
        <v>234</v>
      </c>
      <c r="T27" s="1051"/>
      <c r="U27" s="999" t="s">
        <v>234</v>
      </c>
      <c r="V27" s="999" t="s">
        <v>234</v>
      </c>
      <c r="W27" s="999"/>
      <c r="X27" s="997" t="s">
        <v>234</v>
      </c>
      <c r="Y27" s="998" t="s">
        <v>234</v>
      </c>
      <c r="Z27" s="1128" t="s">
        <v>290</v>
      </c>
      <c r="AA27" s="998"/>
      <c r="AB27" s="998"/>
      <c r="AC27" s="998"/>
      <c r="AD27" s="998"/>
      <c r="AE27" s="998"/>
      <c r="AF27" s="998"/>
      <c r="AG27" s="995"/>
      <c r="AH27" s="995" t="s">
        <v>234</v>
      </c>
      <c r="AI27" s="995"/>
      <c r="AJ27" s="995"/>
      <c r="AK27" s="995"/>
      <c r="AL27" s="1130" t="s">
        <v>1384</v>
      </c>
      <c r="AM27" s="564"/>
    </row>
    <row r="28" spans="1:39" ht="69" customHeight="1" thickBot="1" x14ac:dyDescent="0.2">
      <c r="A28" s="484" t="s">
        <v>651</v>
      </c>
      <c r="B28" s="335" t="s">
        <v>181</v>
      </c>
      <c r="C28" s="387">
        <v>6</v>
      </c>
      <c r="D28" s="589"/>
      <c r="E28" s="563" t="s">
        <v>1366</v>
      </c>
      <c r="F28" s="590"/>
      <c r="G28" s="591"/>
      <c r="H28" s="552"/>
      <c r="I28" s="1022" t="s">
        <v>234</v>
      </c>
      <c r="J28" s="1062"/>
      <c r="K28" s="1027"/>
      <c r="L28" s="1027"/>
      <c r="M28" s="1027"/>
      <c r="N28" s="1027"/>
      <c r="O28" s="1027"/>
      <c r="P28" s="1024" t="s">
        <v>234</v>
      </c>
      <c r="Q28" s="1027"/>
      <c r="R28" s="1024" t="s">
        <v>234</v>
      </c>
      <c r="S28" s="1062" t="s">
        <v>234</v>
      </c>
      <c r="T28" s="1062"/>
      <c r="U28" s="1027" t="s">
        <v>234</v>
      </c>
      <c r="V28" s="1027"/>
      <c r="W28" s="1027" t="s">
        <v>234</v>
      </c>
      <c r="X28" s="1025" t="s">
        <v>234</v>
      </c>
      <c r="Y28" s="1026" t="s">
        <v>234</v>
      </c>
      <c r="Z28" s="1131" t="s">
        <v>290</v>
      </c>
      <c r="AA28" s="1026"/>
      <c r="AB28" s="1026"/>
      <c r="AC28" s="1026"/>
      <c r="AD28" s="1026"/>
      <c r="AE28" s="1026"/>
      <c r="AF28" s="1026"/>
      <c r="AG28" s="1023"/>
      <c r="AH28" s="1023"/>
      <c r="AI28" s="1023" t="s">
        <v>234</v>
      </c>
      <c r="AJ28" s="1023"/>
      <c r="AK28" s="1023"/>
      <c r="AL28" s="1132" t="s">
        <v>1382</v>
      </c>
      <c r="AM28" s="564"/>
    </row>
    <row r="29" spans="1:39" ht="18" customHeight="1" x14ac:dyDescent="0.15">
      <c r="A29" s="346"/>
      <c r="B29" s="555"/>
      <c r="C29" s="216"/>
      <c r="D29" s="555"/>
      <c r="E29" s="552"/>
      <c r="F29" s="554"/>
      <c r="G29" s="554"/>
      <c r="H29" s="552"/>
      <c r="I29" s="329"/>
      <c r="J29" s="329"/>
      <c r="K29" s="329"/>
      <c r="L29" s="329"/>
      <c r="M29" s="329"/>
      <c r="N29" s="329"/>
      <c r="O29" s="329"/>
      <c r="P29" s="329"/>
      <c r="Q29" s="329"/>
      <c r="R29" s="329"/>
      <c r="S29" s="329"/>
      <c r="T29" s="329"/>
      <c r="U29" s="329"/>
      <c r="V29" s="329"/>
      <c r="W29" s="329"/>
      <c r="X29" s="329"/>
      <c r="Y29" s="329"/>
      <c r="Z29" s="220"/>
      <c r="AA29" s="329"/>
      <c r="AB29" s="329"/>
      <c r="AC29" s="329"/>
      <c r="AD29" s="329"/>
      <c r="AE29" s="329"/>
      <c r="AF29" s="329"/>
      <c r="AG29" s="329"/>
      <c r="AH29" s="329"/>
      <c r="AI29" s="329"/>
      <c r="AJ29" s="329"/>
      <c r="AK29" s="329"/>
      <c r="AL29" s="556"/>
      <c r="AM29" s="547"/>
    </row>
    <row r="30" spans="1:39" ht="46.5" customHeight="1" x14ac:dyDescent="0.15">
      <c r="A30" s="849"/>
      <c r="B30" s="547"/>
      <c r="C30" s="549"/>
      <c r="D30" s="549"/>
      <c r="E30" s="842" t="s">
        <v>953</v>
      </c>
      <c r="F30" s="1756" t="s">
        <v>860</v>
      </c>
      <c r="G30" s="1756"/>
      <c r="H30" s="1756"/>
      <c r="I30" s="1756"/>
      <c r="J30" s="1756"/>
      <c r="K30" s="1756"/>
      <c r="L30" s="1756"/>
      <c r="M30" s="1756"/>
      <c r="N30" s="1756"/>
      <c r="O30" s="1756"/>
      <c r="P30" s="1756"/>
      <c r="Q30" s="1756"/>
      <c r="R30" s="1756"/>
      <c r="S30" s="1756"/>
      <c r="T30" s="1756"/>
      <c r="U30" s="1756"/>
      <c r="V30" s="1756"/>
      <c r="W30" s="1756"/>
      <c r="X30" s="1756"/>
      <c r="Y30" s="1756"/>
      <c r="Z30" s="1756"/>
      <c r="AA30" s="1756"/>
      <c r="AB30" s="1756"/>
      <c r="AC30" s="1756"/>
      <c r="AD30" s="1756"/>
      <c r="AE30" s="1756"/>
      <c r="AF30" s="1756"/>
      <c r="AG30" s="1756"/>
      <c r="AH30" s="1756"/>
      <c r="AI30" s="1756"/>
      <c r="AJ30" s="1756"/>
      <c r="AK30" s="1756"/>
      <c r="AL30" s="1756"/>
      <c r="AM30" s="547"/>
    </row>
    <row r="31" spans="1:39" s="555" customFormat="1" ht="46.5" customHeight="1" x14ac:dyDescent="0.15">
      <c r="A31" s="849"/>
      <c r="C31" s="549"/>
      <c r="D31" s="549"/>
      <c r="E31" s="561"/>
      <c r="F31" s="1756" t="s">
        <v>850</v>
      </c>
      <c r="G31" s="1756"/>
      <c r="H31" s="1756"/>
      <c r="I31" s="1756"/>
      <c r="J31" s="1756"/>
      <c r="K31" s="1756"/>
      <c r="L31" s="1756"/>
      <c r="M31" s="1756"/>
      <c r="N31" s="1756"/>
      <c r="O31" s="1756"/>
      <c r="P31" s="1756"/>
      <c r="Q31" s="1756"/>
      <c r="R31" s="1756"/>
      <c r="S31" s="1756"/>
      <c r="T31" s="1756"/>
      <c r="U31" s="1756"/>
      <c r="V31" s="1756"/>
      <c r="W31" s="1756"/>
      <c r="X31" s="1756"/>
      <c r="Y31" s="1756"/>
      <c r="Z31" s="1756"/>
      <c r="AA31" s="1756"/>
      <c r="AB31" s="1756"/>
      <c r="AC31" s="1756"/>
      <c r="AD31" s="1756"/>
      <c r="AE31" s="1756"/>
      <c r="AF31" s="1756"/>
      <c r="AG31" s="1756"/>
      <c r="AH31" s="1756"/>
      <c r="AI31" s="1756"/>
      <c r="AJ31" s="1756"/>
      <c r="AK31" s="1756"/>
      <c r="AL31" s="1756"/>
    </row>
    <row r="32" spans="1:39" s="555" customFormat="1" ht="30" customHeight="1" x14ac:dyDescent="0.15">
      <c r="B32" s="216"/>
      <c r="C32" s="216"/>
      <c r="D32" s="216"/>
      <c r="E32" s="551"/>
      <c r="F32" s="329"/>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562"/>
    </row>
    <row r="33" spans="5:39" ht="27.95" customHeight="1" x14ac:dyDescent="0.15">
      <c r="E33" s="565"/>
      <c r="F33" s="565"/>
      <c r="G33" s="565"/>
      <c r="H33" s="560"/>
      <c r="J33" s="565"/>
      <c r="K33" s="565"/>
      <c r="L33" s="565"/>
      <c r="M33" s="565"/>
      <c r="N33" s="565"/>
      <c r="O33" s="565"/>
      <c r="P33" s="565"/>
      <c r="Q33" s="565"/>
      <c r="R33" s="565"/>
      <c r="S33" s="565"/>
      <c r="T33" s="565"/>
      <c r="U33" s="565"/>
      <c r="V33" s="565"/>
      <c r="W33" s="565"/>
      <c r="X33" s="565"/>
      <c r="Y33" s="565"/>
      <c r="Z33" s="567"/>
      <c r="AA33" s="565"/>
      <c r="AB33" s="565"/>
      <c r="AC33" s="565"/>
      <c r="AD33" s="565"/>
      <c r="AE33" s="565"/>
      <c r="AF33" s="565"/>
      <c r="AG33" s="565"/>
      <c r="AH33" s="565"/>
      <c r="AI33" s="565"/>
      <c r="AJ33" s="565"/>
      <c r="AK33" s="565"/>
      <c r="AL33" s="565"/>
      <c r="AM33" s="565"/>
    </row>
    <row r="34" spans="5:39" ht="27.95" customHeight="1" x14ac:dyDescent="0.15">
      <c r="E34" s="565"/>
      <c r="F34" s="565"/>
      <c r="G34" s="565"/>
      <c r="H34" s="560"/>
      <c r="J34" s="565"/>
      <c r="K34" s="565"/>
      <c r="L34" s="565"/>
      <c r="M34" s="565"/>
      <c r="N34" s="565"/>
      <c r="O34" s="565"/>
      <c r="P34" s="565"/>
      <c r="Q34" s="565"/>
      <c r="R34" s="565"/>
      <c r="S34" s="565"/>
      <c r="T34" s="565"/>
      <c r="U34" s="565"/>
      <c r="V34" s="565"/>
      <c r="W34" s="565"/>
      <c r="X34" s="565"/>
      <c r="Y34" s="565"/>
      <c r="Z34" s="567"/>
      <c r="AA34" s="565"/>
      <c r="AB34" s="565"/>
      <c r="AC34" s="565"/>
      <c r="AD34" s="565"/>
      <c r="AE34" s="565"/>
      <c r="AF34" s="565"/>
      <c r="AG34" s="565"/>
      <c r="AH34" s="565"/>
      <c r="AI34" s="565"/>
      <c r="AJ34" s="565"/>
      <c r="AK34" s="565"/>
      <c r="AL34" s="565"/>
      <c r="AM34" s="565"/>
    </row>
    <row r="35" spans="5:39" ht="15" customHeight="1" x14ac:dyDescent="0.15">
      <c r="E35" s="565"/>
      <c r="F35" s="565"/>
      <c r="G35" s="565"/>
      <c r="H35" s="560"/>
      <c r="J35" s="565"/>
      <c r="K35" s="565"/>
      <c r="L35" s="565"/>
      <c r="M35" s="565"/>
      <c r="N35" s="565"/>
      <c r="O35" s="565"/>
      <c r="P35" s="565"/>
      <c r="Q35" s="565"/>
      <c r="R35" s="565"/>
      <c r="S35" s="565"/>
      <c r="T35" s="565"/>
      <c r="U35" s="565"/>
      <c r="V35" s="565"/>
      <c r="W35" s="565"/>
      <c r="X35" s="565"/>
      <c r="Y35" s="565"/>
      <c r="Z35" s="567"/>
      <c r="AA35" s="565"/>
      <c r="AB35" s="565"/>
      <c r="AC35" s="565"/>
      <c r="AD35" s="565"/>
      <c r="AE35" s="565"/>
      <c r="AF35" s="565"/>
      <c r="AG35" s="565"/>
      <c r="AH35" s="565"/>
      <c r="AI35" s="565"/>
      <c r="AJ35" s="565"/>
      <c r="AK35" s="565"/>
      <c r="AL35" s="565"/>
      <c r="AM35" s="565"/>
    </row>
    <row r="36" spans="5:39" ht="15" customHeight="1" x14ac:dyDescent="0.15">
      <c r="E36" s="565"/>
      <c r="F36" s="565"/>
      <c r="G36" s="565"/>
      <c r="H36" s="560"/>
      <c r="J36" s="565"/>
      <c r="K36" s="565"/>
      <c r="L36" s="565"/>
      <c r="M36" s="565"/>
      <c r="N36" s="565"/>
      <c r="O36" s="565"/>
      <c r="P36" s="565"/>
      <c r="Q36" s="565"/>
      <c r="R36" s="565"/>
      <c r="S36" s="565"/>
      <c r="T36" s="565"/>
      <c r="U36" s="565"/>
      <c r="V36" s="565"/>
      <c r="W36" s="565"/>
      <c r="X36" s="565"/>
      <c r="Y36" s="565"/>
      <c r="Z36" s="567"/>
      <c r="AA36" s="565"/>
      <c r="AB36" s="565"/>
      <c r="AC36" s="565"/>
      <c r="AD36" s="565"/>
      <c r="AE36" s="565"/>
      <c r="AF36" s="565"/>
      <c r="AG36" s="565"/>
      <c r="AH36" s="565"/>
      <c r="AI36" s="565"/>
      <c r="AJ36" s="565"/>
      <c r="AK36" s="565"/>
      <c r="AL36" s="565"/>
      <c r="AM36" s="565"/>
    </row>
    <row r="37" spans="5:39" ht="15" customHeight="1" x14ac:dyDescent="0.15">
      <c r="E37" s="565"/>
      <c r="F37" s="565"/>
      <c r="G37" s="565"/>
      <c r="H37" s="560"/>
      <c r="J37" s="565"/>
      <c r="K37" s="565"/>
      <c r="L37" s="565"/>
      <c r="M37" s="565"/>
      <c r="N37" s="565"/>
      <c r="O37" s="565"/>
      <c r="P37" s="565"/>
      <c r="Q37" s="565"/>
      <c r="R37" s="565"/>
      <c r="S37" s="565"/>
      <c r="T37" s="565"/>
      <c r="U37" s="565"/>
      <c r="V37" s="565"/>
      <c r="W37" s="565"/>
      <c r="X37" s="565"/>
      <c r="Y37" s="565"/>
      <c r="Z37" s="567"/>
      <c r="AA37" s="565"/>
      <c r="AB37" s="565"/>
      <c r="AC37" s="565"/>
      <c r="AD37" s="565"/>
      <c r="AE37" s="565"/>
      <c r="AF37" s="565"/>
      <c r="AG37" s="565"/>
      <c r="AH37" s="565"/>
      <c r="AI37" s="565"/>
      <c r="AJ37" s="565"/>
      <c r="AK37" s="565"/>
      <c r="AL37" s="565"/>
      <c r="AM37" s="565"/>
    </row>
    <row r="38" spans="5:39" ht="15" customHeight="1" x14ac:dyDescent="0.15">
      <c r="E38" s="565"/>
      <c r="F38" s="565"/>
      <c r="G38" s="565"/>
      <c r="H38" s="560"/>
      <c r="J38" s="565"/>
      <c r="K38" s="565"/>
      <c r="L38" s="565"/>
      <c r="M38" s="565"/>
      <c r="N38" s="565"/>
      <c r="O38" s="565"/>
      <c r="P38" s="565"/>
      <c r="Q38" s="565"/>
      <c r="R38" s="565"/>
      <c r="S38" s="565"/>
      <c r="T38" s="565"/>
      <c r="U38" s="565"/>
      <c r="V38" s="565"/>
      <c r="W38" s="565"/>
      <c r="X38" s="565"/>
      <c r="Y38" s="565"/>
      <c r="Z38" s="567"/>
      <c r="AA38" s="565"/>
      <c r="AB38" s="565"/>
      <c r="AC38" s="565"/>
      <c r="AD38" s="565"/>
      <c r="AE38" s="565"/>
      <c r="AF38" s="565"/>
      <c r="AG38" s="565"/>
      <c r="AH38" s="565"/>
      <c r="AI38" s="565"/>
      <c r="AJ38" s="565"/>
      <c r="AK38" s="565"/>
      <c r="AL38" s="565"/>
      <c r="AM38" s="565"/>
    </row>
    <row r="39" spans="5:39" ht="15" customHeight="1" x14ac:dyDescent="0.15">
      <c r="E39" s="565"/>
      <c r="F39" s="565"/>
      <c r="G39" s="565"/>
      <c r="H39" s="560"/>
      <c r="J39" s="565"/>
      <c r="K39" s="565"/>
      <c r="L39" s="565"/>
      <c r="M39" s="565"/>
      <c r="N39" s="565"/>
      <c r="O39" s="565"/>
      <c r="P39" s="565"/>
      <c r="Q39" s="565"/>
      <c r="R39" s="565"/>
      <c r="S39" s="565"/>
      <c r="T39" s="565"/>
      <c r="U39" s="565"/>
      <c r="V39" s="565"/>
      <c r="W39" s="565"/>
      <c r="X39" s="565"/>
      <c r="Y39" s="565"/>
      <c r="Z39" s="567"/>
      <c r="AA39" s="565"/>
      <c r="AB39" s="565"/>
      <c r="AC39" s="565"/>
      <c r="AD39" s="565"/>
      <c r="AE39" s="565"/>
      <c r="AF39" s="565"/>
      <c r="AG39" s="565"/>
      <c r="AH39" s="565"/>
      <c r="AI39" s="565"/>
      <c r="AJ39" s="565"/>
      <c r="AK39" s="565"/>
      <c r="AL39" s="565"/>
      <c r="AM39" s="565"/>
    </row>
    <row r="40" spans="5:39" ht="15" customHeight="1" x14ac:dyDescent="0.15">
      <c r="E40" s="565"/>
      <c r="F40" s="565"/>
      <c r="G40" s="565"/>
      <c r="H40" s="560"/>
      <c r="J40" s="565"/>
      <c r="K40" s="565"/>
      <c r="L40" s="565"/>
      <c r="M40" s="565"/>
      <c r="N40" s="565"/>
      <c r="O40" s="565"/>
      <c r="P40" s="565"/>
      <c r="Q40" s="565"/>
      <c r="R40" s="565"/>
      <c r="S40" s="565"/>
      <c r="T40" s="565"/>
      <c r="U40" s="565"/>
      <c r="V40" s="565"/>
      <c r="W40" s="565"/>
      <c r="X40" s="565"/>
      <c r="Y40" s="565"/>
      <c r="Z40" s="567"/>
      <c r="AA40" s="565"/>
      <c r="AB40" s="565"/>
      <c r="AC40" s="565"/>
      <c r="AD40" s="565"/>
      <c r="AE40" s="565"/>
      <c r="AF40" s="565"/>
      <c r="AG40" s="565"/>
      <c r="AH40" s="565"/>
      <c r="AI40" s="565"/>
      <c r="AJ40" s="565"/>
      <c r="AK40" s="565"/>
      <c r="AL40" s="565"/>
      <c r="AM40" s="565"/>
    </row>
    <row r="41" spans="5:39" ht="15" customHeight="1" x14ac:dyDescent="0.15">
      <c r="E41" s="565"/>
      <c r="F41" s="565"/>
      <c r="G41" s="565"/>
      <c r="H41" s="560"/>
      <c r="J41" s="565"/>
      <c r="K41" s="565"/>
      <c r="L41" s="565"/>
      <c r="M41" s="565"/>
      <c r="N41" s="565"/>
      <c r="O41" s="565"/>
      <c r="P41" s="565"/>
      <c r="Q41" s="565"/>
      <c r="R41" s="565"/>
      <c r="S41" s="565"/>
      <c r="T41" s="565"/>
      <c r="U41" s="565"/>
      <c r="V41" s="565"/>
      <c r="W41" s="565"/>
      <c r="X41" s="565"/>
      <c r="Y41" s="565"/>
      <c r="Z41" s="567"/>
      <c r="AA41" s="565"/>
      <c r="AB41" s="565"/>
      <c r="AC41" s="565"/>
      <c r="AD41" s="565"/>
      <c r="AE41" s="565"/>
      <c r="AF41" s="565"/>
      <c r="AG41" s="565"/>
      <c r="AH41" s="565"/>
      <c r="AI41" s="565"/>
      <c r="AJ41" s="565"/>
      <c r="AK41" s="565"/>
      <c r="AL41" s="565"/>
      <c r="AM41" s="565"/>
    </row>
    <row r="42" spans="5:39" ht="15" customHeight="1" x14ac:dyDescent="0.15">
      <c r="E42" s="565"/>
      <c r="F42" s="565"/>
      <c r="G42" s="565"/>
      <c r="H42" s="560"/>
      <c r="J42" s="565"/>
      <c r="K42" s="565"/>
      <c r="L42" s="565"/>
      <c r="M42" s="565"/>
      <c r="N42" s="565"/>
      <c r="O42" s="565"/>
      <c r="P42" s="565"/>
      <c r="Q42" s="565"/>
      <c r="R42" s="565"/>
      <c r="S42" s="565"/>
      <c r="T42" s="565"/>
      <c r="U42" s="565"/>
      <c r="V42" s="565"/>
      <c r="W42" s="565"/>
      <c r="X42" s="565"/>
      <c r="Y42" s="565"/>
      <c r="Z42" s="567"/>
      <c r="AA42" s="565"/>
      <c r="AB42" s="565"/>
      <c r="AC42" s="565"/>
      <c r="AD42" s="565"/>
      <c r="AE42" s="565"/>
      <c r="AF42" s="565"/>
      <c r="AG42" s="565"/>
      <c r="AH42" s="565"/>
      <c r="AI42" s="565"/>
      <c r="AJ42" s="565"/>
      <c r="AK42" s="565"/>
      <c r="AL42" s="565"/>
      <c r="AM42" s="565"/>
    </row>
    <row r="43" spans="5:39" ht="15" customHeight="1" x14ac:dyDescent="0.15">
      <c r="E43" s="565"/>
      <c r="F43" s="565"/>
      <c r="G43" s="565"/>
      <c r="H43" s="560"/>
      <c r="J43" s="565"/>
      <c r="K43" s="565"/>
      <c r="L43" s="565"/>
      <c r="M43" s="565"/>
      <c r="N43" s="565"/>
      <c r="O43" s="565"/>
      <c r="P43" s="565"/>
      <c r="Q43" s="565"/>
      <c r="R43" s="565"/>
      <c r="S43" s="565"/>
      <c r="T43" s="565"/>
      <c r="U43" s="565"/>
      <c r="V43" s="565"/>
      <c r="W43" s="565"/>
      <c r="X43" s="565"/>
      <c r="Y43" s="565"/>
      <c r="Z43" s="567"/>
      <c r="AA43" s="565"/>
      <c r="AB43" s="565"/>
      <c r="AC43" s="565"/>
      <c r="AD43" s="565"/>
      <c r="AE43" s="565"/>
      <c r="AF43" s="565"/>
      <c r="AG43" s="565"/>
      <c r="AH43" s="565"/>
      <c r="AI43" s="565"/>
      <c r="AJ43" s="565"/>
      <c r="AK43" s="565"/>
      <c r="AL43" s="565"/>
      <c r="AM43" s="565"/>
    </row>
    <row r="44" spans="5:39" ht="15" customHeight="1" x14ac:dyDescent="0.15">
      <c r="E44" s="565"/>
      <c r="F44" s="565"/>
      <c r="G44" s="565"/>
      <c r="H44" s="560"/>
      <c r="J44" s="565"/>
      <c r="K44" s="565"/>
      <c r="L44" s="565"/>
      <c r="M44" s="565"/>
      <c r="N44" s="565"/>
      <c r="O44" s="565"/>
      <c r="P44" s="565"/>
      <c r="Q44" s="565"/>
      <c r="R44" s="565"/>
      <c r="S44" s="565"/>
      <c r="T44" s="565"/>
      <c r="U44" s="565"/>
      <c r="V44" s="565"/>
      <c r="W44" s="565"/>
      <c r="X44" s="565"/>
      <c r="Y44" s="565"/>
      <c r="Z44" s="567"/>
      <c r="AA44" s="565"/>
      <c r="AB44" s="565"/>
      <c r="AC44" s="565"/>
      <c r="AD44" s="565"/>
      <c r="AE44" s="565"/>
      <c r="AF44" s="565"/>
      <c r="AG44" s="565"/>
      <c r="AH44" s="565"/>
      <c r="AI44" s="565"/>
      <c r="AJ44" s="565"/>
      <c r="AK44" s="565"/>
      <c r="AL44" s="565"/>
      <c r="AM44" s="565"/>
    </row>
    <row r="45" spans="5:39" ht="15" customHeight="1" x14ac:dyDescent="0.15">
      <c r="E45" s="565"/>
      <c r="F45" s="565"/>
      <c r="G45" s="565"/>
      <c r="H45" s="560"/>
      <c r="J45" s="565"/>
      <c r="K45" s="565"/>
      <c r="L45" s="565"/>
      <c r="M45" s="565"/>
      <c r="N45" s="565"/>
      <c r="O45" s="565"/>
      <c r="P45" s="565"/>
      <c r="Q45" s="565"/>
      <c r="R45" s="565"/>
      <c r="S45" s="565"/>
      <c r="T45" s="565"/>
      <c r="U45" s="565"/>
      <c r="V45" s="565"/>
      <c r="W45" s="565"/>
      <c r="X45" s="565"/>
      <c r="Y45" s="565"/>
      <c r="Z45" s="567"/>
      <c r="AA45" s="565"/>
      <c r="AB45" s="565"/>
      <c r="AC45" s="565"/>
      <c r="AD45" s="565"/>
      <c r="AE45" s="565"/>
      <c r="AF45" s="565"/>
      <c r="AG45" s="565"/>
      <c r="AH45" s="565"/>
      <c r="AI45" s="565"/>
      <c r="AJ45" s="565"/>
      <c r="AK45" s="565"/>
      <c r="AL45" s="565"/>
      <c r="AM45" s="565"/>
    </row>
    <row r="46" spans="5:39" ht="15" customHeight="1" x14ac:dyDescent="0.15">
      <c r="E46" s="565"/>
      <c r="F46" s="565"/>
      <c r="G46" s="565"/>
      <c r="H46" s="560"/>
      <c r="J46" s="565"/>
      <c r="K46" s="565"/>
      <c r="L46" s="565"/>
      <c r="M46" s="565"/>
      <c r="N46" s="565"/>
      <c r="O46" s="565"/>
      <c r="P46" s="565"/>
      <c r="Q46" s="565"/>
      <c r="R46" s="565"/>
      <c r="S46" s="565"/>
      <c r="T46" s="565"/>
      <c r="U46" s="565"/>
      <c r="V46" s="565"/>
      <c r="W46" s="565"/>
      <c r="X46" s="565"/>
      <c r="Y46" s="565"/>
      <c r="Z46" s="567"/>
      <c r="AA46" s="565"/>
      <c r="AB46" s="565"/>
      <c r="AC46" s="565"/>
      <c r="AD46" s="565"/>
      <c r="AE46" s="565"/>
      <c r="AF46" s="565"/>
      <c r="AG46" s="565"/>
      <c r="AH46" s="565"/>
      <c r="AI46" s="565"/>
      <c r="AJ46" s="565"/>
      <c r="AK46" s="565"/>
      <c r="AL46" s="565"/>
      <c r="AM46" s="565"/>
    </row>
    <row r="47" spans="5:39" ht="15" customHeight="1" x14ac:dyDescent="0.15">
      <c r="E47" s="565"/>
      <c r="F47" s="565"/>
      <c r="G47" s="565"/>
      <c r="H47" s="560"/>
      <c r="J47" s="565"/>
      <c r="K47" s="565"/>
      <c r="L47" s="565"/>
      <c r="M47" s="565"/>
      <c r="N47" s="565"/>
      <c r="O47" s="565"/>
      <c r="P47" s="565"/>
      <c r="Q47" s="565"/>
      <c r="R47" s="565"/>
      <c r="S47" s="565"/>
      <c r="T47" s="565"/>
      <c r="U47" s="565"/>
      <c r="V47" s="565"/>
      <c r="W47" s="565"/>
      <c r="X47" s="565"/>
      <c r="Y47" s="565"/>
      <c r="Z47" s="567"/>
      <c r="AA47" s="565"/>
      <c r="AB47" s="565"/>
      <c r="AC47" s="565"/>
      <c r="AD47" s="565"/>
      <c r="AE47" s="565"/>
      <c r="AF47" s="565"/>
      <c r="AG47" s="565"/>
      <c r="AH47" s="565"/>
      <c r="AI47" s="565"/>
      <c r="AJ47" s="565"/>
      <c r="AK47" s="565"/>
      <c r="AL47" s="565"/>
      <c r="AM47" s="565"/>
    </row>
    <row r="48" spans="5:39" ht="15" customHeight="1" x14ac:dyDescent="0.15">
      <c r="E48" s="565"/>
      <c r="F48" s="565"/>
      <c r="G48" s="565"/>
      <c r="H48" s="560"/>
      <c r="J48" s="565"/>
      <c r="K48" s="565"/>
      <c r="L48" s="565"/>
      <c r="M48" s="565"/>
      <c r="N48" s="565"/>
      <c r="O48" s="565"/>
      <c r="P48" s="565"/>
      <c r="Q48" s="565"/>
      <c r="R48" s="565"/>
      <c r="S48" s="565"/>
      <c r="T48" s="565"/>
      <c r="U48" s="565"/>
      <c r="V48" s="565"/>
      <c r="W48" s="565"/>
      <c r="X48" s="565"/>
      <c r="Y48" s="565"/>
      <c r="Z48" s="567"/>
      <c r="AA48" s="565"/>
      <c r="AB48" s="565"/>
      <c r="AC48" s="565"/>
      <c r="AD48" s="565"/>
      <c r="AE48" s="565"/>
      <c r="AF48" s="565"/>
      <c r="AG48" s="565"/>
      <c r="AH48" s="565"/>
      <c r="AI48" s="565"/>
      <c r="AJ48" s="565"/>
      <c r="AK48" s="565"/>
      <c r="AL48" s="565"/>
      <c r="AM48" s="565"/>
    </row>
    <row r="49" spans="5:39" ht="15" customHeight="1" x14ac:dyDescent="0.15">
      <c r="E49" s="565"/>
      <c r="F49" s="565"/>
      <c r="G49" s="565"/>
      <c r="H49" s="560"/>
      <c r="J49" s="565"/>
      <c r="K49" s="565"/>
      <c r="L49" s="565"/>
      <c r="M49" s="565"/>
      <c r="N49" s="565"/>
      <c r="O49" s="565"/>
      <c r="P49" s="565"/>
      <c r="Q49" s="565"/>
      <c r="R49" s="565"/>
      <c r="S49" s="565"/>
      <c r="T49" s="565"/>
      <c r="U49" s="565"/>
      <c r="V49" s="565"/>
      <c r="W49" s="565"/>
      <c r="X49" s="565"/>
      <c r="Y49" s="565"/>
      <c r="Z49" s="567"/>
      <c r="AA49" s="565"/>
      <c r="AB49" s="565"/>
      <c r="AC49" s="565"/>
      <c r="AD49" s="565"/>
      <c r="AE49" s="565"/>
      <c r="AF49" s="565"/>
      <c r="AG49" s="565"/>
      <c r="AH49" s="565"/>
      <c r="AI49" s="565"/>
      <c r="AJ49" s="565"/>
      <c r="AK49" s="565"/>
      <c r="AL49" s="565"/>
      <c r="AM49" s="565"/>
    </row>
    <row r="50" spans="5:39" ht="15" customHeight="1" x14ac:dyDescent="0.15">
      <c r="E50" s="565"/>
      <c r="F50" s="565"/>
      <c r="G50" s="565"/>
      <c r="H50" s="560"/>
      <c r="J50" s="565"/>
      <c r="K50" s="565"/>
      <c r="L50" s="565"/>
      <c r="M50" s="565"/>
      <c r="N50" s="565"/>
      <c r="O50" s="565"/>
      <c r="P50" s="565"/>
      <c r="Q50" s="565"/>
      <c r="R50" s="565"/>
      <c r="S50" s="565"/>
      <c r="T50" s="565"/>
      <c r="U50" s="565"/>
      <c r="V50" s="565"/>
      <c r="W50" s="565"/>
      <c r="X50" s="565"/>
      <c r="Y50" s="565"/>
      <c r="Z50" s="567"/>
      <c r="AA50" s="565"/>
      <c r="AB50" s="565"/>
      <c r="AC50" s="565"/>
      <c r="AD50" s="565"/>
      <c r="AE50" s="565"/>
      <c r="AF50" s="565"/>
      <c r="AG50" s="565"/>
      <c r="AH50" s="565"/>
      <c r="AI50" s="565"/>
      <c r="AJ50" s="565"/>
      <c r="AK50" s="565"/>
      <c r="AL50" s="565"/>
      <c r="AM50" s="565"/>
    </row>
    <row r="51" spans="5:39" ht="15" customHeight="1" x14ac:dyDescent="0.15">
      <c r="E51" s="565"/>
      <c r="F51" s="565"/>
      <c r="G51" s="565"/>
      <c r="H51" s="560"/>
      <c r="J51" s="565"/>
      <c r="K51" s="565"/>
      <c r="L51" s="565"/>
      <c r="M51" s="565"/>
      <c r="N51" s="565"/>
      <c r="O51" s="565"/>
      <c r="P51" s="565"/>
      <c r="Q51" s="565"/>
      <c r="R51" s="565"/>
      <c r="S51" s="565"/>
      <c r="T51" s="565"/>
      <c r="U51" s="565"/>
      <c r="V51" s="565"/>
      <c r="W51" s="565"/>
      <c r="X51" s="565"/>
      <c r="Y51" s="565"/>
      <c r="Z51" s="567"/>
      <c r="AA51" s="565"/>
      <c r="AB51" s="565"/>
      <c r="AC51" s="565"/>
      <c r="AD51" s="565"/>
      <c r="AE51" s="565"/>
      <c r="AF51" s="565"/>
      <c r="AG51" s="565"/>
      <c r="AH51" s="565"/>
      <c r="AI51" s="565"/>
      <c r="AJ51" s="565"/>
      <c r="AK51" s="565"/>
      <c r="AL51" s="565"/>
      <c r="AM51" s="565"/>
    </row>
    <row r="52" spans="5:39" ht="15" customHeight="1" x14ac:dyDescent="0.15">
      <c r="E52" s="565"/>
      <c r="F52" s="565"/>
      <c r="G52" s="565"/>
      <c r="H52" s="560"/>
      <c r="J52" s="565"/>
      <c r="K52" s="565"/>
      <c r="L52" s="565"/>
      <c r="M52" s="565"/>
      <c r="N52" s="565"/>
      <c r="O52" s="565"/>
      <c r="P52" s="565"/>
      <c r="Q52" s="565"/>
      <c r="R52" s="565"/>
      <c r="S52" s="565"/>
      <c r="T52" s="565"/>
      <c r="U52" s="565"/>
      <c r="V52" s="565"/>
      <c r="W52" s="565"/>
      <c r="X52" s="565"/>
      <c r="Y52" s="565"/>
      <c r="Z52" s="567"/>
      <c r="AA52" s="565"/>
      <c r="AB52" s="565"/>
      <c r="AC52" s="565"/>
      <c r="AD52" s="565"/>
      <c r="AE52" s="565"/>
      <c r="AF52" s="565"/>
      <c r="AG52" s="565"/>
      <c r="AH52" s="565"/>
      <c r="AI52" s="565"/>
      <c r="AJ52" s="565"/>
      <c r="AK52" s="565"/>
      <c r="AL52" s="565"/>
      <c r="AM52" s="565"/>
    </row>
    <row r="53" spans="5:39" ht="15" customHeight="1" x14ac:dyDescent="0.15">
      <c r="E53" s="565"/>
      <c r="F53" s="565"/>
      <c r="G53" s="565"/>
      <c r="H53" s="560"/>
      <c r="J53" s="565"/>
      <c r="K53" s="565"/>
      <c r="L53" s="565"/>
      <c r="M53" s="565"/>
      <c r="N53" s="565"/>
      <c r="O53" s="565"/>
      <c r="P53" s="565"/>
      <c r="Q53" s="565"/>
      <c r="R53" s="565"/>
      <c r="S53" s="565"/>
      <c r="T53" s="565"/>
      <c r="U53" s="565"/>
      <c r="V53" s="565"/>
      <c r="W53" s="565"/>
      <c r="X53" s="565"/>
      <c r="Y53" s="565"/>
      <c r="Z53" s="567"/>
      <c r="AA53" s="565"/>
      <c r="AB53" s="565"/>
      <c r="AC53" s="565"/>
      <c r="AD53" s="565"/>
      <c r="AE53" s="565"/>
      <c r="AF53" s="565"/>
      <c r="AG53" s="565"/>
      <c r="AH53" s="565"/>
      <c r="AI53" s="565"/>
      <c r="AJ53" s="565"/>
      <c r="AK53" s="565"/>
      <c r="AL53" s="565"/>
      <c r="AM53" s="565"/>
    </row>
    <row r="54" spans="5:39" ht="15" customHeight="1" x14ac:dyDescent="0.15">
      <c r="E54" s="565"/>
      <c r="F54" s="565"/>
      <c r="G54" s="565"/>
      <c r="H54" s="560"/>
      <c r="J54" s="565"/>
      <c r="K54" s="565"/>
      <c r="L54" s="565"/>
      <c r="M54" s="565"/>
      <c r="N54" s="565"/>
      <c r="O54" s="565"/>
      <c r="P54" s="565"/>
      <c r="Q54" s="565"/>
      <c r="R54" s="565"/>
      <c r="S54" s="565"/>
      <c r="T54" s="565"/>
      <c r="U54" s="565"/>
      <c r="V54" s="565"/>
      <c r="W54" s="565"/>
      <c r="X54" s="565"/>
      <c r="Y54" s="565"/>
      <c r="Z54" s="567"/>
      <c r="AA54" s="565"/>
      <c r="AB54" s="565"/>
      <c r="AC54" s="565"/>
      <c r="AD54" s="565"/>
      <c r="AE54" s="565"/>
      <c r="AF54" s="565"/>
      <c r="AG54" s="565"/>
      <c r="AH54" s="565"/>
      <c r="AI54" s="565"/>
      <c r="AJ54" s="565"/>
      <c r="AK54" s="565"/>
      <c r="AL54" s="565"/>
      <c r="AM54" s="565"/>
    </row>
    <row r="55" spans="5:39" ht="15" customHeight="1" x14ac:dyDescent="0.15">
      <c r="E55" s="565"/>
      <c r="F55" s="565"/>
      <c r="G55" s="565"/>
      <c r="H55" s="560"/>
      <c r="J55" s="565"/>
      <c r="K55" s="565"/>
      <c r="L55" s="565"/>
      <c r="M55" s="565"/>
      <c r="N55" s="565"/>
      <c r="O55" s="565"/>
      <c r="P55" s="565"/>
      <c r="Q55" s="565"/>
      <c r="R55" s="565"/>
      <c r="S55" s="565"/>
      <c r="T55" s="565"/>
      <c r="U55" s="565"/>
      <c r="V55" s="565"/>
      <c r="W55" s="565"/>
      <c r="X55" s="565"/>
      <c r="Y55" s="565"/>
      <c r="Z55" s="567"/>
      <c r="AA55" s="565"/>
      <c r="AB55" s="565"/>
      <c r="AC55" s="565"/>
      <c r="AD55" s="565"/>
      <c r="AE55" s="565"/>
      <c r="AF55" s="565"/>
      <c r="AG55" s="565"/>
      <c r="AH55" s="565"/>
      <c r="AI55" s="565"/>
      <c r="AJ55" s="565"/>
      <c r="AK55" s="565"/>
      <c r="AL55" s="565"/>
      <c r="AM55" s="565"/>
    </row>
    <row r="56" spans="5:39" ht="15" customHeight="1" x14ac:dyDescent="0.15">
      <c r="E56" s="565"/>
      <c r="F56" s="565"/>
      <c r="G56" s="565"/>
      <c r="H56" s="560"/>
      <c r="J56" s="565"/>
      <c r="K56" s="565"/>
      <c r="L56" s="565"/>
      <c r="M56" s="565"/>
      <c r="N56" s="565"/>
      <c r="O56" s="565"/>
      <c r="P56" s="565"/>
      <c r="Q56" s="565"/>
      <c r="R56" s="565"/>
      <c r="S56" s="565"/>
      <c r="T56" s="565"/>
      <c r="U56" s="565"/>
      <c r="V56" s="565"/>
      <c r="W56" s="565"/>
      <c r="X56" s="565"/>
      <c r="Y56" s="565"/>
      <c r="Z56" s="567"/>
      <c r="AA56" s="565"/>
      <c r="AB56" s="565"/>
      <c r="AC56" s="565"/>
      <c r="AD56" s="565"/>
      <c r="AE56" s="565"/>
      <c r="AF56" s="565"/>
      <c r="AG56" s="565"/>
      <c r="AH56" s="565"/>
      <c r="AI56" s="565"/>
      <c r="AJ56" s="565"/>
      <c r="AK56" s="565"/>
      <c r="AL56" s="565"/>
      <c r="AM56" s="565"/>
    </row>
    <row r="57" spans="5:39" ht="15" customHeight="1" x14ac:dyDescent="0.15">
      <c r="E57" s="565"/>
      <c r="F57" s="565"/>
      <c r="G57" s="565"/>
      <c r="H57" s="560"/>
      <c r="J57" s="565"/>
      <c r="K57" s="565"/>
      <c r="L57" s="565"/>
      <c r="M57" s="565"/>
      <c r="N57" s="565"/>
      <c r="O57" s="565"/>
      <c r="P57" s="565"/>
      <c r="Q57" s="565"/>
      <c r="R57" s="565"/>
      <c r="S57" s="565"/>
      <c r="T57" s="565"/>
      <c r="U57" s="565"/>
      <c r="V57" s="565"/>
      <c r="W57" s="565"/>
      <c r="X57" s="565"/>
      <c r="Y57" s="565"/>
      <c r="Z57" s="567"/>
      <c r="AA57" s="565"/>
      <c r="AB57" s="565"/>
      <c r="AC57" s="565"/>
      <c r="AD57" s="565"/>
      <c r="AE57" s="565"/>
      <c r="AF57" s="565"/>
      <c r="AG57" s="565"/>
      <c r="AH57" s="565"/>
      <c r="AI57" s="565"/>
      <c r="AJ57" s="565"/>
      <c r="AK57" s="565"/>
      <c r="AL57" s="565"/>
      <c r="AM57" s="565"/>
    </row>
    <row r="58" spans="5:39" ht="15" customHeight="1" x14ac:dyDescent="0.15">
      <c r="E58" s="565"/>
      <c r="F58" s="565"/>
      <c r="G58" s="565"/>
      <c r="H58" s="560"/>
      <c r="J58" s="565"/>
      <c r="K58" s="565"/>
      <c r="L58" s="565"/>
      <c r="M58" s="565"/>
      <c r="N58" s="565"/>
      <c r="O58" s="565"/>
      <c r="P58" s="565"/>
      <c r="Q58" s="565"/>
      <c r="R58" s="565"/>
      <c r="S58" s="565"/>
      <c r="T58" s="565"/>
      <c r="U58" s="565"/>
      <c r="V58" s="565"/>
      <c r="W58" s="565"/>
      <c r="X58" s="565"/>
      <c r="Y58" s="565"/>
      <c r="Z58" s="567"/>
      <c r="AA58" s="565"/>
      <c r="AB58" s="565"/>
      <c r="AC58" s="565"/>
      <c r="AD58" s="565"/>
      <c r="AE58" s="565"/>
      <c r="AF58" s="565"/>
      <c r="AG58" s="565"/>
      <c r="AH58" s="565"/>
      <c r="AI58" s="565"/>
      <c r="AJ58" s="565"/>
      <c r="AK58" s="565"/>
      <c r="AL58" s="565"/>
      <c r="AM58" s="565"/>
    </row>
    <row r="59" spans="5:39" ht="15" customHeight="1" x14ac:dyDescent="0.15">
      <c r="E59" s="565"/>
      <c r="F59" s="565"/>
      <c r="G59" s="565"/>
      <c r="H59" s="560"/>
      <c r="J59" s="565"/>
      <c r="K59" s="565"/>
      <c r="L59" s="565"/>
      <c r="M59" s="565"/>
      <c r="N59" s="565"/>
      <c r="O59" s="565"/>
      <c r="P59" s="565"/>
      <c r="Q59" s="565"/>
      <c r="R59" s="565"/>
      <c r="S59" s="565"/>
      <c r="T59" s="565"/>
      <c r="U59" s="565"/>
      <c r="V59" s="565"/>
      <c r="W59" s="565"/>
      <c r="X59" s="565"/>
      <c r="Y59" s="565"/>
      <c r="Z59" s="567"/>
      <c r="AA59" s="565"/>
      <c r="AB59" s="565"/>
      <c r="AC59" s="565"/>
      <c r="AD59" s="565"/>
      <c r="AE59" s="565"/>
      <c r="AF59" s="565"/>
      <c r="AG59" s="565"/>
      <c r="AH59" s="565"/>
      <c r="AI59" s="565"/>
      <c r="AJ59" s="565"/>
      <c r="AK59" s="565"/>
      <c r="AL59" s="565"/>
      <c r="AM59" s="565"/>
    </row>
    <row r="60" spans="5:39" ht="15" customHeight="1" x14ac:dyDescent="0.15">
      <c r="E60" s="565"/>
      <c r="F60" s="565"/>
      <c r="G60" s="565"/>
      <c r="H60" s="560"/>
      <c r="J60" s="565"/>
      <c r="K60" s="565"/>
      <c r="L60" s="565"/>
      <c r="M60" s="565"/>
      <c r="N60" s="565"/>
      <c r="O60" s="565"/>
      <c r="P60" s="565"/>
      <c r="Q60" s="565"/>
      <c r="R60" s="565"/>
      <c r="S60" s="565"/>
      <c r="T60" s="565"/>
      <c r="U60" s="565"/>
      <c r="V60" s="565"/>
      <c r="W60" s="565"/>
      <c r="X60" s="565"/>
      <c r="Y60" s="565"/>
      <c r="Z60" s="567"/>
      <c r="AA60" s="565"/>
      <c r="AB60" s="565"/>
      <c r="AC60" s="565"/>
      <c r="AD60" s="565"/>
      <c r="AE60" s="565"/>
      <c r="AF60" s="565"/>
      <c r="AG60" s="565"/>
      <c r="AH60" s="565"/>
      <c r="AI60" s="565"/>
      <c r="AJ60" s="565"/>
      <c r="AK60" s="565"/>
      <c r="AL60" s="565"/>
      <c r="AM60" s="565"/>
    </row>
    <row r="61" spans="5:39" ht="15" customHeight="1" x14ac:dyDescent="0.15">
      <c r="E61" s="565"/>
      <c r="F61" s="565"/>
      <c r="G61" s="565"/>
      <c r="H61" s="560"/>
      <c r="J61" s="565"/>
      <c r="K61" s="565"/>
      <c r="L61" s="565"/>
      <c r="M61" s="565"/>
      <c r="N61" s="565"/>
      <c r="O61" s="565"/>
      <c r="P61" s="565"/>
      <c r="Q61" s="565"/>
      <c r="R61" s="565"/>
      <c r="S61" s="565"/>
      <c r="T61" s="565"/>
      <c r="U61" s="565"/>
      <c r="V61" s="565"/>
      <c r="W61" s="565"/>
      <c r="X61" s="565"/>
      <c r="Y61" s="565"/>
      <c r="Z61" s="567"/>
      <c r="AA61" s="565"/>
      <c r="AB61" s="565"/>
      <c r="AC61" s="565"/>
      <c r="AD61" s="565"/>
      <c r="AE61" s="565"/>
      <c r="AF61" s="565"/>
      <c r="AG61" s="565"/>
      <c r="AH61" s="565"/>
      <c r="AI61" s="565"/>
      <c r="AJ61" s="565"/>
      <c r="AK61" s="565"/>
      <c r="AL61" s="565"/>
      <c r="AM61" s="565"/>
    </row>
    <row r="62" spans="5:39" ht="15" customHeight="1" x14ac:dyDescent="0.15">
      <c r="E62" s="565"/>
      <c r="F62" s="565"/>
      <c r="G62" s="565"/>
      <c r="H62" s="560"/>
      <c r="J62" s="565"/>
      <c r="K62" s="565"/>
      <c r="L62" s="565"/>
      <c r="M62" s="565"/>
      <c r="N62" s="565"/>
      <c r="O62" s="565"/>
      <c r="P62" s="565"/>
      <c r="Q62" s="565"/>
      <c r="R62" s="565"/>
      <c r="S62" s="565"/>
      <c r="T62" s="565"/>
      <c r="U62" s="565"/>
      <c r="V62" s="565"/>
      <c r="W62" s="565"/>
      <c r="X62" s="565"/>
      <c r="Y62" s="565"/>
      <c r="Z62" s="567"/>
      <c r="AA62" s="565"/>
      <c r="AB62" s="565"/>
      <c r="AC62" s="565"/>
      <c r="AD62" s="565"/>
      <c r="AE62" s="565"/>
      <c r="AF62" s="565"/>
      <c r="AG62" s="565"/>
      <c r="AH62" s="565"/>
      <c r="AI62" s="565"/>
      <c r="AJ62" s="565"/>
      <c r="AK62" s="565"/>
      <c r="AL62" s="565"/>
      <c r="AM62" s="565"/>
    </row>
    <row r="63" spans="5:39" ht="15" customHeight="1" x14ac:dyDescent="0.15">
      <c r="E63" s="565"/>
      <c r="F63" s="565"/>
      <c r="G63" s="565"/>
      <c r="H63" s="560"/>
      <c r="J63" s="565"/>
      <c r="K63" s="565"/>
      <c r="L63" s="565"/>
      <c r="M63" s="565"/>
      <c r="N63" s="565"/>
      <c r="O63" s="565"/>
      <c r="P63" s="565"/>
      <c r="Q63" s="565"/>
      <c r="R63" s="565"/>
      <c r="S63" s="565"/>
      <c r="T63" s="565"/>
      <c r="U63" s="565"/>
      <c r="V63" s="565"/>
      <c r="W63" s="565"/>
      <c r="X63" s="565"/>
      <c r="Y63" s="565"/>
      <c r="Z63" s="567"/>
      <c r="AA63" s="565"/>
      <c r="AB63" s="565"/>
      <c r="AC63" s="565"/>
      <c r="AD63" s="565"/>
      <c r="AE63" s="565"/>
      <c r="AF63" s="565"/>
      <c r="AG63" s="565"/>
      <c r="AH63" s="565"/>
      <c r="AI63" s="565"/>
      <c r="AJ63" s="565"/>
      <c r="AK63" s="565"/>
      <c r="AL63" s="565"/>
      <c r="AM63" s="565"/>
    </row>
    <row r="64" spans="5:39" ht="15" customHeight="1" x14ac:dyDescent="0.15">
      <c r="E64" s="565"/>
      <c r="F64" s="565"/>
      <c r="G64" s="565"/>
      <c r="H64" s="560"/>
      <c r="J64" s="565"/>
      <c r="K64" s="565"/>
      <c r="L64" s="565"/>
      <c r="M64" s="565"/>
      <c r="N64" s="565"/>
      <c r="O64" s="565"/>
      <c r="P64" s="565"/>
      <c r="Q64" s="565"/>
      <c r="R64" s="565"/>
      <c r="S64" s="565"/>
      <c r="T64" s="565"/>
      <c r="U64" s="565"/>
      <c r="V64" s="565"/>
      <c r="W64" s="565"/>
      <c r="X64" s="565"/>
      <c r="Y64" s="565"/>
      <c r="Z64" s="567"/>
      <c r="AA64" s="565"/>
      <c r="AB64" s="565"/>
      <c r="AC64" s="565"/>
      <c r="AD64" s="565"/>
      <c r="AE64" s="565"/>
      <c r="AF64" s="565"/>
      <c r="AG64" s="565"/>
      <c r="AH64" s="565"/>
      <c r="AI64" s="565"/>
      <c r="AJ64" s="565"/>
      <c r="AK64" s="565"/>
      <c r="AL64" s="565"/>
      <c r="AM64" s="565"/>
    </row>
    <row r="65" spans="5:39" ht="15" customHeight="1" x14ac:dyDescent="0.15">
      <c r="E65" s="565"/>
      <c r="F65" s="565"/>
      <c r="G65" s="565"/>
      <c r="H65" s="560"/>
      <c r="J65" s="565"/>
      <c r="K65" s="565"/>
      <c r="L65" s="565"/>
      <c r="M65" s="565"/>
      <c r="N65" s="565"/>
      <c r="O65" s="565"/>
      <c r="P65" s="565"/>
      <c r="Q65" s="565"/>
      <c r="R65" s="565"/>
      <c r="S65" s="565"/>
      <c r="T65" s="565"/>
      <c r="U65" s="565"/>
      <c r="V65" s="565"/>
      <c r="W65" s="565"/>
      <c r="X65" s="565"/>
      <c r="Y65" s="565"/>
      <c r="Z65" s="567"/>
      <c r="AA65" s="565"/>
      <c r="AB65" s="565"/>
      <c r="AC65" s="565"/>
      <c r="AD65" s="565"/>
      <c r="AE65" s="565"/>
      <c r="AF65" s="565"/>
      <c r="AG65" s="565"/>
      <c r="AH65" s="565"/>
      <c r="AI65" s="565"/>
      <c r="AJ65" s="565"/>
      <c r="AK65" s="565"/>
      <c r="AL65" s="565"/>
      <c r="AM65" s="565"/>
    </row>
    <row r="66" spans="5:39" ht="15" customHeight="1" x14ac:dyDescent="0.15">
      <c r="E66" s="565"/>
      <c r="F66" s="565"/>
      <c r="G66" s="565"/>
      <c r="H66" s="560"/>
      <c r="J66" s="565"/>
      <c r="K66" s="565"/>
      <c r="L66" s="565"/>
      <c r="M66" s="565"/>
      <c r="N66" s="565"/>
      <c r="O66" s="565"/>
      <c r="P66" s="565"/>
      <c r="Q66" s="565"/>
      <c r="R66" s="565"/>
      <c r="S66" s="565"/>
      <c r="T66" s="565"/>
      <c r="U66" s="565"/>
      <c r="V66" s="565"/>
      <c r="W66" s="565"/>
      <c r="X66" s="565"/>
      <c r="Y66" s="565"/>
      <c r="Z66" s="567"/>
      <c r="AA66" s="565"/>
      <c r="AB66" s="565"/>
      <c r="AC66" s="565"/>
      <c r="AD66" s="565"/>
      <c r="AE66" s="565"/>
      <c r="AF66" s="565"/>
      <c r="AG66" s="565"/>
      <c r="AH66" s="565"/>
      <c r="AI66" s="565"/>
      <c r="AJ66" s="565"/>
      <c r="AK66" s="565"/>
      <c r="AL66" s="565"/>
      <c r="AM66" s="565"/>
    </row>
    <row r="67" spans="5:39" ht="15" customHeight="1" x14ac:dyDescent="0.15">
      <c r="J67" s="565"/>
      <c r="K67" s="565"/>
      <c r="L67" s="565"/>
      <c r="M67" s="565"/>
      <c r="N67" s="565"/>
      <c r="O67" s="565"/>
      <c r="P67" s="565"/>
      <c r="Q67" s="565"/>
      <c r="R67" s="565"/>
      <c r="S67" s="565"/>
      <c r="T67" s="565"/>
      <c r="U67" s="565"/>
      <c r="V67" s="565"/>
      <c r="W67" s="565"/>
      <c r="X67" s="565"/>
      <c r="Y67" s="565"/>
      <c r="Z67" s="567"/>
      <c r="AA67" s="565"/>
      <c r="AB67" s="565"/>
      <c r="AC67" s="565"/>
      <c r="AD67" s="565"/>
      <c r="AE67" s="565"/>
      <c r="AF67" s="565"/>
      <c r="AG67" s="565"/>
      <c r="AH67" s="565"/>
      <c r="AI67" s="565"/>
      <c r="AJ67" s="565"/>
      <c r="AK67" s="565"/>
      <c r="AL67" s="565"/>
      <c r="AM67" s="565"/>
    </row>
    <row r="68" spans="5:39" ht="15" customHeight="1" x14ac:dyDescent="0.15">
      <c r="J68" s="565"/>
      <c r="K68" s="565"/>
      <c r="L68" s="565"/>
      <c r="M68" s="565"/>
      <c r="N68" s="565"/>
      <c r="O68" s="565"/>
      <c r="P68" s="565"/>
      <c r="Q68" s="565"/>
      <c r="R68" s="565"/>
      <c r="S68" s="565"/>
      <c r="T68" s="565"/>
      <c r="U68" s="565"/>
      <c r="V68" s="565"/>
      <c r="W68" s="565"/>
      <c r="X68" s="565"/>
      <c r="Y68" s="565"/>
      <c r="Z68" s="567"/>
      <c r="AA68" s="565"/>
      <c r="AB68" s="565"/>
      <c r="AC68" s="565"/>
      <c r="AD68" s="565"/>
      <c r="AE68" s="565"/>
      <c r="AF68" s="565"/>
      <c r="AG68" s="565"/>
      <c r="AH68" s="565"/>
      <c r="AI68" s="565"/>
      <c r="AJ68" s="565"/>
      <c r="AK68" s="565"/>
      <c r="AL68" s="565"/>
      <c r="AM68" s="565"/>
    </row>
    <row r="69" spans="5:39" ht="15" customHeight="1" x14ac:dyDescent="0.15">
      <c r="J69" s="565"/>
      <c r="K69" s="565"/>
      <c r="L69" s="565"/>
      <c r="M69" s="565"/>
      <c r="N69" s="565"/>
      <c r="O69" s="565"/>
      <c r="P69" s="565"/>
      <c r="Q69" s="565"/>
      <c r="R69" s="565"/>
      <c r="S69" s="565"/>
      <c r="T69" s="565"/>
      <c r="U69" s="565"/>
      <c r="V69" s="565"/>
      <c r="W69" s="565"/>
      <c r="X69" s="565"/>
      <c r="Y69" s="565"/>
      <c r="Z69" s="567"/>
      <c r="AA69" s="565"/>
      <c r="AB69" s="565"/>
      <c r="AC69" s="565"/>
      <c r="AD69" s="565"/>
      <c r="AE69" s="565"/>
      <c r="AF69" s="565"/>
      <c r="AG69" s="565"/>
      <c r="AH69" s="565"/>
      <c r="AI69" s="565"/>
      <c r="AJ69" s="565"/>
      <c r="AK69" s="565"/>
      <c r="AL69" s="565"/>
      <c r="AM69" s="565"/>
    </row>
    <row r="70" spans="5:39" ht="15" customHeight="1" x14ac:dyDescent="0.15">
      <c r="J70" s="565"/>
      <c r="K70" s="565"/>
      <c r="L70" s="565"/>
      <c r="M70" s="565"/>
      <c r="N70" s="565"/>
      <c r="O70" s="565"/>
      <c r="P70" s="565"/>
      <c r="Q70" s="565"/>
      <c r="R70" s="565"/>
      <c r="S70" s="565"/>
      <c r="T70" s="565"/>
      <c r="U70" s="565"/>
      <c r="V70" s="565"/>
      <c r="W70" s="565"/>
      <c r="X70" s="565"/>
      <c r="Y70" s="565"/>
      <c r="Z70" s="567"/>
      <c r="AA70" s="565"/>
      <c r="AB70" s="565"/>
      <c r="AC70" s="565"/>
      <c r="AD70" s="565"/>
      <c r="AE70" s="565"/>
      <c r="AF70" s="565"/>
      <c r="AG70" s="565"/>
      <c r="AH70" s="565"/>
      <c r="AI70" s="565"/>
      <c r="AJ70" s="565"/>
      <c r="AK70" s="565"/>
      <c r="AL70" s="565"/>
      <c r="AM70" s="565"/>
    </row>
    <row r="71" spans="5:39" ht="15" customHeight="1" x14ac:dyDescent="0.15">
      <c r="J71" s="565"/>
      <c r="K71" s="565"/>
      <c r="L71" s="565"/>
      <c r="M71" s="565"/>
      <c r="N71" s="565"/>
      <c r="O71" s="565"/>
      <c r="P71" s="565"/>
      <c r="Q71" s="565"/>
      <c r="R71" s="565"/>
      <c r="S71" s="565"/>
      <c r="T71" s="565"/>
      <c r="U71" s="565"/>
      <c r="V71" s="565"/>
      <c r="W71" s="565"/>
      <c r="X71" s="565"/>
      <c r="Y71" s="565"/>
      <c r="Z71" s="567"/>
      <c r="AA71" s="565"/>
      <c r="AB71" s="565"/>
      <c r="AC71" s="565"/>
      <c r="AD71" s="565"/>
      <c r="AE71" s="565"/>
      <c r="AF71" s="565"/>
      <c r="AG71" s="565"/>
      <c r="AH71" s="565"/>
      <c r="AI71" s="565"/>
      <c r="AJ71" s="565"/>
      <c r="AK71" s="565"/>
      <c r="AL71" s="565"/>
      <c r="AM71" s="565"/>
    </row>
    <row r="72" spans="5:39" ht="15" customHeight="1" x14ac:dyDescent="0.15">
      <c r="J72" s="565"/>
      <c r="K72" s="565"/>
      <c r="L72" s="565"/>
      <c r="M72" s="565"/>
      <c r="N72" s="565"/>
      <c r="O72" s="565"/>
      <c r="P72" s="565"/>
      <c r="Q72" s="565"/>
      <c r="R72" s="565"/>
      <c r="S72" s="565"/>
      <c r="T72" s="565"/>
      <c r="U72" s="565"/>
      <c r="V72" s="565"/>
      <c r="W72" s="565"/>
      <c r="X72" s="565"/>
      <c r="Y72" s="565"/>
      <c r="Z72" s="567"/>
      <c r="AA72" s="565"/>
      <c r="AB72" s="565"/>
      <c r="AC72" s="565"/>
      <c r="AD72" s="565"/>
      <c r="AE72" s="565"/>
      <c r="AF72" s="565"/>
      <c r="AG72" s="565"/>
      <c r="AH72" s="565"/>
      <c r="AI72" s="565"/>
      <c r="AJ72" s="565"/>
      <c r="AK72" s="565"/>
      <c r="AL72" s="565"/>
      <c r="AM72" s="565"/>
    </row>
    <row r="73" spans="5:39" ht="15" customHeight="1" x14ac:dyDescent="0.15">
      <c r="J73" s="565"/>
      <c r="K73" s="565"/>
      <c r="L73" s="565"/>
      <c r="M73" s="565"/>
      <c r="N73" s="565"/>
      <c r="O73" s="565"/>
      <c r="P73" s="565"/>
      <c r="Q73" s="565"/>
      <c r="R73" s="565"/>
      <c r="S73" s="565"/>
      <c r="T73" s="565"/>
      <c r="U73" s="565"/>
      <c r="V73" s="565"/>
      <c r="W73" s="565"/>
      <c r="X73" s="565"/>
      <c r="Y73" s="565"/>
      <c r="Z73" s="567"/>
      <c r="AA73" s="565"/>
      <c r="AB73" s="565"/>
      <c r="AC73" s="565"/>
      <c r="AD73" s="565"/>
      <c r="AE73" s="565"/>
      <c r="AF73" s="565"/>
      <c r="AG73" s="565"/>
      <c r="AH73" s="565"/>
      <c r="AI73" s="565"/>
      <c r="AJ73" s="565"/>
      <c r="AK73" s="565"/>
      <c r="AL73" s="565"/>
      <c r="AM73" s="565"/>
    </row>
    <row r="74" spans="5:39" ht="15" customHeight="1" x14ac:dyDescent="0.15">
      <c r="J74" s="565"/>
      <c r="K74" s="565"/>
      <c r="L74" s="565"/>
      <c r="M74" s="565"/>
      <c r="N74" s="565"/>
      <c r="O74" s="565"/>
      <c r="P74" s="565"/>
      <c r="Q74" s="565"/>
      <c r="R74" s="565"/>
      <c r="S74" s="565"/>
      <c r="T74" s="565"/>
      <c r="U74" s="565"/>
      <c r="V74" s="565"/>
      <c r="W74" s="565"/>
      <c r="X74" s="565"/>
      <c r="Y74" s="565"/>
      <c r="Z74" s="567"/>
      <c r="AA74" s="565"/>
      <c r="AB74" s="565"/>
      <c r="AC74" s="565"/>
      <c r="AD74" s="565"/>
      <c r="AE74" s="565"/>
      <c r="AF74" s="565"/>
      <c r="AG74" s="565"/>
      <c r="AH74" s="565"/>
      <c r="AI74" s="565"/>
      <c r="AJ74" s="565"/>
      <c r="AK74" s="565"/>
      <c r="AL74" s="565"/>
      <c r="AM74" s="565"/>
    </row>
    <row r="75" spans="5:39" ht="15" customHeight="1" x14ac:dyDescent="0.15">
      <c r="J75" s="565"/>
      <c r="K75" s="565"/>
      <c r="L75" s="565"/>
      <c r="M75" s="565"/>
      <c r="N75" s="565"/>
      <c r="O75" s="565"/>
      <c r="P75" s="565"/>
      <c r="Q75" s="565"/>
      <c r="R75" s="565"/>
      <c r="S75" s="565"/>
      <c r="T75" s="565"/>
      <c r="U75" s="565"/>
      <c r="V75" s="565"/>
      <c r="W75" s="565"/>
      <c r="X75" s="565"/>
      <c r="Y75" s="565"/>
      <c r="Z75" s="567"/>
      <c r="AA75" s="565"/>
      <c r="AB75" s="565"/>
      <c r="AC75" s="565"/>
      <c r="AD75" s="565"/>
      <c r="AE75" s="565"/>
      <c r="AF75" s="565"/>
      <c r="AG75" s="565"/>
      <c r="AH75" s="565"/>
      <c r="AI75" s="565"/>
      <c r="AJ75" s="565"/>
      <c r="AK75" s="565"/>
      <c r="AL75" s="565"/>
      <c r="AM75" s="565"/>
    </row>
    <row r="76" spans="5:39" ht="15" customHeight="1" x14ac:dyDescent="0.15">
      <c r="J76" s="565"/>
      <c r="K76" s="565"/>
      <c r="L76" s="565"/>
      <c r="M76" s="565"/>
      <c r="N76" s="565"/>
      <c r="O76" s="565"/>
      <c r="P76" s="565"/>
      <c r="Q76" s="565"/>
      <c r="R76" s="565"/>
      <c r="S76" s="565"/>
      <c r="T76" s="565"/>
      <c r="U76" s="565"/>
      <c r="V76" s="565"/>
      <c r="W76" s="565"/>
      <c r="X76" s="565"/>
      <c r="Y76" s="565"/>
      <c r="Z76" s="567"/>
      <c r="AA76" s="565"/>
      <c r="AB76" s="565"/>
      <c r="AC76" s="565"/>
      <c r="AD76" s="565"/>
      <c r="AE76" s="565"/>
      <c r="AF76" s="565"/>
      <c r="AG76" s="565"/>
      <c r="AH76" s="565"/>
      <c r="AI76" s="565"/>
      <c r="AJ76" s="565"/>
      <c r="AK76" s="565"/>
      <c r="AL76" s="565"/>
      <c r="AM76" s="565"/>
    </row>
    <row r="77" spans="5:39" ht="15" customHeight="1" x14ac:dyDescent="0.15">
      <c r="J77" s="565"/>
      <c r="K77" s="565"/>
      <c r="L77" s="565"/>
      <c r="M77" s="565"/>
      <c r="N77" s="565"/>
      <c r="O77" s="565"/>
      <c r="P77" s="565"/>
      <c r="Q77" s="565"/>
      <c r="R77" s="565"/>
      <c r="S77" s="565"/>
      <c r="T77" s="565"/>
      <c r="U77" s="565"/>
      <c r="V77" s="565"/>
      <c r="W77" s="565"/>
      <c r="X77" s="565"/>
      <c r="Y77" s="565"/>
      <c r="Z77" s="567"/>
      <c r="AA77" s="565"/>
      <c r="AB77" s="565"/>
      <c r="AC77" s="565"/>
      <c r="AD77" s="565"/>
      <c r="AE77" s="565"/>
      <c r="AF77" s="565"/>
      <c r="AG77" s="565"/>
      <c r="AH77" s="565"/>
      <c r="AI77" s="565"/>
      <c r="AJ77" s="565"/>
      <c r="AK77" s="565"/>
      <c r="AL77" s="565"/>
      <c r="AM77" s="565"/>
    </row>
    <row r="78" spans="5:39" ht="15" customHeight="1" x14ac:dyDescent="0.15">
      <c r="J78" s="565"/>
      <c r="K78" s="565"/>
      <c r="L78" s="565"/>
      <c r="M78" s="565"/>
      <c r="N78" s="565"/>
      <c r="O78" s="565"/>
      <c r="P78" s="565"/>
      <c r="Q78" s="565"/>
      <c r="R78" s="565"/>
      <c r="S78" s="565"/>
      <c r="T78" s="565"/>
      <c r="U78" s="565"/>
      <c r="V78" s="565"/>
      <c r="W78" s="565"/>
      <c r="X78" s="565"/>
      <c r="Y78" s="565"/>
      <c r="Z78" s="567"/>
      <c r="AA78" s="565"/>
      <c r="AB78" s="565"/>
      <c r="AC78" s="565"/>
      <c r="AD78" s="565"/>
      <c r="AE78" s="565"/>
      <c r="AF78" s="565"/>
      <c r="AG78" s="565"/>
      <c r="AH78" s="565"/>
      <c r="AI78" s="565"/>
      <c r="AJ78" s="565"/>
      <c r="AK78" s="565"/>
      <c r="AL78" s="565"/>
      <c r="AM78" s="565"/>
    </row>
    <row r="79" spans="5:39" ht="15" customHeight="1" x14ac:dyDescent="0.15">
      <c r="J79" s="565"/>
      <c r="K79" s="565"/>
      <c r="L79" s="565"/>
      <c r="M79" s="565"/>
      <c r="N79" s="565"/>
      <c r="O79" s="565"/>
      <c r="P79" s="565"/>
      <c r="Q79" s="565"/>
      <c r="R79" s="565"/>
      <c r="S79" s="565"/>
      <c r="T79" s="565"/>
      <c r="U79" s="565"/>
      <c r="V79" s="565"/>
      <c r="W79" s="565"/>
      <c r="X79" s="565"/>
      <c r="Y79" s="565"/>
      <c r="Z79" s="567"/>
      <c r="AA79" s="565"/>
      <c r="AB79" s="565"/>
      <c r="AC79" s="565"/>
      <c r="AD79" s="565"/>
      <c r="AE79" s="565"/>
      <c r="AF79" s="565"/>
      <c r="AG79" s="565"/>
      <c r="AH79" s="565"/>
      <c r="AI79" s="565"/>
      <c r="AJ79" s="565"/>
      <c r="AK79" s="565"/>
      <c r="AL79" s="565"/>
      <c r="AM79" s="565"/>
    </row>
    <row r="80" spans="5:39" ht="15" customHeight="1" x14ac:dyDescent="0.15">
      <c r="J80" s="565"/>
      <c r="K80" s="565"/>
      <c r="L80" s="565"/>
      <c r="M80" s="565"/>
      <c r="N80" s="565"/>
      <c r="O80" s="565"/>
      <c r="P80" s="565"/>
      <c r="Q80" s="565"/>
      <c r="R80" s="565"/>
      <c r="S80" s="565"/>
      <c r="T80" s="565"/>
      <c r="U80" s="565"/>
      <c r="V80" s="565"/>
      <c r="W80" s="565"/>
      <c r="X80" s="565"/>
      <c r="Y80" s="565"/>
      <c r="Z80" s="567"/>
      <c r="AA80" s="565"/>
      <c r="AB80" s="565"/>
      <c r="AC80" s="565"/>
      <c r="AD80" s="565"/>
      <c r="AE80" s="565"/>
      <c r="AF80" s="565"/>
      <c r="AG80" s="565"/>
      <c r="AH80" s="565"/>
      <c r="AI80" s="565"/>
      <c r="AJ80" s="565"/>
      <c r="AK80" s="565"/>
      <c r="AL80" s="565"/>
      <c r="AM80" s="565"/>
    </row>
  </sheetData>
  <sheetProtection formatCells="0" selectLockedCells="1" autoFilter="0"/>
  <autoFilter ref="A4:AM4"/>
  <mergeCells count="39">
    <mergeCell ref="AC2:AC4"/>
    <mergeCell ref="Z2:Z4"/>
    <mergeCell ref="AL2:AL4"/>
    <mergeCell ref="AH3:AH4"/>
    <mergeCell ref="AI3:AI4"/>
    <mergeCell ref="AJ3:AJ4"/>
    <mergeCell ref="AK3:AK4"/>
    <mergeCell ref="AG3:AG4"/>
    <mergeCell ref="AE2:AE4"/>
    <mergeCell ref="AA2:AA4"/>
    <mergeCell ref="O3:O4"/>
    <mergeCell ref="AB2:AB4"/>
    <mergeCell ref="V3:V4"/>
    <mergeCell ref="R3:R4"/>
    <mergeCell ref="W3:W4"/>
    <mergeCell ref="X3:X4"/>
    <mergeCell ref="Y2:Y4"/>
    <mergeCell ref="U3:U4"/>
    <mergeCell ref="T3:T4"/>
    <mergeCell ref="AD2:AD4"/>
    <mergeCell ref="B1:AM1"/>
    <mergeCell ref="I2:O2"/>
    <mergeCell ref="P2:Q2"/>
    <mergeCell ref="R2:X2"/>
    <mergeCell ref="Q3:Q4"/>
    <mergeCell ref="K3:K4"/>
    <mergeCell ref="L3:L4"/>
    <mergeCell ref="M3:M4"/>
    <mergeCell ref="N3:N4"/>
    <mergeCell ref="F30:AL30"/>
    <mergeCell ref="F31:AL31"/>
    <mergeCell ref="A2:D3"/>
    <mergeCell ref="F2:G3"/>
    <mergeCell ref="E2:E4"/>
    <mergeCell ref="AG2:AK2"/>
    <mergeCell ref="AF2:AF4"/>
    <mergeCell ref="J3:J4"/>
    <mergeCell ref="P3:P4"/>
    <mergeCell ref="S3:S4"/>
  </mergeCells>
  <phoneticPr fontId="2"/>
  <conditionalFormatting sqref="I3:O3 I2:P2 R2:AF2 AG2:AK3 I5:AK29 D8:H23">
    <cfRule type="expression" dxfId="65" priority="55">
      <formula>OR(#REF!="概況・主要表",#REF!="主要表",#REF!="概況")</formula>
    </cfRule>
  </conditionalFormatting>
  <conditionalFormatting sqref="E31 E28:H29 P3:Q3 X3 D5:D7">
    <cfRule type="expression" dxfId="64" priority="54">
      <formula>OR(#REF!="概況・主要表",#REF!="主要表",#REF!="概況")</formula>
    </cfRule>
  </conditionalFormatting>
  <conditionalFormatting sqref="E6:H6">
    <cfRule type="expression" dxfId="63" priority="40">
      <formula>OR(#REF!="概況・主要表",#REF!="主要表",#REF!="概況")</formula>
    </cfRule>
  </conditionalFormatting>
  <conditionalFormatting sqref="E5:H5">
    <cfRule type="expression" dxfId="62" priority="38">
      <formula>OR(#REF!="概況・主要表",#REF!="主要表",#REF!="概況")</formula>
    </cfRule>
  </conditionalFormatting>
  <conditionalFormatting sqref="E7:H7">
    <cfRule type="expression" dxfId="61" priority="36">
      <formula>OR(#REF!="概況・主要表",#REF!="主要表",#REF!="概況")</formula>
    </cfRule>
  </conditionalFormatting>
  <conditionalFormatting sqref="F24:H29">
    <cfRule type="expression" dxfId="60" priority="20">
      <formula>OR(#REF!="概況・主要表",#REF!="主要表",#REF!="概況")</formula>
    </cfRule>
  </conditionalFormatting>
  <conditionalFormatting sqref="E24:E29 C24">
    <cfRule type="expression" dxfId="59" priority="17">
      <formula>OR(#REF!="概況・主要表",#REF!="主要表",#REF!="概況")</formula>
    </cfRule>
  </conditionalFormatting>
  <conditionalFormatting sqref="A24">
    <cfRule type="expression" dxfId="58" priority="15">
      <formula>OR(#REF!="概況・主要表",#REF!="主要表",#REF!="概況")</formula>
    </cfRule>
  </conditionalFormatting>
  <conditionalFormatting sqref="A25:A29">
    <cfRule type="expression" dxfId="57" priority="14">
      <formula>OR(#REF!="概況・主要表",#REF!="主要表",#REF!="概況")</formula>
    </cfRule>
  </conditionalFormatting>
  <conditionalFormatting sqref="C25:C29">
    <cfRule type="expression" dxfId="56" priority="13">
      <formula>OR(#REF!="概況・主要表",#REF!="主要表",#REF!="概況")</formula>
    </cfRule>
  </conditionalFormatting>
  <conditionalFormatting sqref="C30:D31 A30:A31">
    <cfRule type="expression" dxfId="55" priority="923">
      <formula>OR($A30="概況・主要表",$A30="主要表",$A30="概況")</formula>
    </cfRule>
  </conditionalFormatting>
  <conditionalFormatting sqref="S3:V3">
    <cfRule type="expression" dxfId="54" priority="6">
      <formula>OR(#REF!="概況・主要表",#REF!="主要表",#REF!="概況")</formula>
    </cfRule>
  </conditionalFormatting>
  <conditionalFormatting sqref="R3">
    <cfRule type="expression" dxfId="53" priority="5">
      <formula>OR(#REF!="概況・主要表",#REF!="主要表",#REF!="概況")</formula>
    </cfRule>
  </conditionalFormatting>
  <conditionalFormatting sqref="W3">
    <cfRule type="expression" dxfId="52" priority="4">
      <formula>OR(#REF!="概況・主要表",#REF!="主要表",#REF!="概況")</formula>
    </cfRule>
  </conditionalFormatting>
  <conditionalFormatting sqref="F30:F31">
    <cfRule type="expression" dxfId="51" priority="1">
      <formula>OR($A30="概況・主要表",$A30="主要表",$A30="概況")</formula>
    </cfRule>
  </conditionalFormatting>
  <hyperlinks>
    <hyperlink ref="F30" r:id="rId1"/>
    <hyperlink ref="F31" r:id="rId2"/>
  </hyperlinks>
  <pageMargins left="0.15748031496062992" right="0.15748031496062992" top="0.70866141732283472" bottom="0.55118110236220474" header="0.31496062992125984" footer="0.15748031496062992"/>
  <pageSetup paperSize="9" scale="33" firstPageNumber="94" fitToHeight="0" pageOrder="overThenDown" orientation="landscape" cellComments="asDisplayed" r:id="rId3"/>
  <headerFooter alignWithMargins="0">
    <oddFooter xml:space="preserve">&amp;R
</oddFooter>
  </headerFooter>
  <ignoredErrors>
    <ignoredError sqref="D5:D6 D12 D7:D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G61"/>
  <sheetViews>
    <sheetView showGridLines="0" zoomScale="50" zoomScaleNormal="50" zoomScaleSheetLayoutView="50" workbookViewId="0">
      <pane ySplit="4" topLeftCell="A5" activePane="bottomLeft" state="frozen"/>
      <selection sqref="A1:U1"/>
      <selection pane="bottomLeft"/>
    </sheetView>
  </sheetViews>
  <sheetFormatPr defaultRowHeight="15" customHeight="1" x14ac:dyDescent="0.15"/>
  <cols>
    <col min="1" max="1" width="18.625" style="547" customWidth="1"/>
    <col min="2" max="2" width="12.625" style="547" customWidth="1"/>
    <col min="3" max="3" width="16.875" style="547" customWidth="1"/>
    <col min="4" max="4" width="12.625" style="564" customWidth="1"/>
    <col min="5" max="5" width="130.625" style="568" customWidth="1"/>
    <col min="6" max="7" width="12.625" style="568" customWidth="1"/>
    <col min="8" max="8" width="4.625" style="550" customWidth="1"/>
    <col min="9" max="9" width="9.625" style="566" customWidth="1"/>
    <col min="10" max="10" width="9.375" style="568" customWidth="1"/>
    <col min="11" max="11" width="9.625" style="568" customWidth="1"/>
    <col min="12" max="12" width="4.625" style="568" customWidth="1"/>
    <col min="13" max="13" width="10.125" style="568" customWidth="1"/>
    <col min="14" max="25" width="4.625" style="568" customWidth="1"/>
    <col min="26" max="26" width="50.625" style="568" customWidth="1"/>
    <col min="27" max="27" width="33.375" style="568" customWidth="1"/>
    <col min="28" max="28" width="11.375" style="568" customWidth="1"/>
    <col min="29" max="31" width="4.625" style="568" customWidth="1"/>
    <col min="32" max="16384" width="9" style="547"/>
  </cols>
  <sheetData>
    <row r="1" spans="1:33" s="570" customFormat="1" ht="42" customHeight="1" thickBot="1" x14ac:dyDescent="0.2">
      <c r="D1" s="1763" t="s">
        <v>183</v>
      </c>
      <c r="E1" s="1763"/>
      <c r="F1" s="1763"/>
      <c r="G1" s="1763"/>
      <c r="H1" s="1763"/>
      <c r="I1" s="1763"/>
      <c r="J1" s="1763"/>
      <c r="K1" s="1763"/>
      <c r="L1" s="1763"/>
      <c r="M1" s="1763"/>
      <c r="N1" s="1763"/>
      <c r="O1" s="1763"/>
      <c r="P1" s="1763"/>
      <c r="Q1" s="1763"/>
      <c r="R1" s="1763"/>
      <c r="S1" s="1763"/>
      <c r="T1" s="1763"/>
      <c r="U1" s="1763"/>
      <c r="V1" s="1763"/>
      <c r="W1" s="1763"/>
      <c r="X1" s="1763"/>
      <c r="Y1" s="1763"/>
      <c r="Z1" s="1763"/>
      <c r="AA1" s="1763"/>
      <c r="AB1" s="1763"/>
      <c r="AC1" s="1763"/>
      <c r="AD1" s="1763"/>
      <c r="AE1" s="1763"/>
    </row>
    <row r="2" spans="1:33" ht="27.95" customHeight="1" x14ac:dyDescent="0.6">
      <c r="A2" s="1493" t="s">
        <v>705</v>
      </c>
      <c r="B2" s="1494"/>
      <c r="C2" s="1494"/>
      <c r="D2" s="1495"/>
      <c r="E2" s="1757" t="s">
        <v>392</v>
      </c>
      <c r="F2" s="1502" t="s">
        <v>946</v>
      </c>
      <c r="G2" s="1602"/>
      <c r="H2" s="548"/>
      <c r="I2" s="1641" t="s">
        <v>268</v>
      </c>
      <c r="J2" s="1642"/>
      <c r="K2" s="1642"/>
      <c r="L2" s="1642"/>
      <c r="M2" s="896" t="s">
        <v>269</v>
      </c>
      <c r="N2" s="1644" t="s">
        <v>187</v>
      </c>
      <c r="O2" s="1642"/>
      <c r="P2" s="1642"/>
      <c r="Q2" s="1764"/>
      <c r="R2" s="1759" t="s">
        <v>226</v>
      </c>
      <c r="S2" s="1759" t="s">
        <v>293</v>
      </c>
      <c r="T2" s="1759" t="s">
        <v>270</v>
      </c>
      <c r="U2" s="1759" t="s">
        <v>294</v>
      </c>
      <c r="V2" s="1759" t="s">
        <v>960</v>
      </c>
      <c r="W2" s="1644" t="s">
        <v>947</v>
      </c>
      <c r="X2" s="1642"/>
      <c r="Y2" s="1642"/>
      <c r="Z2" s="1770" t="s">
        <v>402</v>
      </c>
      <c r="AA2" s="547"/>
      <c r="AB2" s="547"/>
      <c r="AC2" s="547"/>
      <c r="AD2" s="547"/>
      <c r="AE2" s="547"/>
    </row>
    <row r="3" spans="1:33" ht="261" customHeight="1" thickBot="1" x14ac:dyDescent="0.2">
      <c r="A3" s="1499"/>
      <c r="B3" s="1500"/>
      <c r="C3" s="1500"/>
      <c r="D3" s="1501"/>
      <c r="E3" s="1758"/>
      <c r="F3" s="1603"/>
      <c r="G3" s="1604"/>
      <c r="H3" s="548"/>
      <c r="I3" s="1698" t="s">
        <v>954</v>
      </c>
      <c r="J3" s="1686" t="s">
        <v>955</v>
      </c>
      <c r="K3" s="1686" t="s">
        <v>961</v>
      </c>
      <c r="L3" s="1686" t="s">
        <v>298</v>
      </c>
      <c r="M3" s="1775" t="s">
        <v>767</v>
      </c>
      <c r="N3" s="1775" t="s">
        <v>220</v>
      </c>
      <c r="O3" s="1736" t="s">
        <v>221</v>
      </c>
      <c r="P3" s="1736" t="s">
        <v>1409</v>
      </c>
      <c r="Q3" s="1777" t="s">
        <v>950</v>
      </c>
      <c r="R3" s="1676"/>
      <c r="S3" s="1676"/>
      <c r="T3" s="1676"/>
      <c r="U3" s="1676"/>
      <c r="V3" s="1676"/>
      <c r="W3" s="607" t="s">
        <v>306</v>
      </c>
      <c r="X3" s="1608" t="s">
        <v>288</v>
      </c>
      <c r="Y3" s="1608" t="s">
        <v>307</v>
      </c>
      <c r="Z3" s="1771"/>
      <c r="AA3" s="547"/>
      <c r="AB3" s="547"/>
      <c r="AC3" s="547"/>
      <c r="AD3" s="547"/>
      <c r="AE3" s="547"/>
    </row>
    <row r="4" spans="1:33" s="4" customFormat="1" ht="54" customHeight="1" thickBot="1" x14ac:dyDescent="0.2">
      <c r="A4" s="610" t="s">
        <v>778</v>
      </c>
      <c r="B4" s="577" t="s">
        <v>868</v>
      </c>
      <c r="C4" s="572" t="s">
        <v>777</v>
      </c>
      <c r="D4" s="573"/>
      <c r="E4" s="1774"/>
      <c r="F4" s="579" t="s">
        <v>779</v>
      </c>
      <c r="G4" s="580" t="s">
        <v>777</v>
      </c>
      <c r="I4" s="1773"/>
      <c r="J4" s="1718"/>
      <c r="K4" s="1718"/>
      <c r="L4" s="1718"/>
      <c r="M4" s="1776"/>
      <c r="N4" s="1776"/>
      <c r="O4" s="1738"/>
      <c r="P4" s="1738"/>
      <c r="Q4" s="1778"/>
      <c r="R4" s="1760"/>
      <c r="S4" s="1760"/>
      <c r="T4" s="1760"/>
      <c r="U4" s="1760"/>
      <c r="V4" s="1760"/>
      <c r="W4" s="609"/>
      <c r="X4" s="1610"/>
      <c r="Y4" s="1610"/>
      <c r="Z4" s="1772"/>
      <c r="AA4" s="547"/>
      <c r="AB4" s="547"/>
    </row>
    <row r="5" spans="1:33" ht="30" customHeight="1" x14ac:dyDescent="0.15">
      <c r="A5" s="614" t="s">
        <v>384</v>
      </c>
      <c r="B5" s="553" t="s">
        <v>181</v>
      </c>
      <c r="C5" s="245" t="s">
        <v>167</v>
      </c>
      <c r="D5" s="582" t="s">
        <v>857</v>
      </c>
      <c r="E5" s="1009" t="s">
        <v>1390</v>
      </c>
      <c r="F5" s="309"/>
      <c r="G5" s="615"/>
      <c r="H5" s="551"/>
      <c r="I5" s="1037" t="s">
        <v>231</v>
      </c>
      <c r="J5" s="1038" t="s">
        <v>234</v>
      </c>
      <c r="K5" s="1038" t="s">
        <v>234</v>
      </c>
      <c r="L5" s="1038"/>
      <c r="M5" s="1040" t="s">
        <v>234</v>
      </c>
      <c r="N5" s="1047" t="s">
        <v>234</v>
      </c>
      <c r="O5" s="1048"/>
      <c r="P5" s="1049"/>
      <c r="Q5" s="1050"/>
      <c r="R5" s="1040" t="s">
        <v>234</v>
      </c>
      <c r="S5" s="1041" t="s">
        <v>231</v>
      </c>
      <c r="T5" s="1041"/>
      <c r="U5" s="1041"/>
      <c r="V5" s="1041"/>
      <c r="W5" s="1038"/>
      <c r="X5" s="1038" t="s">
        <v>231</v>
      </c>
      <c r="Y5" s="1038"/>
      <c r="Z5" s="608"/>
      <c r="AA5" s="559"/>
      <c r="AB5" s="555"/>
      <c r="AC5" s="564"/>
      <c r="AD5" s="547"/>
      <c r="AE5" s="547"/>
    </row>
    <row r="6" spans="1:33" ht="30" customHeight="1" x14ac:dyDescent="0.15">
      <c r="A6" s="614" t="s">
        <v>384</v>
      </c>
      <c r="B6" s="553" t="s">
        <v>181</v>
      </c>
      <c r="C6" s="245" t="s">
        <v>167</v>
      </c>
      <c r="D6" s="582" t="s">
        <v>313</v>
      </c>
      <c r="E6" s="1009" t="s">
        <v>1391</v>
      </c>
      <c r="F6" s="309"/>
      <c r="G6" s="615"/>
      <c r="H6" s="551"/>
      <c r="I6" s="1037" t="s">
        <v>231</v>
      </c>
      <c r="J6" s="1038" t="s">
        <v>234</v>
      </c>
      <c r="K6" s="1038" t="s">
        <v>234</v>
      </c>
      <c r="L6" s="1038"/>
      <c r="M6" s="1040" t="s">
        <v>234</v>
      </c>
      <c r="N6" s="1039" t="s">
        <v>234</v>
      </c>
      <c r="O6" s="1048"/>
      <c r="P6" s="1049"/>
      <c r="Q6" s="1050"/>
      <c r="R6" s="1040" t="s">
        <v>234</v>
      </c>
      <c r="S6" s="1041" t="s">
        <v>231</v>
      </c>
      <c r="T6" s="1041"/>
      <c r="U6" s="1041"/>
      <c r="V6" s="1041"/>
      <c r="W6" s="1038"/>
      <c r="X6" s="1038" t="s">
        <v>231</v>
      </c>
      <c r="Y6" s="1038"/>
      <c r="Z6" s="608"/>
      <c r="AA6" s="559"/>
      <c r="AB6" s="555"/>
      <c r="AC6" s="564"/>
      <c r="AD6" s="547"/>
      <c r="AE6" s="547"/>
    </row>
    <row r="7" spans="1:33" ht="58.5" customHeight="1" x14ac:dyDescent="0.6">
      <c r="A7" s="614" t="s">
        <v>384</v>
      </c>
      <c r="B7" s="553" t="s">
        <v>181</v>
      </c>
      <c r="C7" s="245" t="s">
        <v>167</v>
      </c>
      <c r="D7" s="582" t="s">
        <v>858</v>
      </c>
      <c r="E7" s="1009" t="s">
        <v>1341</v>
      </c>
      <c r="F7" s="309"/>
      <c r="G7" s="615"/>
      <c r="H7" s="557"/>
      <c r="I7" s="994"/>
      <c r="J7" s="995"/>
      <c r="K7" s="995"/>
      <c r="L7" s="995" t="s">
        <v>231</v>
      </c>
      <c r="M7" s="1033" t="s">
        <v>729</v>
      </c>
      <c r="N7" s="996" t="s">
        <v>234</v>
      </c>
      <c r="O7" s="1051"/>
      <c r="P7" s="999"/>
      <c r="Q7" s="997"/>
      <c r="R7" s="1033"/>
      <c r="S7" s="998"/>
      <c r="T7" s="998"/>
      <c r="U7" s="998"/>
      <c r="V7" s="998" t="s">
        <v>729</v>
      </c>
      <c r="W7" s="995" t="s">
        <v>234</v>
      </c>
      <c r="X7" s="995"/>
      <c r="Y7" s="995" t="s">
        <v>729</v>
      </c>
      <c r="Z7" s="608"/>
      <c r="AA7" s="559"/>
      <c r="AB7" s="555"/>
      <c r="AC7" s="547"/>
      <c r="AD7" s="547"/>
      <c r="AE7" s="547"/>
    </row>
    <row r="8" spans="1:33" ht="30" customHeight="1" thickBot="1" x14ac:dyDescent="0.2">
      <c r="A8" s="616" t="s">
        <v>384</v>
      </c>
      <c r="B8" s="563" t="s">
        <v>181</v>
      </c>
      <c r="C8" s="256" t="s">
        <v>167</v>
      </c>
      <c r="D8" s="617" t="s">
        <v>859</v>
      </c>
      <c r="E8" s="1021" t="s">
        <v>1342</v>
      </c>
      <c r="F8" s="618"/>
      <c r="G8" s="619"/>
      <c r="H8" s="558"/>
      <c r="I8" s="1052"/>
      <c r="J8" s="1053"/>
      <c r="K8" s="1053"/>
      <c r="L8" s="1053" t="s">
        <v>729</v>
      </c>
      <c r="M8" s="1054" t="s">
        <v>729</v>
      </c>
      <c r="N8" s="1055" t="s">
        <v>234</v>
      </c>
      <c r="O8" s="1056"/>
      <c r="P8" s="1057"/>
      <c r="Q8" s="1058"/>
      <c r="R8" s="1054"/>
      <c r="S8" s="1059"/>
      <c r="T8" s="1059"/>
      <c r="U8" s="1059" t="s">
        <v>729</v>
      </c>
      <c r="V8" s="1059"/>
      <c r="W8" s="1053" t="s">
        <v>234</v>
      </c>
      <c r="X8" s="1053"/>
      <c r="Y8" s="1053"/>
      <c r="Z8" s="622"/>
      <c r="AA8" s="559"/>
      <c r="AB8" s="555"/>
      <c r="AC8" s="547"/>
      <c r="AD8" s="547"/>
      <c r="AE8" s="547"/>
    </row>
    <row r="9" spans="1:33" s="555" customFormat="1" ht="52.5" customHeight="1" thickBot="1" x14ac:dyDescent="0.2">
      <c r="A9" s="529" t="s">
        <v>651</v>
      </c>
      <c r="B9" s="713" t="s">
        <v>181</v>
      </c>
      <c r="C9" s="623">
        <v>5</v>
      </c>
      <c r="D9" s="1060"/>
      <c r="E9" s="1061" t="s">
        <v>1365</v>
      </c>
      <c r="F9" s="620"/>
      <c r="G9" s="621"/>
      <c r="I9" s="1022" t="s">
        <v>729</v>
      </c>
      <c r="J9" s="1062" t="s">
        <v>234</v>
      </c>
      <c r="K9" s="1023"/>
      <c r="L9" s="1023"/>
      <c r="M9" s="1045" t="s">
        <v>234</v>
      </c>
      <c r="N9" s="1024" t="s">
        <v>234</v>
      </c>
      <c r="O9" s="1062" t="s">
        <v>234</v>
      </c>
      <c r="P9" s="1027" t="s">
        <v>234</v>
      </c>
      <c r="Q9" s="1025" t="s">
        <v>234</v>
      </c>
      <c r="R9" s="1045" t="s">
        <v>234</v>
      </c>
      <c r="S9" s="1026"/>
      <c r="T9" s="1026" t="s">
        <v>234</v>
      </c>
      <c r="U9" s="1026"/>
      <c r="V9" s="1026"/>
      <c r="W9" s="1023" t="s">
        <v>234</v>
      </c>
      <c r="X9" s="1023"/>
      <c r="Y9" s="1023"/>
      <c r="Z9" s="1063" t="s">
        <v>1386</v>
      </c>
      <c r="AA9" s="559"/>
    </row>
    <row r="10" spans="1:33" s="555" customFormat="1" ht="33" customHeight="1" x14ac:dyDescent="0.15">
      <c r="A10" s="346"/>
      <c r="C10" s="559"/>
      <c r="D10" s="626"/>
      <c r="E10" s="558"/>
      <c r="F10" s="628"/>
      <c r="G10" s="628"/>
      <c r="I10" s="329"/>
      <c r="J10" s="329"/>
      <c r="K10" s="329"/>
      <c r="L10" s="329"/>
      <c r="M10" s="329"/>
      <c r="N10" s="329"/>
      <c r="O10" s="329"/>
      <c r="P10" s="329"/>
      <c r="Q10" s="329"/>
      <c r="R10" s="329"/>
      <c r="S10" s="329"/>
      <c r="T10" s="329"/>
      <c r="U10" s="329"/>
      <c r="V10" s="329"/>
      <c r="W10" s="329"/>
      <c r="X10" s="329"/>
      <c r="Y10" s="329"/>
      <c r="Z10" s="480"/>
    </row>
    <row r="11" spans="1:33" s="555" customFormat="1" ht="51" customHeight="1" x14ac:dyDescent="0.15">
      <c r="A11" s="11"/>
      <c r="D11" s="216"/>
      <c r="E11" s="842" t="s">
        <v>953</v>
      </c>
      <c r="F11" s="1756" t="s">
        <v>861</v>
      </c>
      <c r="G11" s="1756"/>
      <c r="H11" s="1756"/>
      <c r="I11" s="1756"/>
      <c r="J11" s="1756"/>
      <c r="K11" s="1756"/>
      <c r="L11" s="1756"/>
      <c r="M11" s="1756"/>
      <c r="N11" s="1756"/>
      <c r="O11" s="1756"/>
      <c r="P11" s="1756"/>
      <c r="Q11" s="1756"/>
      <c r="R11" s="1756"/>
      <c r="S11" s="1756"/>
      <c r="T11" s="1756"/>
      <c r="U11" s="1756"/>
      <c r="V11" s="1756"/>
      <c r="W11" s="1756"/>
      <c r="X11" s="1756"/>
      <c r="Y11" s="1756"/>
      <c r="Z11" s="1756"/>
      <c r="AA11" s="1756"/>
      <c r="AB11" s="1756"/>
      <c r="AC11" s="1756"/>
      <c r="AD11" s="1756"/>
      <c r="AE11" s="1756"/>
      <c r="AF11" s="1756"/>
      <c r="AG11" s="1756"/>
    </row>
    <row r="12" spans="1:33" s="555" customFormat="1" ht="51" customHeight="1" x14ac:dyDescent="0.15">
      <c r="A12" s="849"/>
      <c r="D12" s="216"/>
      <c r="E12" s="551"/>
      <c r="F12" s="1756" t="s">
        <v>850</v>
      </c>
      <c r="G12" s="1756"/>
      <c r="H12" s="1756"/>
      <c r="I12" s="1756"/>
      <c r="J12" s="1756"/>
      <c r="K12" s="1756"/>
      <c r="L12" s="1756"/>
      <c r="M12" s="1756"/>
      <c r="N12" s="1756"/>
      <c r="O12" s="1756"/>
      <c r="P12" s="1756"/>
      <c r="Q12" s="1756"/>
      <c r="R12" s="1756"/>
      <c r="S12" s="1756"/>
      <c r="T12" s="1756"/>
      <c r="U12" s="1756"/>
      <c r="V12" s="1756"/>
      <c r="W12" s="1756"/>
      <c r="X12" s="1756"/>
      <c r="Y12" s="1756"/>
      <c r="Z12" s="1756"/>
      <c r="AA12" s="1756"/>
      <c r="AB12" s="1756"/>
      <c r="AC12" s="1756"/>
    </row>
    <row r="13" spans="1:33" s="555" customFormat="1" ht="43.5" customHeight="1" x14ac:dyDescent="0.15">
      <c r="A13" s="849"/>
      <c r="D13" s="549"/>
      <c r="E13" s="561"/>
      <c r="F13" s="571"/>
      <c r="G13" s="571"/>
      <c r="H13" s="561"/>
      <c r="I13" s="329"/>
      <c r="J13" s="329"/>
      <c r="K13" s="329"/>
      <c r="L13" s="329"/>
      <c r="M13" s="329"/>
      <c r="N13" s="329"/>
      <c r="O13" s="329"/>
      <c r="P13" s="329"/>
      <c r="Q13" s="329"/>
      <c r="R13" s="329"/>
      <c r="S13" s="329"/>
      <c r="T13" s="329"/>
      <c r="U13" s="329"/>
      <c r="V13" s="329"/>
      <c r="W13" s="329"/>
      <c r="X13" s="329"/>
      <c r="Y13" s="329"/>
      <c r="Z13" s="329"/>
    </row>
    <row r="14" spans="1:33" ht="30" customHeight="1" x14ac:dyDescent="0.15">
      <c r="E14" s="565"/>
      <c r="F14" s="565"/>
      <c r="G14" s="565"/>
      <c r="H14" s="560"/>
      <c r="J14" s="565"/>
      <c r="K14" s="565"/>
      <c r="L14" s="565"/>
      <c r="M14" s="565"/>
      <c r="N14" s="565"/>
      <c r="O14" s="565"/>
      <c r="P14" s="565"/>
      <c r="Q14" s="565"/>
      <c r="R14" s="565"/>
      <c r="S14" s="565"/>
      <c r="T14" s="565"/>
      <c r="U14" s="565"/>
      <c r="V14" s="565"/>
      <c r="W14" s="565"/>
      <c r="X14" s="565"/>
      <c r="Y14" s="565"/>
      <c r="Z14" s="565"/>
      <c r="AA14" s="565"/>
      <c r="AB14" s="565"/>
      <c r="AC14" s="565"/>
      <c r="AD14" s="565"/>
      <c r="AE14" s="565"/>
    </row>
    <row r="15" spans="1:33" ht="30" customHeight="1" x14ac:dyDescent="0.15">
      <c r="E15" s="565"/>
      <c r="F15" s="565"/>
      <c r="G15" s="565"/>
      <c r="H15" s="560"/>
      <c r="J15" s="565"/>
      <c r="K15" s="565"/>
      <c r="L15" s="565"/>
      <c r="M15" s="565"/>
      <c r="N15" s="565"/>
      <c r="O15" s="565"/>
      <c r="P15" s="565"/>
      <c r="Q15" s="565"/>
      <c r="R15" s="565"/>
      <c r="S15" s="565"/>
      <c r="T15" s="565"/>
      <c r="U15" s="565"/>
      <c r="V15" s="565"/>
      <c r="W15" s="565"/>
      <c r="X15" s="565"/>
      <c r="Y15" s="565"/>
      <c r="Z15" s="565"/>
      <c r="AA15" s="565"/>
      <c r="AB15" s="565"/>
      <c r="AC15" s="565"/>
      <c r="AD15" s="565"/>
      <c r="AE15" s="565"/>
    </row>
    <row r="16" spans="1:33" ht="30" customHeight="1" x14ac:dyDescent="0.15">
      <c r="E16" s="565"/>
      <c r="F16" s="565"/>
      <c r="G16" s="565"/>
      <c r="H16" s="560"/>
      <c r="J16" s="565"/>
      <c r="K16" s="565"/>
      <c r="L16" s="565"/>
      <c r="M16" s="565"/>
      <c r="N16" s="565"/>
      <c r="O16" s="565"/>
      <c r="P16" s="565"/>
      <c r="Q16" s="565"/>
      <c r="R16" s="565"/>
      <c r="S16" s="565"/>
      <c r="T16" s="565"/>
      <c r="U16" s="565"/>
      <c r="V16" s="565"/>
      <c r="W16" s="565"/>
      <c r="X16" s="565"/>
      <c r="Y16" s="565"/>
      <c r="Z16" s="565"/>
      <c r="AA16" s="565"/>
      <c r="AB16" s="565"/>
      <c r="AC16" s="565"/>
      <c r="AD16" s="565"/>
      <c r="AE16" s="565"/>
    </row>
    <row r="17" spans="5:31" ht="30" customHeight="1" x14ac:dyDescent="0.15">
      <c r="E17" s="565"/>
      <c r="F17" s="565"/>
      <c r="G17" s="565"/>
      <c r="H17" s="560"/>
      <c r="J17" s="565"/>
      <c r="K17" s="565"/>
      <c r="L17" s="565"/>
      <c r="M17" s="565"/>
      <c r="N17" s="565"/>
      <c r="O17" s="565"/>
      <c r="P17" s="565"/>
      <c r="Q17" s="565"/>
      <c r="R17" s="565"/>
      <c r="S17" s="565"/>
      <c r="T17" s="565"/>
      <c r="U17" s="565"/>
      <c r="V17" s="565"/>
      <c r="W17" s="565"/>
      <c r="X17" s="565"/>
      <c r="Y17" s="565"/>
      <c r="Z17" s="565"/>
      <c r="AA17" s="565"/>
      <c r="AB17" s="565"/>
      <c r="AC17" s="565"/>
      <c r="AD17" s="565"/>
      <c r="AE17" s="565"/>
    </row>
    <row r="18" spans="5:31" ht="30" customHeight="1" x14ac:dyDescent="0.15">
      <c r="E18" s="565"/>
      <c r="F18" s="565"/>
      <c r="G18" s="565"/>
      <c r="H18" s="560"/>
      <c r="J18" s="565"/>
      <c r="K18" s="565"/>
      <c r="L18" s="565"/>
      <c r="M18" s="565"/>
      <c r="N18" s="565"/>
      <c r="O18" s="565"/>
      <c r="P18" s="565"/>
      <c r="Q18" s="565"/>
      <c r="R18" s="565"/>
      <c r="S18" s="565"/>
      <c r="T18" s="565"/>
      <c r="U18" s="565"/>
      <c r="V18" s="565"/>
      <c r="W18" s="565"/>
      <c r="X18" s="565"/>
      <c r="Y18" s="565"/>
      <c r="Z18" s="565"/>
      <c r="AA18" s="565"/>
      <c r="AB18" s="565"/>
      <c r="AC18" s="565"/>
      <c r="AD18" s="565"/>
      <c r="AE18" s="565"/>
    </row>
    <row r="19" spans="5:31" ht="30" customHeight="1" x14ac:dyDescent="0.15">
      <c r="E19" s="565"/>
      <c r="F19" s="565"/>
      <c r="G19" s="565"/>
      <c r="H19" s="560"/>
      <c r="J19" s="565"/>
      <c r="K19" s="565"/>
      <c r="L19" s="565"/>
      <c r="M19" s="565"/>
      <c r="N19" s="565"/>
      <c r="O19" s="565"/>
      <c r="P19" s="565"/>
      <c r="Q19" s="565"/>
      <c r="R19" s="565"/>
      <c r="S19" s="565"/>
      <c r="T19" s="565"/>
      <c r="U19" s="565"/>
      <c r="V19" s="565"/>
      <c r="W19" s="565"/>
      <c r="X19" s="565"/>
      <c r="Y19" s="565"/>
      <c r="Z19" s="565"/>
      <c r="AA19" s="565"/>
      <c r="AB19" s="565"/>
      <c r="AC19" s="565"/>
      <c r="AD19" s="565"/>
      <c r="AE19" s="565"/>
    </row>
    <row r="20" spans="5:31" ht="30" customHeight="1" x14ac:dyDescent="0.15">
      <c r="E20" s="565"/>
      <c r="F20" s="565"/>
      <c r="G20" s="565"/>
      <c r="H20" s="560"/>
      <c r="J20" s="565"/>
      <c r="K20" s="565"/>
      <c r="L20" s="565"/>
      <c r="M20" s="565"/>
      <c r="N20" s="565"/>
      <c r="O20" s="565"/>
      <c r="P20" s="565"/>
      <c r="Q20" s="565"/>
      <c r="R20" s="565"/>
      <c r="S20" s="565"/>
      <c r="T20" s="565"/>
      <c r="U20" s="565"/>
      <c r="V20" s="565"/>
      <c r="W20" s="565"/>
      <c r="X20" s="565"/>
      <c r="Y20" s="565"/>
      <c r="Z20" s="565"/>
      <c r="AA20" s="565"/>
      <c r="AB20" s="565"/>
      <c r="AC20" s="565"/>
      <c r="AD20" s="565"/>
      <c r="AE20" s="565"/>
    </row>
    <row r="21" spans="5:31" ht="15" customHeight="1" x14ac:dyDescent="0.15">
      <c r="E21" s="565"/>
      <c r="F21" s="565"/>
      <c r="G21" s="565"/>
      <c r="H21" s="560"/>
      <c r="J21" s="565"/>
      <c r="K21" s="565"/>
      <c r="L21" s="565"/>
      <c r="M21" s="565"/>
      <c r="N21" s="565"/>
      <c r="O21" s="565"/>
      <c r="P21" s="565"/>
      <c r="Q21" s="565"/>
      <c r="R21" s="565"/>
      <c r="S21" s="565"/>
      <c r="T21" s="565"/>
      <c r="U21" s="565"/>
      <c r="V21" s="565"/>
      <c r="W21" s="565"/>
      <c r="X21" s="565"/>
      <c r="Y21" s="565"/>
      <c r="Z21" s="565"/>
      <c r="AA21" s="565"/>
      <c r="AB21" s="565"/>
      <c r="AC21" s="565"/>
      <c r="AD21" s="565"/>
      <c r="AE21" s="565"/>
    </row>
    <row r="22" spans="5:31" ht="15" customHeight="1" x14ac:dyDescent="0.15">
      <c r="E22" s="565"/>
      <c r="F22" s="565"/>
      <c r="G22" s="565"/>
      <c r="H22" s="560"/>
      <c r="J22" s="565"/>
      <c r="K22" s="565"/>
      <c r="L22" s="565"/>
      <c r="M22" s="565"/>
      <c r="N22" s="565"/>
      <c r="O22" s="565"/>
      <c r="P22" s="565"/>
      <c r="Q22" s="565"/>
      <c r="R22" s="565"/>
      <c r="S22" s="565"/>
      <c r="T22" s="565"/>
      <c r="U22" s="565"/>
      <c r="V22" s="565"/>
      <c r="W22" s="565"/>
      <c r="X22" s="565"/>
      <c r="Y22" s="565"/>
      <c r="Z22" s="565"/>
      <c r="AA22" s="565"/>
      <c r="AB22" s="565"/>
      <c r="AC22" s="565"/>
      <c r="AD22" s="565"/>
      <c r="AE22" s="565"/>
    </row>
    <row r="23" spans="5:31" ht="15" customHeight="1" x14ac:dyDescent="0.15">
      <c r="E23" s="565"/>
      <c r="F23" s="565"/>
      <c r="G23" s="565"/>
      <c r="H23" s="560"/>
      <c r="J23" s="565"/>
      <c r="K23" s="565"/>
      <c r="L23" s="565"/>
      <c r="M23" s="565"/>
      <c r="N23" s="565"/>
      <c r="O23" s="565"/>
      <c r="P23" s="565"/>
      <c r="Q23" s="565"/>
      <c r="R23" s="565"/>
      <c r="S23" s="565"/>
      <c r="T23" s="565"/>
      <c r="U23" s="565"/>
      <c r="V23" s="565"/>
      <c r="W23" s="565"/>
      <c r="X23" s="565"/>
      <c r="Y23" s="565"/>
      <c r="Z23" s="565"/>
      <c r="AA23" s="565"/>
      <c r="AB23" s="565"/>
      <c r="AC23" s="565"/>
      <c r="AD23" s="565"/>
      <c r="AE23" s="565"/>
    </row>
    <row r="24" spans="5:31" ht="15" customHeight="1" x14ac:dyDescent="0.15">
      <c r="E24" s="565"/>
      <c r="F24" s="565"/>
      <c r="G24" s="565"/>
      <c r="H24" s="560"/>
      <c r="J24" s="565"/>
      <c r="K24" s="565"/>
      <c r="L24" s="565"/>
      <c r="M24" s="565"/>
      <c r="N24" s="565"/>
      <c r="O24" s="565"/>
      <c r="P24" s="565"/>
      <c r="Q24" s="565"/>
      <c r="R24" s="565"/>
      <c r="S24" s="565"/>
      <c r="T24" s="565"/>
      <c r="U24" s="565"/>
      <c r="V24" s="565"/>
      <c r="W24" s="565"/>
      <c r="X24" s="565"/>
      <c r="Y24" s="565"/>
      <c r="Z24" s="565"/>
      <c r="AA24" s="565"/>
      <c r="AB24" s="565"/>
      <c r="AC24" s="565"/>
      <c r="AD24" s="565"/>
      <c r="AE24" s="565"/>
    </row>
    <row r="25" spans="5:31" ht="15" customHeight="1" x14ac:dyDescent="0.15">
      <c r="E25" s="565"/>
      <c r="F25" s="565"/>
      <c r="G25" s="565"/>
      <c r="H25" s="560"/>
      <c r="J25" s="565"/>
      <c r="K25" s="565"/>
      <c r="L25" s="565"/>
      <c r="M25" s="565"/>
      <c r="N25" s="565"/>
      <c r="O25" s="565"/>
      <c r="P25" s="565"/>
      <c r="Q25" s="565"/>
      <c r="R25" s="565"/>
      <c r="S25" s="565"/>
      <c r="T25" s="565"/>
      <c r="U25" s="565"/>
      <c r="V25" s="565"/>
      <c r="W25" s="565"/>
      <c r="X25" s="565"/>
      <c r="Y25" s="565"/>
      <c r="Z25" s="565"/>
      <c r="AA25" s="565"/>
      <c r="AB25" s="565"/>
      <c r="AC25" s="565"/>
      <c r="AD25" s="565"/>
      <c r="AE25" s="565"/>
    </row>
    <row r="26" spans="5:31" ht="15" customHeight="1" x14ac:dyDescent="0.15">
      <c r="E26" s="565"/>
      <c r="F26" s="565"/>
      <c r="G26" s="565"/>
      <c r="H26" s="560"/>
      <c r="J26" s="565"/>
      <c r="K26" s="565"/>
      <c r="L26" s="565"/>
      <c r="M26" s="565"/>
      <c r="N26" s="565"/>
      <c r="O26" s="565"/>
      <c r="P26" s="565"/>
      <c r="Q26" s="565"/>
      <c r="R26" s="565"/>
      <c r="S26" s="565"/>
      <c r="T26" s="565"/>
      <c r="U26" s="565"/>
      <c r="V26" s="565"/>
      <c r="W26" s="565"/>
      <c r="X26" s="565"/>
      <c r="Y26" s="565"/>
      <c r="Z26" s="565"/>
      <c r="AA26" s="565"/>
      <c r="AB26" s="565"/>
      <c r="AC26" s="565"/>
      <c r="AD26" s="565"/>
      <c r="AE26" s="565"/>
    </row>
    <row r="27" spans="5:31" ht="15" customHeight="1" x14ac:dyDescent="0.15">
      <c r="E27" s="565"/>
      <c r="F27" s="565"/>
      <c r="G27" s="565"/>
      <c r="H27" s="560"/>
      <c r="J27" s="565"/>
      <c r="K27" s="565"/>
      <c r="L27" s="565"/>
      <c r="M27" s="565"/>
      <c r="N27" s="565"/>
      <c r="O27" s="565"/>
      <c r="P27" s="565"/>
      <c r="Q27" s="565"/>
      <c r="R27" s="565"/>
      <c r="S27" s="565"/>
      <c r="T27" s="565"/>
      <c r="U27" s="565"/>
      <c r="V27" s="565"/>
      <c r="W27" s="565"/>
      <c r="X27" s="565"/>
      <c r="Y27" s="565"/>
      <c r="Z27" s="565"/>
      <c r="AA27" s="565"/>
      <c r="AB27" s="565"/>
      <c r="AC27" s="565"/>
      <c r="AD27" s="565"/>
      <c r="AE27" s="565"/>
    </row>
    <row r="28" spans="5:31" ht="15" customHeight="1" x14ac:dyDescent="0.15">
      <c r="E28" s="565"/>
      <c r="F28" s="565"/>
      <c r="G28" s="565"/>
      <c r="H28" s="560"/>
      <c r="J28" s="565"/>
      <c r="K28" s="565"/>
      <c r="L28" s="565"/>
      <c r="M28" s="565"/>
      <c r="N28" s="565"/>
      <c r="O28" s="565"/>
      <c r="P28" s="565"/>
      <c r="Q28" s="565"/>
      <c r="R28" s="565"/>
      <c r="S28" s="565"/>
      <c r="T28" s="565"/>
      <c r="U28" s="565"/>
      <c r="V28" s="565"/>
      <c r="W28" s="565"/>
      <c r="X28" s="565"/>
      <c r="Y28" s="565"/>
      <c r="Z28" s="565"/>
      <c r="AA28" s="565"/>
      <c r="AB28" s="565"/>
      <c r="AC28" s="565"/>
      <c r="AD28" s="565"/>
      <c r="AE28" s="565"/>
    </row>
    <row r="29" spans="5:31" ht="15" customHeight="1" x14ac:dyDescent="0.15">
      <c r="E29" s="565"/>
      <c r="F29" s="565"/>
      <c r="G29" s="565"/>
      <c r="H29" s="560"/>
      <c r="J29" s="565"/>
      <c r="K29" s="565"/>
      <c r="L29" s="565"/>
      <c r="M29" s="565"/>
      <c r="N29" s="565"/>
      <c r="O29" s="565"/>
      <c r="P29" s="565"/>
      <c r="Q29" s="565"/>
      <c r="R29" s="565"/>
      <c r="S29" s="565"/>
      <c r="T29" s="565"/>
      <c r="U29" s="565"/>
      <c r="V29" s="565"/>
      <c r="W29" s="565"/>
      <c r="X29" s="565"/>
      <c r="Y29" s="565"/>
      <c r="Z29" s="565"/>
      <c r="AA29" s="565"/>
      <c r="AB29" s="565"/>
      <c r="AC29" s="565"/>
      <c r="AD29" s="565"/>
      <c r="AE29" s="565"/>
    </row>
    <row r="30" spans="5:31" ht="15" customHeight="1" x14ac:dyDescent="0.15">
      <c r="E30" s="565"/>
      <c r="F30" s="565"/>
      <c r="G30" s="565"/>
      <c r="H30" s="560"/>
      <c r="J30" s="565"/>
      <c r="K30" s="565"/>
      <c r="L30" s="565"/>
      <c r="M30" s="565"/>
      <c r="N30" s="565"/>
      <c r="O30" s="565"/>
      <c r="P30" s="565"/>
      <c r="Q30" s="565"/>
      <c r="R30" s="565"/>
      <c r="S30" s="565"/>
      <c r="T30" s="565"/>
      <c r="U30" s="565"/>
      <c r="V30" s="565"/>
      <c r="W30" s="565"/>
      <c r="X30" s="565"/>
      <c r="Y30" s="565"/>
      <c r="Z30" s="565"/>
      <c r="AA30" s="565"/>
      <c r="AB30" s="565"/>
      <c r="AC30" s="565"/>
      <c r="AD30" s="565"/>
      <c r="AE30" s="565"/>
    </row>
    <row r="31" spans="5:31" ht="15" customHeight="1" x14ac:dyDescent="0.15">
      <c r="E31" s="565"/>
      <c r="F31" s="565"/>
      <c r="G31" s="565"/>
      <c r="H31" s="560"/>
      <c r="J31" s="565"/>
      <c r="K31" s="565"/>
      <c r="L31" s="565"/>
      <c r="M31" s="565"/>
      <c r="N31" s="565"/>
      <c r="O31" s="565"/>
      <c r="P31" s="565"/>
      <c r="Q31" s="565"/>
      <c r="R31" s="565"/>
      <c r="S31" s="565"/>
      <c r="T31" s="565"/>
      <c r="U31" s="565"/>
      <c r="V31" s="565"/>
      <c r="W31" s="565"/>
      <c r="X31" s="565"/>
      <c r="Y31" s="565"/>
      <c r="Z31" s="565"/>
      <c r="AA31" s="565"/>
      <c r="AB31" s="565"/>
      <c r="AC31" s="565"/>
      <c r="AD31" s="565"/>
      <c r="AE31" s="565"/>
    </row>
    <row r="32" spans="5:31" ht="15" customHeight="1" x14ac:dyDescent="0.15">
      <c r="E32" s="565"/>
      <c r="F32" s="565"/>
      <c r="G32" s="565"/>
      <c r="H32" s="560"/>
      <c r="J32" s="565"/>
      <c r="K32" s="565"/>
      <c r="L32" s="565"/>
      <c r="M32" s="565"/>
      <c r="N32" s="565"/>
      <c r="O32" s="565"/>
      <c r="P32" s="565"/>
      <c r="Q32" s="565"/>
      <c r="R32" s="565"/>
      <c r="S32" s="565"/>
      <c r="T32" s="565"/>
      <c r="U32" s="565"/>
      <c r="V32" s="565"/>
      <c r="W32" s="565"/>
      <c r="X32" s="565"/>
      <c r="Y32" s="565"/>
      <c r="Z32" s="565"/>
      <c r="AA32" s="565"/>
      <c r="AB32" s="565"/>
      <c r="AC32" s="565"/>
      <c r="AD32" s="565"/>
      <c r="AE32" s="565"/>
    </row>
    <row r="33" spans="5:31" ht="15" customHeight="1" x14ac:dyDescent="0.15">
      <c r="E33" s="565"/>
      <c r="F33" s="565"/>
      <c r="G33" s="565"/>
      <c r="H33" s="560"/>
      <c r="J33" s="565"/>
      <c r="K33" s="565"/>
      <c r="L33" s="565"/>
      <c r="M33" s="565"/>
      <c r="N33" s="565"/>
      <c r="O33" s="565"/>
      <c r="P33" s="565"/>
      <c r="Q33" s="565"/>
      <c r="R33" s="565"/>
      <c r="S33" s="565"/>
      <c r="T33" s="565"/>
      <c r="U33" s="565"/>
      <c r="V33" s="565"/>
      <c r="W33" s="565"/>
      <c r="X33" s="565"/>
      <c r="Y33" s="565"/>
      <c r="Z33" s="565"/>
      <c r="AA33" s="565"/>
      <c r="AB33" s="565"/>
      <c r="AC33" s="565"/>
      <c r="AD33" s="565"/>
      <c r="AE33" s="565"/>
    </row>
    <row r="34" spans="5:31" ht="15" customHeight="1" x14ac:dyDescent="0.15">
      <c r="E34" s="565"/>
      <c r="F34" s="565"/>
      <c r="G34" s="565"/>
      <c r="H34" s="560"/>
      <c r="J34" s="565"/>
      <c r="K34" s="565"/>
      <c r="L34" s="565"/>
      <c r="M34" s="565"/>
      <c r="N34" s="565"/>
      <c r="O34" s="565"/>
      <c r="P34" s="565"/>
      <c r="Q34" s="565"/>
      <c r="R34" s="565"/>
      <c r="S34" s="565"/>
      <c r="T34" s="565"/>
      <c r="U34" s="565"/>
      <c r="V34" s="565"/>
      <c r="W34" s="565"/>
      <c r="X34" s="565"/>
      <c r="Y34" s="565"/>
      <c r="Z34" s="565"/>
      <c r="AA34" s="565"/>
      <c r="AB34" s="565"/>
      <c r="AC34" s="565"/>
      <c r="AD34" s="565"/>
      <c r="AE34" s="565"/>
    </row>
    <row r="35" spans="5:31" ht="15" customHeight="1" x14ac:dyDescent="0.15">
      <c r="E35" s="565"/>
      <c r="F35" s="565"/>
      <c r="G35" s="565"/>
      <c r="H35" s="560"/>
      <c r="J35" s="565"/>
      <c r="K35" s="565"/>
      <c r="L35" s="565"/>
      <c r="M35" s="565"/>
      <c r="N35" s="565"/>
      <c r="O35" s="565"/>
      <c r="P35" s="565"/>
      <c r="Q35" s="565"/>
      <c r="R35" s="565"/>
      <c r="S35" s="565"/>
      <c r="T35" s="565"/>
      <c r="U35" s="565"/>
      <c r="V35" s="565"/>
      <c r="W35" s="565"/>
      <c r="X35" s="565"/>
      <c r="Y35" s="565"/>
      <c r="Z35" s="565"/>
      <c r="AA35" s="565"/>
      <c r="AB35" s="565"/>
      <c r="AC35" s="565"/>
      <c r="AD35" s="565"/>
      <c r="AE35" s="565"/>
    </row>
    <row r="36" spans="5:31" ht="15" customHeight="1" x14ac:dyDescent="0.15">
      <c r="E36" s="565"/>
      <c r="F36" s="565"/>
      <c r="G36" s="565"/>
      <c r="H36" s="560"/>
      <c r="J36" s="565"/>
      <c r="K36" s="565"/>
      <c r="L36" s="565"/>
      <c r="M36" s="565"/>
      <c r="N36" s="565"/>
      <c r="O36" s="565"/>
      <c r="P36" s="565"/>
      <c r="Q36" s="565"/>
      <c r="R36" s="565"/>
      <c r="S36" s="565"/>
      <c r="T36" s="565"/>
      <c r="U36" s="565"/>
      <c r="V36" s="565"/>
      <c r="W36" s="565"/>
      <c r="X36" s="565"/>
      <c r="Y36" s="565"/>
      <c r="Z36" s="565"/>
      <c r="AA36" s="565"/>
      <c r="AB36" s="565"/>
      <c r="AC36" s="565"/>
      <c r="AD36" s="565"/>
      <c r="AE36" s="565"/>
    </row>
    <row r="37" spans="5:31" ht="15" customHeight="1" x14ac:dyDescent="0.15">
      <c r="E37" s="565"/>
      <c r="F37" s="565"/>
      <c r="G37" s="565"/>
      <c r="H37" s="560"/>
      <c r="J37" s="565"/>
      <c r="K37" s="565"/>
      <c r="L37" s="565"/>
      <c r="M37" s="565"/>
      <c r="N37" s="565"/>
      <c r="O37" s="565"/>
      <c r="P37" s="565"/>
      <c r="Q37" s="565"/>
      <c r="R37" s="565"/>
      <c r="S37" s="565"/>
      <c r="T37" s="565"/>
      <c r="U37" s="565"/>
      <c r="V37" s="565"/>
      <c r="W37" s="565"/>
      <c r="X37" s="565"/>
      <c r="Y37" s="565"/>
      <c r="Z37" s="565"/>
      <c r="AA37" s="565"/>
      <c r="AB37" s="565"/>
      <c r="AC37" s="565"/>
      <c r="AD37" s="565"/>
      <c r="AE37" s="565"/>
    </row>
    <row r="38" spans="5:31" ht="15" customHeight="1" x14ac:dyDescent="0.15">
      <c r="E38" s="565"/>
      <c r="F38" s="565"/>
      <c r="G38" s="565"/>
      <c r="H38" s="560"/>
      <c r="J38" s="565"/>
      <c r="K38" s="565"/>
      <c r="L38" s="565"/>
      <c r="M38" s="565"/>
      <c r="N38" s="565"/>
      <c r="O38" s="565"/>
      <c r="P38" s="565"/>
      <c r="Q38" s="565"/>
      <c r="R38" s="565"/>
      <c r="S38" s="565"/>
      <c r="T38" s="565"/>
      <c r="U38" s="565"/>
      <c r="V38" s="565"/>
      <c r="W38" s="565"/>
      <c r="X38" s="565"/>
      <c r="Y38" s="565"/>
      <c r="Z38" s="565"/>
      <c r="AA38" s="565"/>
      <c r="AB38" s="565"/>
      <c r="AC38" s="565"/>
      <c r="AD38" s="565"/>
      <c r="AE38" s="565"/>
    </row>
    <row r="39" spans="5:31" ht="15" customHeight="1" x14ac:dyDescent="0.15">
      <c r="E39" s="565"/>
      <c r="F39" s="565"/>
      <c r="G39" s="565"/>
      <c r="H39" s="560"/>
      <c r="J39" s="565"/>
      <c r="K39" s="565"/>
      <c r="L39" s="565"/>
      <c r="M39" s="565"/>
      <c r="N39" s="565"/>
      <c r="O39" s="565"/>
      <c r="P39" s="565"/>
      <c r="Q39" s="565"/>
      <c r="R39" s="565"/>
      <c r="S39" s="565"/>
      <c r="T39" s="565"/>
      <c r="U39" s="565"/>
      <c r="V39" s="565"/>
      <c r="W39" s="565"/>
      <c r="X39" s="565"/>
      <c r="Y39" s="565"/>
      <c r="Z39" s="565"/>
      <c r="AA39" s="565"/>
      <c r="AB39" s="565"/>
      <c r="AC39" s="565"/>
      <c r="AD39" s="565"/>
      <c r="AE39" s="565"/>
    </row>
    <row r="40" spans="5:31" ht="15" customHeight="1" x14ac:dyDescent="0.15">
      <c r="E40" s="565"/>
      <c r="F40" s="565"/>
      <c r="G40" s="565"/>
      <c r="H40" s="560"/>
      <c r="J40" s="565"/>
      <c r="K40" s="565"/>
      <c r="L40" s="565"/>
      <c r="M40" s="565"/>
      <c r="N40" s="565"/>
      <c r="O40" s="565"/>
      <c r="P40" s="565"/>
      <c r="Q40" s="565"/>
      <c r="R40" s="565"/>
      <c r="S40" s="565"/>
      <c r="T40" s="565"/>
      <c r="U40" s="565"/>
      <c r="V40" s="565"/>
      <c r="W40" s="565"/>
      <c r="X40" s="565"/>
      <c r="Y40" s="565"/>
      <c r="Z40" s="565"/>
      <c r="AA40" s="565"/>
      <c r="AB40" s="565"/>
      <c r="AC40" s="565"/>
      <c r="AD40" s="565"/>
      <c r="AE40" s="565"/>
    </row>
    <row r="41" spans="5:31" ht="15" customHeight="1" x14ac:dyDescent="0.15">
      <c r="E41" s="565"/>
      <c r="F41" s="565"/>
      <c r="G41" s="565"/>
      <c r="H41" s="560"/>
      <c r="J41" s="565"/>
      <c r="K41" s="565"/>
      <c r="L41" s="565"/>
      <c r="M41" s="565"/>
      <c r="N41" s="565"/>
      <c r="O41" s="565"/>
      <c r="P41" s="565"/>
      <c r="Q41" s="565"/>
      <c r="R41" s="565"/>
      <c r="S41" s="565"/>
      <c r="T41" s="565"/>
      <c r="U41" s="565"/>
      <c r="V41" s="565"/>
      <c r="W41" s="565"/>
      <c r="X41" s="565"/>
      <c r="Y41" s="565"/>
      <c r="Z41" s="565"/>
      <c r="AA41" s="565"/>
      <c r="AB41" s="565"/>
      <c r="AC41" s="565"/>
      <c r="AD41" s="565"/>
      <c r="AE41" s="565"/>
    </row>
    <row r="42" spans="5:31" ht="15" customHeight="1" x14ac:dyDescent="0.15">
      <c r="E42" s="565"/>
      <c r="F42" s="565"/>
      <c r="G42" s="565"/>
      <c r="H42" s="560"/>
      <c r="J42" s="565"/>
      <c r="K42" s="565"/>
      <c r="L42" s="565"/>
      <c r="M42" s="565"/>
      <c r="N42" s="565"/>
      <c r="O42" s="565"/>
      <c r="P42" s="565"/>
      <c r="Q42" s="565"/>
      <c r="R42" s="565"/>
      <c r="S42" s="565"/>
      <c r="T42" s="565"/>
      <c r="U42" s="565"/>
      <c r="V42" s="565"/>
      <c r="W42" s="565"/>
      <c r="X42" s="565"/>
      <c r="Y42" s="565"/>
      <c r="Z42" s="565"/>
      <c r="AA42" s="565"/>
      <c r="AB42" s="565"/>
      <c r="AC42" s="565"/>
      <c r="AD42" s="565"/>
      <c r="AE42" s="565"/>
    </row>
    <row r="43" spans="5:31" ht="15" customHeight="1" x14ac:dyDescent="0.15">
      <c r="E43" s="565"/>
      <c r="F43" s="565"/>
      <c r="G43" s="565"/>
      <c r="H43" s="560"/>
      <c r="J43" s="565"/>
      <c r="K43" s="565"/>
      <c r="L43" s="565"/>
      <c r="M43" s="565"/>
      <c r="N43" s="565"/>
      <c r="O43" s="565"/>
      <c r="P43" s="565"/>
      <c r="Q43" s="565"/>
      <c r="R43" s="565"/>
      <c r="S43" s="565"/>
      <c r="T43" s="565"/>
      <c r="U43" s="565"/>
      <c r="V43" s="565"/>
      <c r="W43" s="565"/>
      <c r="X43" s="565"/>
      <c r="Y43" s="565"/>
      <c r="Z43" s="565"/>
      <c r="AA43" s="565"/>
      <c r="AB43" s="565"/>
      <c r="AC43" s="565"/>
      <c r="AD43" s="565"/>
      <c r="AE43" s="565"/>
    </row>
    <row r="44" spans="5:31" ht="15" customHeight="1" x14ac:dyDescent="0.15">
      <c r="E44" s="565"/>
      <c r="F44" s="565"/>
      <c r="G44" s="565"/>
      <c r="H44" s="560"/>
      <c r="J44" s="565"/>
      <c r="K44" s="565"/>
      <c r="L44" s="565"/>
      <c r="M44" s="565"/>
      <c r="N44" s="565"/>
      <c r="O44" s="565"/>
      <c r="P44" s="565"/>
      <c r="Q44" s="565"/>
      <c r="R44" s="565"/>
      <c r="S44" s="565"/>
      <c r="T44" s="565"/>
      <c r="U44" s="565"/>
      <c r="V44" s="565"/>
      <c r="W44" s="565"/>
      <c r="X44" s="565"/>
      <c r="Y44" s="565"/>
      <c r="Z44" s="565"/>
      <c r="AA44" s="565"/>
      <c r="AB44" s="565"/>
      <c r="AC44" s="565"/>
      <c r="AD44" s="565"/>
      <c r="AE44" s="565"/>
    </row>
    <row r="45" spans="5:31" ht="15" customHeight="1" x14ac:dyDescent="0.15">
      <c r="E45" s="565"/>
      <c r="F45" s="565"/>
      <c r="G45" s="565"/>
      <c r="H45" s="560"/>
      <c r="J45" s="565"/>
      <c r="K45" s="565"/>
      <c r="L45" s="565"/>
      <c r="M45" s="565"/>
      <c r="N45" s="565"/>
      <c r="O45" s="565"/>
      <c r="P45" s="565"/>
      <c r="Q45" s="565"/>
      <c r="R45" s="565"/>
      <c r="S45" s="565"/>
      <c r="T45" s="565"/>
      <c r="U45" s="565"/>
      <c r="V45" s="565"/>
      <c r="W45" s="565"/>
      <c r="X45" s="565"/>
      <c r="Y45" s="565"/>
      <c r="Z45" s="565"/>
      <c r="AA45" s="565"/>
      <c r="AB45" s="565"/>
      <c r="AC45" s="565"/>
      <c r="AD45" s="565"/>
      <c r="AE45" s="565"/>
    </row>
    <row r="46" spans="5:31" ht="15" customHeight="1" x14ac:dyDescent="0.15">
      <c r="E46" s="565"/>
      <c r="F46" s="565"/>
      <c r="G46" s="565"/>
      <c r="H46" s="560"/>
      <c r="J46" s="565"/>
      <c r="K46" s="565"/>
      <c r="L46" s="565"/>
      <c r="M46" s="565"/>
      <c r="N46" s="565"/>
      <c r="O46" s="565"/>
      <c r="P46" s="565"/>
      <c r="Q46" s="565"/>
      <c r="R46" s="565"/>
      <c r="S46" s="565"/>
      <c r="T46" s="565"/>
      <c r="U46" s="565"/>
      <c r="V46" s="565"/>
      <c r="W46" s="565"/>
      <c r="X46" s="565"/>
      <c r="Y46" s="565"/>
      <c r="Z46" s="565"/>
      <c r="AA46" s="565"/>
      <c r="AB46" s="565"/>
      <c r="AC46" s="565"/>
      <c r="AD46" s="565"/>
      <c r="AE46" s="565"/>
    </row>
    <row r="47" spans="5:31" ht="15" customHeight="1" x14ac:dyDescent="0.15">
      <c r="E47" s="565"/>
      <c r="F47" s="565"/>
      <c r="G47" s="565"/>
      <c r="H47" s="560"/>
      <c r="J47" s="565"/>
      <c r="K47" s="565"/>
      <c r="L47" s="565"/>
      <c r="M47" s="565"/>
      <c r="N47" s="565"/>
      <c r="O47" s="565"/>
      <c r="P47" s="565"/>
      <c r="Q47" s="565"/>
      <c r="R47" s="565"/>
      <c r="S47" s="565"/>
      <c r="T47" s="565"/>
      <c r="U47" s="565"/>
      <c r="V47" s="565"/>
      <c r="W47" s="565"/>
      <c r="X47" s="565"/>
      <c r="Y47" s="565"/>
      <c r="Z47" s="565"/>
      <c r="AA47" s="565"/>
      <c r="AB47" s="565"/>
      <c r="AC47" s="565"/>
      <c r="AD47" s="565"/>
      <c r="AE47" s="565"/>
    </row>
    <row r="48" spans="5:31" ht="15" customHeight="1" x14ac:dyDescent="0.15">
      <c r="J48" s="565"/>
      <c r="K48" s="565"/>
      <c r="L48" s="565"/>
      <c r="M48" s="565"/>
      <c r="N48" s="565"/>
      <c r="O48" s="565"/>
      <c r="P48" s="565"/>
      <c r="Q48" s="565"/>
      <c r="R48" s="565"/>
      <c r="S48" s="565"/>
      <c r="T48" s="565"/>
      <c r="U48" s="565"/>
      <c r="V48" s="565"/>
      <c r="W48" s="565"/>
      <c r="X48" s="565"/>
      <c r="Y48" s="565"/>
      <c r="Z48" s="565"/>
      <c r="AA48" s="565"/>
      <c r="AB48" s="565"/>
      <c r="AC48" s="565"/>
      <c r="AD48" s="565"/>
      <c r="AE48" s="565"/>
    </row>
    <row r="49" spans="10:31" ht="15" customHeight="1" x14ac:dyDescent="0.15">
      <c r="J49" s="565"/>
      <c r="K49" s="565"/>
      <c r="L49" s="565"/>
      <c r="M49" s="565"/>
      <c r="N49" s="565"/>
      <c r="O49" s="565"/>
      <c r="P49" s="565"/>
      <c r="Q49" s="565"/>
      <c r="R49" s="565"/>
      <c r="S49" s="565"/>
      <c r="T49" s="565"/>
      <c r="U49" s="565"/>
      <c r="V49" s="565"/>
      <c r="W49" s="565"/>
      <c r="X49" s="565"/>
      <c r="Y49" s="565"/>
      <c r="Z49" s="565"/>
      <c r="AA49" s="565"/>
      <c r="AB49" s="565"/>
      <c r="AC49" s="565"/>
      <c r="AD49" s="565"/>
      <c r="AE49" s="565"/>
    </row>
    <row r="50" spans="10:31" ht="15" customHeight="1" x14ac:dyDescent="0.15">
      <c r="J50" s="565"/>
      <c r="K50" s="565"/>
      <c r="L50" s="565"/>
      <c r="M50" s="565"/>
      <c r="N50" s="565"/>
      <c r="O50" s="565"/>
      <c r="P50" s="565"/>
      <c r="Q50" s="565"/>
      <c r="R50" s="565"/>
      <c r="S50" s="565"/>
      <c r="T50" s="565"/>
      <c r="U50" s="565"/>
      <c r="V50" s="565"/>
      <c r="W50" s="565"/>
      <c r="X50" s="565"/>
      <c r="Y50" s="565"/>
      <c r="Z50" s="565"/>
      <c r="AA50" s="565"/>
      <c r="AB50" s="565"/>
      <c r="AC50" s="565"/>
      <c r="AD50" s="565"/>
      <c r="AE50" s="565"/>
    </row>
    <row r="51" spans="10:31" ht="15" customHeight="1" x14ac:dyDescent="0.15">
      <c r="J51" s="565"/>
      <c r="K51" s="565"/>
      <c r="L51" s="565"/>
      <c r="M51" s="565"/>
      <c r="N51" s="565"/>
      <c r="O51" s="565"/>
      <c r="P51" s="565"/>
      <c r="Q51" s="565"/>
      <c r="R51" s="565"/>
      <c r="S51" s="565"/>
      <c r="T51" s="565"/>
      <c r="U51" s="565"/>
      <c r="V51" s="565"/>
      <c r="W51" s="565"/>
      <c r="X51" s="565"/>
      <c r="Y51" s="565"/>
      <c r="Z51" s="565"/>
      <c r="AA51" s="565"/>
      <c r="AB51" s="565"/>
      <c r="AC51" s="565"/>
      <c r="AD51" s="565"/>
      <c r="AE51" s="565"/>
    </row>
    <row r="52" spans="10:31" ht="15" customHeight="1" x14ac:dyDescent="0.15">
      <c r="J52" s="565"/>
      <c r="K52" s="565"/>
      <c r="L52" s="565"/>
      <c r="M52" s="565"/>
      <c r="N52" s="565"/>
      <c r="O52" s="565"/>
      <c r="P52" s="565"/>
      <c r="Q52" s="565"/>
      <c r="R52" s="565"/>
      <c r="S52" s="565"/>
      <c r="T52" s="565"/>
      <c r="U52" s="565"/>
      <c r="V52" s="565"/>
      <c r="W52" s="565"/>
      <c r="X52" s="565"/>
      <c r="Y52" s="565"/>
      <c r="Z52" s="565"/>
      <c r="AA52" s="565"/>
      <c r="AB52" s="565"/>
      <c r="AC52" s="565"/>
      <c r="AD52" s="565"/>
      <c r="AE52" s="565"/>
    </row>
    <row r="53" spans="10:31" ht="15" customHeight="1" x14ac:dyDescent="0.15">
      <c r="J53" s="565"/>
      <c r="K53" s="565"/>
      <c r="L53" s="565"/>
      <c r="M53" s="565"/>
      <c r="N53" s="565"/>
      <c r="O53" s="565"/>
      <c r="P53" s="565"/>
      <c r="Q53" s="565"/>
      <c r="R53" s="565"/>
      <c r="S53" s="565"/>
      <c r="T53" s="565"/>
      <c r="U53" s="565"/>
      <c r="V53" s="565"/>
      <c r="W53" s="565"/>
      <c r="X53" s="565"/>
      <c r="Y53" s="565"/>
      <c r="Z53" s="565"/>
      <c r="AA53" s="565"/>
      <c r="AB53" s="565"/>
      <c r="AC53" s="565"/>
      <c r="AD53" s="565"/>
      <c r="AE53" s="565"/>
    </row>
    <row r="54" spans="10:31" ht="15" customHeight="1" x14ac:dyDescent="0.15">
      <c r="J54" s="565"/>
      <c r="K54" s="565"/>
      <c r="L54" s="565"/>
      <c r="M54" s="565"/>
      <c r="N54" s="565"/>
      <c r="O54" s="565"/>
      <c r="P54" s="565"/>
      <c r="Q54" s="565"/>
      <c r="R54" s="565"/>
      <c r="S54" s="565"/>
      <c r="T54" s="565"/>
      <c r="U54" s="565"/>
      <c r="V54" s="565"/>
      <c r="W54" s="565"/>
      <c r="X54" s="565"/>
      <c r="Y54" s="565"/>
      <c r="Z54" s="565"/>
      <c r="AA54" s="565"/>
      <c r="AB54" s="565"/>
      <c r="AC54" s="565"/>
      <c r="AD54" s="565"/>
      <c r="AE54" s="565"/>
    </row>
    <row r="55" spans="10:31" ht="15" customHeight="1" x14ac:dyDescent="0.15">
      <c r="J55" s="565"/>
      <c r="K55" s="565"/>
      <c r="L55" s="565"/>
      <c r="M55" s="565"/>
      <c r="N55" s="565"/>
      <c r="O55" s="565"/>
      <c r="P55" s="565"/>
      <c r="Q55" s="565"/>
      <c r="R55" s="565"/>
      <c r="S55" s="565"/>
      <c r="T55" s="565"/>
      <c r="U55" s="565"/>
      <c r="V55" s="565"/>
      <c r="W55" s="565"/>
      <c r="X55" s="565"/>
      <c r="Y55" s="565"/>
      <c r="Z55" s="565"/>
      <c r="AA55" s="565"/>
      <c r="AB55" s="565"/>
      <c r="AC55" s="565"/>
      <c r="AD55" s="565"/>
      <c r="AE55" s="565"/>
    </row>
    <row r="56" spans="10:31" ht="15" customHeight="1" x14ac:dyDescent="0.15">
      <c r="J56" s="565"/>
      <c r="K56" s="565"/>
      <c r="L56" s="565"/>
      <c r="M56" s="565"/>
      <c r="N56" s="565"/>
      <c r="O56" s="565"/>
      <c r="P56" s="565"/>
      <c r="Q56" s="565"/>
      <c r="R56" s="565"/>
      <c r="S56" s="565"/>
      <c r="T56" s="565"/>
      <c r="U56" s="565"/>
      <c r="V56" s="565"/>
      <c r="W56" s="565"/>
      <c r="X56" s="565"/>
      <c r="Y56" s="565"/>
      <c r="Z56" s="565"/>
      <c r="AA56" s="565"/>
      <c r="AB56" s="565"/>
      <c r="AC56" s="565"/>
      <c r="AD56" s="565"/>
      <c r="AE56" s="565"/>
    </row>
    <row r="57" spans="10:31" ht="15" customHeight="1" x14ac:dyDescent="0.15">
      <c r="J57" s="565"/>
      <c r="K57" s="565"/>
      <c r="L57" s="565"/>
      <c r="M57" s="565"/>
      <c r="N57" s="565"/>
      <c r="O57" s="565"/>
      <c r="P57" s="565"/>
      <c r="Q57" s="565"/>
      <c r="R57" s="565"/>
      <c r="S57" s="565"/>
      <c r="T57" s="565"/>
      <c r="U57" s="565"/>
      <c r="V57" s="565"/>
      <c r="W57" s="565"/>
      <c r="X57" s="565"/>
      <c r="Y57" s="565"/>
      <c r="Z57" s="565"/>
      <c r="AA57" s="565"/>
      <c r="AB57" s="565"/>
      <c r="AC57" s="565"/>
      <c r="AD57" s="565"/>
      <c r="AE57" s="565"/>
    </row>
    <row r="58" spans="10:31" ht="15" customHeight="1" x14ac:dyDescent="0.15">
      <c r="J58" s="565"/>
      <c r="K58" s="565"/>
      <c r="L58" s="565"/>
      <c r="M58" s="565"/>
      <c r="N58" s="565"/>
      <c r="O58" s="565"/>
      <c r="P58" s="565"/>
      <c r="Q58" s="565"/>
      <c r="R58" s="565"/>
      <c r="S58" s="565"/>
      <c r="T58" s="565"/>
      <c r="U58" s="565"/>
      <c r="V58" s="565"/>
      <c r="W58" s="565"/>
      <c r="X58" s="565"/>
      <c r="Y58" s="565"/>
      <c r="Z58" s="565"/>
      <c r="AA58" s="565"/>
      <c r="AB58" s="565"/>
      <c r="AC58" s="565"/>
      <c r="AD58" s="565"/>
      <c r="AE58" s="565"/>
    </row>
    <row r="59" spans="10:31" ht="15" customHeight="1" x14ac:dyDescent="0.15">
      <c r="J59" s="565"/>
      <c r="K59" s="565"/>
      <c r="L59" s="565"/>
      <c r="M59" s="565"/>
      <c r="N59" s="565"/>
      <c r="O59" s="565"/>
      <c r="P59" s="565"/>
      <c r="Q59" s="565"/>
      <c r="R59" s="565"/>
      <c r="S59" s="565"/>
      <c r="T59" s="565"/>
      <c r="U59" s="565"/>
      <c r="V59" s="565"/>
      <c r="W59" s="565"/>
      <c r="X59" s="565"/>
      <c r="Y59" s="565"/>
      <c r="Z59" s="565"/>
      <c r="AA59" s="565"/>
      <c r="AB59" s="565"/>
      <c r="AC59" s="565"/>
      <c r="AD59" s="565"/>
      <c r="AE59" s="565"/>
    </row>
    <row r="60" spans="10:31" ht="15" customHeight="1" x14ac:dyDescent="0.15">
      <c r="J60" s="565"/>
      <c r="K60" s="565"/>
      <c r="L60" s="565"/>
      <c r="M60" s="565"/>
      <c r="N60" s="565"/>
      <c r="O60" s="565"/>
      <c r="P60" s="565"/>
      <c r="Q60" s="565"/>
      <c r="R60" s="565"/>
      <c r="S60" s="565"/>
      <c r="T60" s="565"/>
      <c r="U60" s="565"/>
      <c r="V60" s="565"/>
      <c r="W60" s="565"/>
      <c r="X60" s="565"/>
      <c r="Y60" s="565"/>
      <c r="Z60" s="565"/>
      <c r="AA60" s="565"/>
      <c r="AB60" s="565"/>
      <c r="AC60" s="565"/>
      <c r="AD60" s="565"/>
      <c r="AE60" s="565"/>
    </row>
    <row r="61" spans="10:31" ht="15" customHeight="1" x14ac:dyDescent="0.15">
      <c r="J61" s="565"/>
      <c r="K61" s="565"/>
      <c r="L61" s="565"/>
      <c r="M61" s="565"/>
      <c r="N61" s="565"/>
      <c r="O61" s="565"/>
      <c r="P61" s="565"/>
      <c r="Q61" s="565"/>
      <c r="R61" s="565"/>
      <c r="S61" s="565"/>
      <c r="T61" s="565"/>
      <c r="U61" s="565"/>
      <c r="V61" s="565"/>
      <c r="W61" s="565"/>
      <c r="X61" s="565"/>
      <c r="Y61" s="565"/>
      <c r="Z61" s="565"/>
      <c r="AA61" s="565"/>
      <c r="AB61" s="565"/>
      <c r="AC61" s="565"/>
      <c r="AD61" s="565"/>
      <c r="AE61" s="565"/>
    </row>
  </sheetData>
  <sheetProtection formatCells="0" selectLockedCells="1" autoFilter="0"/>
  <autoFilter ref="A4:AE4"/>
  <mergeCells count="26">
    <mergeCell ref="X3:X4"/>
    <mergeCell ref="W2:Y2"/>
    <mergeCell ref="Q3:Q4"/>
    <mergeCell ref="S2:S4"/>
    <mergeCell ref="T2:T4"/>
    <mergeCell ref="U2:U4"/>
    <mergeCell ref="Y3:Y4"/>
    <mergeCell ref="V2:V4"/>
    <mergeCell ref="I2:L2"/>
    <mergeCell ref="N2:Q2"/>
    <mergeCell ref="L3:L4"/>
    <mergeCell ref="M3:M4"/>
    <mergeCell ref="R2:R4"/>
    <mergeCell ref="N3:N4"/>
    <mergeCell ref="O3:O4"/>
    <mergeCell ref="P3:P4"/>
    <mergeCell ref="F11:AG11"/>
    <mergeCell ref="F12:AC12"/>
    <mergeCell ref="Z2:Z4"/>
    <mergeCell ref="D1:AE1"/>
    <mergeCell ref="F2:G3"/>
    <mergeCell ref="I3:I4"/>
    <mergeCell ref="J3:J4"/>
    <mergeCell ref="K3:K4"/>
    <mergeCell ref="A2:D3"/>
    <mergeCell ref="E2:E4"/>
  </mergeCells>
  <phoneticPr fontId="2"/>
  <conditionalFormatting sqref="Z9:Z10 Z5:Z6">
    <cfRule type="expression" dxfId="50" priority="47">
      <formula>OR(#REF!="概況・主要表",#REF!="主要表",#REF!="概況")</formula>
    </cfRule>
  </conditionalFormatting>
  <conditionalFormatting sqref="E13 I3:Q3 I5:Y6 I9:Y10 E7:Y8 Y3 H13:Z13">
    <cfRule type="expression" dxfId="49" priority="45">
      <formula>OR(#REF!="概況・主要表",#REF!="主要表",#REF!="概況")</formula>
    </cfRule>
  </conditionalFormatting>
  <conditionalFormatting sqref="Z7:Z8">
    <cfRule type="expression" dxfId="48" priority="37">
      <formula>OR(#REF!="概況・主要表",#REF!="主要表",#REF!="概況")</formula>
    </cfRule>
  </conditionalFormatting>
  <conditionalFormatting sqref="D13 I2:V2">
    <cfRule type="expression" dxfId="47" priority="54">
      <formula>OR($D2="概況・主要表",$D2="主要表",$D2="概況")</formula>
    </cfRule>
  </conditionalFormatting>
  <conditionalFormatting sqref="D11">
    <cfRule type="expression" dxfId="46" priority="44">
      <formula>OR(#REF!="概況・主要表",#REF!="主要表",#REF!="概況")</formula>
    </cfRule>
  </conditionalFormatting>
  <conditionalFormatting sqref="W3:X3">
    <cfRule type="expression" dxfId="45" priority="25">
      <formula>OR(#REF!="概況・主要表",#REF!="主要表",#REF!="概況")</formula>
    </cfRule>
  </conditionalFormatting>
  <conditionalFormatting sqref="W2">
    <cfRule type="expression" dxfId="44" priority="26">
      <formula>OR($D2="概況・主要表",$D2="主要表",$D2="概況")</formula>
    </cfRule>
  </conditionalFormatting>
  <conditionalFormatting sqref="E9:G10">
    <cfRule type="expression" dxfId="43" priority="24">
      <formula>OR(#REF!="概況・主要表",#REF!="主要表",#REF!="概況")</formula>
    </cfRule>
  </conditionalFormatting>
  <conditionalFormatting sqref="D7:D10">
    <cfRule type="expression" dxfId="42" priority="23">
      <formula>OR(#REF!="概況・主要表",#REF!="主要表",#REF!="概況")</formula>
    </cfRule>
  </conditionalFormatting>
  <conditionalFormatting sqref="E6:H6">
    <cfRule type="expression" dxfId="41" priority="22">
      <formula>OR(#REF!="概況・主要表",#REF!="主要表",#REF!="概況")</formula>
    </cfRule>
  </conditionalFormatting>
  <conditionalFormatting sqref="D6">
    <cfRule type="expression" dxfId="40" priority="21">
      <formula>OR(#REF!="概況・主要表",#REF!="主要表",#REF!="概況")</formula>
    </cfRule>
  </conditionalFormatting>
  <conditionalFormatting sqref="E5:H5">
    <cfRule type="expression" dxfId="39" priority="20">
      <formula>OR(#REF!="概況・主要表",#REF!="主要表",#REF!="概況")</formula>
    </cfRule>
  </conditionalFormatting>
  <conditionalFormatting sqref="D5">
    <cfRule type="expression" dxfId="38" priority="19">
      <formula>OR(#REF!="概況・主要表",#REF!="主要表",#REF!="概況")</formula>
    </cfRule>
  </conditionalFormatting>
  <conditionalFormatting sqref="A12:A13">
    <cfRule type="expression" dxfId="37" priority="6">
      <formula>OR($A12="概況・主要表",$A12="主要表",$A12="概況")</formula>
    </cfRule>
  </conditionalFormatting>
  <conditionalFormatting sqref="A9:A10">
    <cfRule type="expression" dxfId="36" priority="5">
      <formula>OR(#REF!="概況・主要表",#REF!="主要表",#REF!="概況")</formula>
    </cfRule>
  </conditionalFormatting>
  <conditionalFormatting sqref="F11:F12">
    <cfRule type="expression" dxfId="35" priority="1">
      <formula>OR($A11="概況・主要表",$A11="主要表",$A11="概況")</formula>
    </cfRule>
  </conditionalFormatting>
  <hyperlinks>
    <hyperlink ref="F11" r:id="rId1"/>
    <hyperlink ref="F12" r:id="rId2"/>
  </hyperlinks>
  <pageMargins left="0.15748031496062992" right="0.15748031496062992" top="0.70866141732283472" bottom="0.55118110236220474" header="0.31496062992125984" footer="0.15748031496062992"/>
  <pageSetup paperSize="9" scale="35" firstPageNumber="94" fitToHeight="0" pageOrder="overThenDown" orientation="landscape" cellComments="asDisplayed" r:id="rId3"/>
  <headerFooter alignWithMargins="0">
    <oddFooter xml:space="preserve">&amp;R
</oddFooter>
  </headerFooter>
  <ignoredErrors>
    <ignoredError sqref="D5:D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F58"/>
  <sheetViews>
    <sheetView showGridLines="0" zoomScale="50" zoomScaleNormal="50" zoomScaleSheetLayoutView="50" workbookViewId="0">
      <pane ySplit="4" topLeftCell="A5" activePane="bottomLeft" state="frozen"/>
      <selection sqref="A1:U1"/>
      <selection pane="bottomLeft"/>
    </sheetView>
  </sheetViews>
  <sheetFormatPr defaultRowHeight="15" customHeight="1" x14ac:dyDescent="0.15"/>
  <cols>
    <col min="1" max="1" width="18.625" style="547" customWidth="1"/>
    <col min="2" max="3" width="12.625" style="547" customWidth="1"/>
    <col min="4" max="4" width="12.625" style="564" customWidth="1"/>
    <col min="5" max="5" width="130.625" style="568" customWidth="1"/>
    <col min="6" max="7" width="12.625" style="568" customWidth="1"/>
    <col min="8" max="8" width="4.625" style="568" customWidth="1"/>
    <col min="9" max="9" width="4.625" style="566" customWidth="1"/>
    <col min="10" max="11" width="4.625" style="568" customWidth="1"/>
    <col min="12" max="12" width="8.125" style="568" customWidth="1"/>
    <col min="13" max="19" width="4.625" style="568" customWidth="1"/>
    <col min="20" max="20" width="50.625" style="568" customWidth="1"/>
    <col min="21" max="21" width="26.125" style="568" customWidth="1"/>
    <col min="22" max="22" width="12.375" style="547" bestFit="1" customWidth="1"/>
    <col min="23" max="30" width="2.625" style="547" customWidth="1"/>
    <col min="31" max="31" width="22.5" style="547" customWidth="1"/>
    <col min="32" max="16384" width="9" style="547"/>
  </cols>
  <sheetData>
    <row r="1" spans="1:32" s="570" customFormat="1" ht="42" customHeight="1" thickBot="1" x14ac:dyDescent="0.2">
      <c r="D1" s="1763" t="s">
        <v>183</v>
      </c>
      <c r="E1" s="1763"/>
      <c r="F1" s="1763"/>
      <c r="G1" s="1763"/>
      <c r="H1" s="1763"/>
      <c r="I1" s="1763"/>
      <c r="J1" s="1763"/>
      <c r="K1" s="1763"/>
      <c r="L1" s="1763"/>
      <c r="M1" s="1763"/>
      <c r="N1" s="1763"/>
      <c r="O1" s="1763"/>
      <c r="P1" s="1763"/>
      <c r="Q1" s="1763"/>
      <c r="R1" s="1763"/>
      <c r="S1" s="1763"/>
      <c r="T1" s="1763"/>
      <c r="U1" s="1763"/>
    </row>
    <row r="2" spans="1:32" s="555" customFormat="1" ht="27.95" customHeight="1" x14ac:dyDescent="0.15">
      <c r="A2" s="1493" t="s">
        <v>705</v>
      </c>
      <c r="B2" s="1494"/>
      <c r="C2" s="1494"/>
      <c r="D2" s="1495"/>
      <c r="E2" s="1757" t="s">
        <v>392</v>
      </c>
      <c r="F2" s="1502" t="s">
        <v>946</v>
      </c>
      <c r="G2" s="1602"/>
      <c r="H2" s="548"/>
      <c r="I2" s="1694" t="s">
        <v>268</v>
      </c>
      <c r="J2" s="1695"/>
      <c r="K2" s="1695"/>
      <c r="L2" s="897" t="s">
        <v>269</v>
      </c>
      <c r="M2" s="1691" t="s">
        <v>970</v>
      </c>
      <c r="N2" s="1691" t="s">
        <v>316</v>
      </c>
      <c r="O2" s="1691" t="s">
        <v>319</v>
      </c>
      <c r="P2" s="1691" t="s">
        <v>296</v>
      </c>
      <c r="Q2" s="1691" t="s">
        <v>297</v>
      </c>
      <c r="R2" s="1642" t="s">
        <v>952</v>
      </c>
      <c r="S2" s="1642"/>
      <c r="T2" s="1779" t="s">
        <v>402</v>
      </c>
      <c r="U2" s="551"/>
    </row>
    <row r="3" spans="1:32" ht="307.5" customHeight="1" thickBot="1" x14ac:dyDescent="0.2">
      <c r="A3" s="1499"/>
      <c r="B3" s="1500"/>
      <c r="C3" s="1500"/>
      <c r="D3" s="1501"/>
      <c r="E3" s="1758"/>
      <c r="F3" s="1603"/>
      <c r="G3" s="1604"/>
      <c r="H3" s="548"/>
      <c r="I3" s="1698" t="s">
        <v>206</v>
      </c>
      <c r="J3" s="1686" t="s">
        <v>207</v>
      </c>
      <c r="K3" s="1686" t="s">
        <v>208</v>
      </c>
      <c r="L3" s="1782" t="s">
        <v>322</v>
      </c>
      <c r="M3" s="1692"/>
      <c r="N3" s="1692"/>
      <c r="O3" s="1692"/>
      <c r="P3" s="1692"/>
      <c r="Q3" s="1692"/>
      <c r="R3" s="1608" t="s">
        <v>307</v>
      </c>
      <c r="S3" s="1635" t="s">
        <v>308</v>
      </c>
      <c r="T3" s="1780"/>
      <c r="U3" s="551"/>
    </row>
    <row r="4" spans="1:32" ht="54" customHeight="1" thickBot="1" x14ac:dyDescent="0.2">
      <c r="A4" s="610" t="s">
        <v>778</v>
      </c>
      <c r="B4" s="577" t="s">
        <v>868</v>
      </c>
      <c r="C4" s="572" t="s">
        <v>777</v>
      </c>
      <c r="D4" s="573"/>
      <c r="E4" s="1774"/>
      <c r="F4" s="579" t="s">
        <v>779</v>
      </c>
      <c r="G4" s="580" t="s">
        <v>777</v>
      </c>
      <c r="H4" s="551"/>
      <c r="I4" s="1773"/>
      <c r="J4" s="1718"/>
      <c r="K4" s="1718"/>
      <c r="L4" s="1783"/>
      <c r="M4" s="1721"/>
      <c r="N4" s="1721"/>
      <c r="O4" s="1721"/>
      <c r="P4" s="1721"/>
      <c r="Q4" s="1721"/>
      <c r="R4" s="1610"/>
      <c r="S4" s="1637"/>
      <c r="T4" s="1781"/>
      <c r="U4" s="1008"/>
    </row>
    <row r="5" spans="1:32" ht="57" customHeight="1" x14ac:dyDescent="0.15">
      <c r="A5" s="611" t="s">
        <v>384</v>
      </c>
      <c r="B5" s="553" t="s">
        <v>181</v>
      </c>
      <c r="C5" s="349" t="s">
        <v>168</v>
      </c>
      <c r="D5" s="584" t="s">
        <v>237</v>
      </c>
      <c r="E5" s="378" t="s">
        <v>1343</v>
      </c>
      <c r="F5" s="612"/>
      <c r="G5" s="613"/>
      <c r="H5" s="551"/>
      <c r="I5" s="1002" t="s">
        <v>234</v>
      </c>
      <c r="J5" s="1003" t="s">
        <v>234</v>
      </c>
      <c r="K5" s="1003" t="s">
        <v>234</v>
      </c>
      <c r="L5" s="1004" t="s">
        <v>234</v>
      </c>
      <c r="M5" s="1030" t="s">
        <v>234</v>
      </c>
      <c r="N5" s="1006" t="s">
        <v>234</v>
      </c>
      <c r="O5" s="1006"/>
      <c r="P5" s="898"/>
      <c r="Q5" s="1006"/>
      <c r="R5" s="1003" t="s">
        <v>231</v>
      </c>
      <c r="S5" s="1008" t="s">
        <v>729</v>
      </c>
      <c r="T5" s="1031"/>
      <c r="U5" s="559"/>
    </row>
    <row r="6" spans="1:32" ht="30" customHeight="1" x14ac:dyDescent="0.15">
      <c r="A6" s="614" t="s">
        <v>384</v>
      </c>
      <c r="B6" s="553" t="s">
        <v>181</v>
      </c>
      <c r="C6" s="245" t="s">
        <v>168</v>
      </c>
      <c r="D6" s="242">
        <v>2</v>
      </c>
      <c r="E6" s="1032" t="s">
        <v>1344</v>
      </c>
      <c r="F6" s="309"/>
      <c r="G6" s="615"/>
      <c r="H6" s="551"/>
      <c r="I6" s="994" t="s">
        <v>234</v>
      </c>
      <c r="J6" s="995" t="s">
        <v>234</v>
      </c>
      <c r="K6" s="995" t="s">
        <v>234</v>
      </c>
      <c r="L6" s="996" t="s">
        <v>234</v>
      </c>
      <c r="M6" s="1033"/>
      <c r="N6" s="998"/>
      <c r="O6" s="998"/>
      <c r="P6" s="998"/>
      <c r="Q6" s="998"/>
      <c r="R6" s="995" t="s">
        <v>729</v>
      </c>
      <c r="S6" s="1000" t="s">
        <v>231</v>
      </c>
      <c r="T6" s="1034"/>
      <c r="U6" s="559"/>
    </row>
    <row r="7" spans="1:32" ht="30" customHeight="1" x14ac:dyDescent="0.15">
      <c r="A7" s="614" t="s">
        <v>384</v>
      </c>
      <c r="B7" s="553" t="s">
        <v>181</v>
      </c>
      <c r="C7" s="245" t="s">
        <v>168</v>
      </c>
      <c r="D7" s="242">
        <v>3</v>
      </c>
      <c r="E7" s="1032" t="s">
        <v>1345</v>
      </c>
      <c r="F7" s="309"/>
      <c r="G7" s="615"/>
      <c r="H7" s="551"/>
      <c r="I7" s="994" t="s">
        <v>234</v>
      </c>
      <c r="J7" s="995" t="s">
        <v>234</v>
      </c>
      <c r="K7" s="995" t="s">
        <v>234</v>
      </c>
      <c r="L7" s="996" t="s">
        <v>234</v>
      </c>
      <c r="M7" s="1033"/>
      <c r="N7" s="998"/>
      <c r="O7" s="998"/>
      <c r="P7" s="998"/>
      <c r="Q7" s="998"/>
      <c r="R7" s="995" t="s">
        <v>729</v>
      </c>
      <c r="S7" s="1000" t="s">
        <v>231</v>
      </c>
      <c r="T7" s="1034"/>
      <c r="U7" s="559"/>
    </row>
    <row r="8" spans="1:32" ht="30" customHeight="1" x14ac:dyDescent="0.15">
      <c r="A8" s="614" t="s">
        <v>384</v>
      </c>
      <c r="B8" s="553" t="s">
        <v>181</v>
      </c>
      <c r="C8" s="245" t="s">
        <v>168</v>
      </c>
      <c r="D8" s="242">
        <v>4</v>
      </c>
      <c r="E8" s="1009" t="s">
        <v>1346</v>
      </c>
      <c r="F8" s="309"/>
      <c r="G8" s="615"/>
      <c r="H8" s="551"/>
      <c r="I8" s="994" t="s">
        <v>234</v>
      </c>
      <c r="J8" s="995" t="s">
        <v>234</v>
      </c>
      <c r="K8" s="995" t="s">
        <v>234</v>
      </c>
      <c r="L8" s="996" t="s">
        <v>234</v>
      </c>
      <c r="M8" s="1033"/>
      <c r="N8" s="998"/>
      <c r="O8" s="998" t="s">
        <v>231</v>
      </c>
      <c r="P8" s="998"/>
      <c r="Q8" s="998"/>
      <c r="R8" s="995" t="s">
        <v>729</v>
      </c>
      <c r="S8" s="1000" t="s">
        <v>729</v>
      </c>
      <c r="T8" s="1034"/>
      <c r="U8" s="559"/>
    </row>
    <row r="9" spans="1:32" ht="58.5" customHeight="1" x14ac:dyDescent="0.15">
      <c r="A9" s="614" t="s">
        <v>384</v>
      </c>
      <c r="B9" s="553" t="s">
        <v>181</v>
      </c>
      <c r="C9" s="245" t="s">
        <v>168</v>
      </c>
      <c r="D9" s="242">
        <v>5</v>
      </c>
      <c r="E9" s="1009" t="s">
        <v>1347</v>
      </c>
      <c r="F9" s="309"/>
      <c r="G9" s="615"/>
      <c r="H9" s="551"/>
      <c r="I9" s="1013" t="s">
        <v>234</v>
      </c>
      <c r="J9" s="1014" t="s">
        <v>234</v>
      </c>
      <c r="K9" s="1014" t="s">
        <v>234</v>
      </c>
      <c r="L9" s="1015" t="s">
        <v>234</v>
      </c>
      <c r="M9" s="1035"/>
      <c r="N9" s="1017"/>
      <c r="O9" s="1017" t="s">
        <v>231</v>
      </c>
      <c r="P9" s="1017"/>
      <c r="Q9" s="1017"/>
      <c r="R9" s="1014" t="s">
        <v>729</v>
      </c>
      <c r="S9" s="1019" t="s">
        <v>729</v>
      </c>
      <c r="T9" s="1036"/>
      <c r="U9" s="559"/>
    </row>
    <row r="10" spans="1:32" ht="61.5" customHeight="1" x14ac:dyDescent="0.15">
      <c r="A10" s="614" t="s">
        <v>384</v>
      </c>
      <c r="B10" s="553" t="s">
        <v>181</v>
      </c>
      <c r="C10" s="245" t="s">
        <v>168</v>
      </c>
      <c r="D10" s="242">
        <v>6</v>
      </c>
      <c r="E10" s="1009" t="s">
        <v>1348</v>
      </c>
      <c r="F10" s="309"/>
      <c r="G10" s="615"/>
      <c r="H10" s="551"/>
      <c r="I10" s="1037" t="s">
        <v>234</v>
      </c>
      <c r="J10" s="1038" t="s">
        <v>234</v>
      </c>
      <c r="K10" s="1038" t="s">
        <v>234</v>
      </c>
      <c r="L10" s="1039" t="s">
        <v>234</v>
      </c>
      <c r="M10" s="1040"/>
      <c r="N10" s="1041"/>
      <c r="O10" s="1041" t="s">
        <v>729</v>
      </c>
      <c r="P10" s="1041" t="s">
        <v>234</v>
      </c>
      <c r="Q10" s="1041"/>
      <c r="R10" s="1038"/>
      <c r="S10" s="1042" t="s">
        <v>729</v>
      </c>
      <c r="T10" s="1043"/>
      <c r="U10" s="559"/>
    </row>
    <row r="11" spans="1:32" ht="57" customHeight="1" thickBot="1" x14ac:dyDescent="0.65">
      <c r="A11" s="616" t="s">
        <v>384</v>
      </c>
      <c r="B11" s="563" t="s">
        <v>181</v>
      </c>
      <c r="C11" s="256" t="s">
        <v>168</v>
      </c>
      <c r="D11" s="251">
        <v>7</v>
      </c>
      <c r="E11" s="1044" t="s">
        <v>1349</v>
      </c>
      <c r="F11" s="624"/>
      <c r="G11" s="625"/>
      <c r="H11" s="557"/>
      <c r="I11" s="1022" t="s">
        <v>234</v>
      </c>
      <c r="J11" s="1023" t="s">
        <v>234</v>
      </c>
      <c r="K11" s="1023" t="s">
        <v>234</v>
      </c>
      <c r="L11" s="1024" t="s">
        <v>234</v>
      </c>
      <c r="M11" s="1045"/>
      <c r="N11" s="1026"/>
      <c r="O11" s="1026" t="s">
        <v>729</v>
      </c>
      <c r="P11" s="1026"/>
      <c r="Q11" s="1026" t="s">
        <v>234</v>
      </c>
      <c r="R11" s="1023"/>
      <c r="S11" s="1028" t="s">
        <v>729</v>
      </c>
      <c r="T11" s="1046"/>
      <c r="U11" s="559"/>
    </row>
    <row r="12" spans="1:32" ht="25.5" customHeight="1" x14ac:dyDescent="0.6">
      <c r="A12" s="552"/>
      <c r="B12" s="552"/>
      <c r="C12" s="552"/>
      <c r="D12" s="216"/>
      <c r="E12" s="286"/>
      <c r="F12" s="286"/>
      <c r="G12" s="286"/>
      <c r="H12" s="629"/>
      <c r="I12" s="227"/>
      <c r="J12" s="227"/>
      <c r="K12" s="227"/>
      <c r="L12" s="329"/>
      <c r="M12" s="329"/>
      <c r="N12" s="329"/>
      <c r="O12" s="329"/>
      <c r="P12" s="329"/>
      <c r="Q12" s="329"/>
      <c r="R12" s="329"/>
      <c r="S12" s="329"/>
      <c r="T12" s="329"/>
      <c r="U12" s="329"/>
    </row>
    <row r="13" spans="1:32" ht="46.5" customHeight="1" x14ac:dyDescent="0.15">
      <c r="E13" s="842" t="s">
        <v>953</v>
      </c>
      <c r="F13" s="1756" t="s">
        <v>862</v>
      </c>
      <c r="G13" s="1756"/>
      <c r="H13" s="1756"/>
      <c r="I13" s="1756"/>
      <c r="J13" s="1756"/>
      <c r="K13" s="1756"/>
      <c r="L13" s="1756"/>
      <c r="M13" s="1756"/>
      <c r="N13" s="1756"/>
      <c r="O13" s="1756"/>
      <c r="P13" s="1756"/>
      <c r="Q13" s="1756"/>
      <c r="R13" s="1756"/>
      <c r="S13" s="1756"/>
      <c r="T13" s="1756"/>
      <c r="U13" s="1756"/>
      <c r="V13" s="1756"/>
      <c r="W13" s="1756"/>
      <c r="X13" s="1756"/>
      <c r="Y13" s="1756"/>
      <c r="Z13" s="1756"/>
      <c r="AA13" s="1756"/>
      <c r="AB13" s="1756"/>
      <c r="AC13" s="1756"/>
      <c r="AD13" s="1756"/>
      <c r="AE13" s="1756"/>
      <c r="AF13" s="1756"/>
    </row>
    <row r="14" spans="1:32" ht="30" customHeight="1" x14ac:dyDescent="0.15">
      <c r="E14" s="565"/>
      <c r="F14" s="565"/>
      <c r="G14" s="565"/>
      <c r="H14" s="565"/>
      <c r="J14" s="565"/>
      <c r="K14" s="565"/>
      <c r="L14" s="565"/>
      <c r="M14" s="565"/>
      <c r="N14" s="565"/>
      <c r="O14" s="565"/>
      <c r="P14" s="565"/>
      <c r="Q14" s="565"/>
      <c r="R14" s="565"/>
      <c r="S14" s="565"/>
      <c r="T14" s="565"/>
      <c r="U14" s="565"/>
    </row>
    <row r="15" spans="1:32" ht="15" customHeight="1" x14ac:dyDescent="0.15">
      <c r="E15" s="565"/>
      <c r="F15" s="565"/>
      <c r="G15" s="565"/>
      <c r="H15" s="565"/>
      <c r="J15" s="565"/>
      <c r="K15" s="565"/>
      <c r="L15" s="565"/>
      <c r="M15" s="565"/>
      <c r="N15" s="565"/>
      <c r="O15" s="565"/>
      <c r="P15" s="565"/>
      <c r="Q15" s="565"/>
      <c r="R15" s="565"/>
      <c r="S15" s="565"/>
      <c r="T15" s="565"/>
      <c r="U15" s="565"/>
    </row>
    <row r="16" spans="1:32" ht="15" customHeight="1" x14ac:dyDescent="0.15">
      <c r="E16" s="565"/>
      <c r="F16" s="565"/>
      <c r="G16" s="565"/>
      <c r="H16" s="565"/>
      <c r="J16" s="565"/>
      <c r="K16" s="565"/>
      <c r="L16" s="565"/>
      <c r="M16" s="565"/>
      <c r="N16" s="565"/>
      <c r="O16" s="565"/>
      <c r="P16" s="565"/>
      <c r="Q16" s="565"/>
      <c r="R16" s="565"/>
      <c r="S16" s="565"/>
      <c r="T16" s="565"/>
      <c r="U16" s="565"/>
    </row>
    <row r="17" spans="5:21" ht="15" customHeight="1" x14ac:dyDescent="0.15">
      <c r="E17" s="565"/>
      <c r="F17" s="565"/>
      <c r="G17" s="565"/>
      <c r="H17" s="565"/>
      <c r="J17" s="565"/>
      <c r="K17" s="565"/>
      <c r="L17" s="565"/>
      <c r="M17" s="565"/>
      <c r="N17" s="565"/>
      <c r="O17" s="565"/>
      <c r="P17" s="565"/>
      <c r="Q17" s="565"/>
      <c r="R17" s="565"/>
      <c r="S17" s="565"/>
      <c r="T17" s="565"/>
      <c r="U17" s="565"/>
    </row>
    <row r="18" spans="5:21" ht="15" customHeight="1" x14ac:dyDescent="0.15">
      <c r="E18" s="565"/>
      <c r="F18" s="565"/>
      <c r="G18" s="565"/>
      <c r="H18" s="565"/>
      <c r="J18" s="565"/>
      <c r="K18" s="565"/>
      <c r="L18" s="565"/>
      <c r="M18" s="565"/>
      <c r="N18" s="565"/>
      <c r="O18" s="565"/>
      <c r="P18" s="565"/>
      <c r="Q18" s="565"/>
      <c r="R18" s="565"/>
      <c r="S18" s="565"/>
      <c r="T18" s="565"/>
      <c r="U18" s="565"/>
    </row>
    <row r="19" spans="5:21" ht="15" customHeight="1" x14ac:dyDescent="0.15">
      <c r="E19" s="565"/>
      <c r="F19" s="565"/>
      <c r="G19" s="565"/>
      <c r="H19" s="565"/>
      <c r="J19" s="565"/>
      <c r="K19" s="565"/>
      <c r="L19" s="565"/>
      <c r="M19" s="565"/>
      <c r="N19" s="565"/>
      <c r="O19" s="565"/>
      <c r="P19" s="565"/>
      <c r="Q19" s="565"/>
      <c r="R19" s="565"/>
      <c r="S19" s="565"/>
      <c r="T19" s="565"/>
      <c r="U19" s="565"/>
    </row>
    <row r="20" spans="5:21" ht="15" customHeight="1" x14ac:dyDescent="0.15">
      <c r="E20" s="565"/>
      <c r="F20" s="565"/>
      <c r="G20" s="565"/>
      <c r="H20" s="565"/>
      <c r="J20" s="565"/>
      <c r="K20" s="565"/>
      <c r="L20" s="565"/>
      <c r="M20" s="565"/>
      <c r="N20" s="565"/>
      <c r="O20" s="565"/>
      <c r="P20" s="565"/>
      <c r="Q20" s="565"/>
      <c r="R20" s="565"/>
      <c r="S20" s="565"/>
      <c r="T20" s="565"/>
      <c r="U20" s="565"/>
    </row>
    <row r="21" spans="5:21" ht="15" customHeight="1" x14ac:dyDescent="0.15">
      <c r="E21" s="565"/>
      <c r="F21" s="565"/>
      <c r="G21" s="565"/>
      <c r="H21" s="565"/>
      <c r="J21" s="565"/>
      <c r="K21" s="565"/>
      <c r="L21" s="565"/>
      <c r="M21" s="565"/>
      <c r="N21" s="565"/>
      <c r="O21" s="565"/>
      <c r="P21" s="565"/>
      <c r="Q21" s="565"/>
      <c r="R21" s="565"/>
      <c r="S21" s="565"/>
      <c r="T21" s="565"/>
      <c r="U21" s="565"/>
    </row>
    <row r="22" spans="5:21" ht="15" customHeight="1" x14ac:dyDescent="0.15">
      <c r="E22" s="565"/>
      <c r="F22" s="565"/>
      <c r="G22" s="565"/>
      <c r="H22" s="565"/>
      <c r="J22" s="565"/>
      <c r="K22" s="565"/>
      <c r="L22" s="565"/>
      <c r="M22" s="565"/>
      <c r="N22" s="565"/>
      <c r="O22" s="565"/>
      <c r="P22" s="565"/>
      <c r="Q22" s="565"/>
      <c r="R22" s="565"/>
      <c r="S22" s="565"/>
      <c r="T22" s="565"/>
      <c r="U22" s="565"/>
    </row>
    <row r="23" spans="5:21" ht="15" customHeight="1" x14ac:dyDescent="0.15">
      <c r="E23" s="565"/>
      <c r="F23" s="565"/>
      <c r="G23" s="565"/>
      <c r="H23" s="565"/>
      <c r="J23" s="565"/>
      <c r="K23" s="565"/>
      <c r="L23" s="565"/>
      <c r="M23" s="565"/>
      <c r="N23" s="565"/>
      <c r="O23" s="565"/>
      <c r="P23" s="565"/>
      <c r="Q23" s="565"/>
      <c r="R23" s="565"/>
      <c r="S23" s="565"/>
      <c r="T23" s="565"/>
      <c r="U23" s="565"/>
    </row>
    <row r="24" spans="5:21" ht="15" customHeight="1" x14ac:dyDescent="0.15">
      <c r="E24" s="565"/>
      <c r="F24" s="565"/>
      <c r="G24" s="565"/>
      <c r="H24" s="565"/>
      <c r="J24" s="565"/>
      <c r="K24" s="565"/>
      <c r="L24" s="565"/>
      <c r="M24" s="565"/>
      <c r="N24" s="565"/>
      <c r="O24" s="565"/>
      <c r="P24" s="565"/>
      <c r="Q24" s="565"/>
      <c r="R24" s="565"/>
      <c r="S24" s="565"/>
      <c r="T24" s="565"/>
      <c r="U24" s="565"/>
    </row>
    <row r="25" spans="5:21" ht="15" customHeight="1" x14ac:dyDescent="0.15">
      <c r="E25" s="565"/>
      <c r="F25" s="565"/>
      <c r="G25" s="565"/>
      <c r="H25" s="565"/>
      <c r="J25" s="565"/>
      <c r="K25" s="565"/>
      <c r="L25" s="565"/>
      <c r="M25" s="565"/>
      <c r="N25" s="565"/>
      <c r="O25" s="565"/>
      <c r="P25" s="565"/>
      <c r="Q25" s="565"/>
      <c r="R25" s="565"/>
      <c r="S25" s="565"/>
      <c r="T25" s="565"/>
      <c r="U25" s="565"/>
    </row>
    <row r="26" spans="5:21" ht="15" customHeight="1" x14ac:dyDescent="0.15">
      <c r="E26" s="565"/>
      <c r="F26" s="565"/>
      <c r="G26" s="565"/>
      <c r="H26" s="565"/>
      <c r="J26" s="565"/>
      <c r="K26" s="565"/>
      <c r="L26" s="565"/>
      <c r="M26" s="565"/>
      <c r="N26" s="565"/>
      <c r="O26" s="565"/>
      <c r="P26" s="565"/>
      <c r="Q26" s="565"/>
      <c r="R26" s="565"/>
      <c r="S26" s="565"/>
      <c r="T26" s="565"/>
      <c r="U26" s="565"/>
    </row>
    <row r="27" spans="5:21" ht="15" customHeight="1" x14ac:dyDescent="0.15">
      <c r="E27" s="565"/>
      <c r="F27" s="565"/>
      <c r="G27" s="565"/>
      <c r="H27" s="565"/>
      <c r="J27" s="565"/>
      <c r="K27" s="565"/>
      <c r="L27" s="565"/>
      <c r="M27" s="565"/>
      <c r="N27" s="565"/>
      <c r="O27" s="565"/>
      <c r="P27" s="565"/>
      <c r="Q27" s="565"/>
      <c r="R27" s="565"/>
      <c r="S27" s="565"/>
      <c r="T27" s="565"/>
      <c r="U27" s="565"/>
    </row>
    <row r="28" spans="5:21" ht="15" customHeight="1" x14ac:dyDescent="0.15">
      <c r="E28" s="565"/>
      <c r="F28" s="565"/>
      <c r="G28" s="565"/>
      <c r="H28" s="565"/>
      <c r="J28" s="565"/>
      <c r="K28" s="565"/>
      <c r="L28" s="565"/>
      <c r="M28" s="565"/>
      <c r="N28" s="565"/>
      <c r="O28" s="565"/>
      <c r="P28" s="565"/>
      <c r="Q28" s="565"/>
      <c r="R28" s="565"/>
      <c r="S28" s="565"/>
      <c r="T28" s="565"/>
      <c r="U28" s="565"/>
    </row>
    <row r="29" spans="5:21" ht="15" customHeight="1" x14ac:dyDescent="0.15">
      <c r="E29" s="565"/>
      <c r="F29" s="565"/>
      <c r="G29" s="565"/>
      <c r="H29" s="565"/>
      <c r="J29" s="565"/>
      <c r="K29" s="565"/>
      <c r="L29" s="565"/>
      <c r="M29" s="565"/>
      <c r="N29" s="565"/>
      <c r="O29" s="565"/>
      <c r="P29" s="565"/>
      <c r="Q29" s="565"/>
      <c r="R29" s="565"/>
      <c r="S29" s="565"/>
      <c r="T29" s="565"/>
      <c r="U29" s="565"/>
    </row>
    <row r="30" spans="5:21" ht="15" customHeight="1" x14ac:dyDescent="0.15">
      <c r="E30" s="565"/>
      <c r="F30" s="565"/>
      <c r="G30" s="565"/>
      <c r="H30" s="565"/>
      <c r="J30" s="565"/>
      <c r="K30" s="565"/>
      <c r="L30" s="565"/>
      <c r="M30" s="565"/>
      <c r="N30" s="565"/>
      <c r="O30" s="565"/>
      <c r="P30" s="565"/>
      <c r="Q30" s="565"/>
      <c r="R30" s="565"/>
      <c r="S30" s="565"/>
      <c r="T30" s="565"/>
      <c r="U30" s="565"/>
    </row>
    <row r="31" spans="5:21" ht="15" customHeight="1" x14ac:dyDescent="0.15">
      <c r="E31" s="565"/>
      <c r="F31" s="565"/>
      <c r="G31" s="565"/>
      <c r="H31" s="565"/>
      <c r="J31" s="565"/>
      <c r="K31" s="565"/>
      <c r="L31" s="565"/>
      <c r="M31" s="565"/>
      <c r="N31" s="565"/>
      <c r="O31" s="565"/>
      <c r="P31" s="565"/>
      <c r="Q31" s="565"/>
      <c r="R31" s="565"/>
      <c r="S31" s="565"/>
      <c r="T31" s="565"/>
      <c r="U31" s="565"/>
    </row>
    <row r="32" spans="5:21" ht="15" customHeight="1" x14ac:dyDescent="0.15">
      <c r="E32" s="565"/>
      <c r="F32" s="565"/>
      <c r="G32" s="565"/>
      <c r="H32" s="565"/>
      <c r="J32" s="565"/>
      <c r="K32" s="565"/>
      <c r="L32" s="565"/>
      <c r="M32" s="565"/>
      <c r="N32" s="565"/>
      <c r="O32" s="565"/>
      <c r="P32" s="565"/>
      <c r="Q32" s="565"/>
      <c r="R32" s="565"/>
      <c r="S32" s="565"/>
      <c r="T32" s="565"/>
      <c r="U32" s="565"/>
    </row>
    <row r="33" spans="5:21" ht="15" customHeight="1" x14ac:dyDescent="0.15">
      <c r="E33" s="565"/>
      <c r="F33" s="565"/>
      <c r="G33" s="565"/>
      <c r="H33" s="565"/>
      <c r="J33" s="565"/>
      <c r="K33" s="565"/>
      <c r="L33" s="565"/>
      <c r="M33" s="565"/>
      <c r="N33" s="565"/>
      <c r="O33" s="565"/>
      <c r="P33" s="565"/>
      <c r="Q33" s="565"/>
      <c r="R33" s="565"/>
      <c r="S33" s="565"/>
      <c r="T33" s="565"/>
      <c r="U33" s="565"/>
    </row>
    <row r="34" spans="5:21" ht="15" customHeight="1" x14ac:dyDescent="0.15">
      <c r="E34" s="565"/>
      <c r="F34" s="565"/>
      <c r="G34" s="565"/>
      <c r="H34" s="565"/>
      <c r="J34" s="565"/>
      <c r="K34" s="565"/>
      <c r="L34" s="565"/>
      <c r="M34" s="565"/>
      <c r="N34" s="565"/>
      <c r="O34" s="565"/>
      <c r="P34" s="565"/>
      <c r="Q34" s="565"/>
      <c r="R34" s="565"/>
      <c r="S34" s="565"/>
      <c r="T34" s="565"/>
      <c r="U34" s="565"/>
    </row>
    <row r="35" spans="5:21" ht="15" customHeight="1" x14ac:dyDescent="0.15">
      <c r="E35" s="565"/>
      <c r="F35" s="565"/>
      <c r="G35" s="565"/>
      <c r="H35" s="565"/>
      <c r="J35" s="565"/>
      <c r="K35" s="565"/>
      <c r="L35" s="565"/>
      <c r="M35" s="565"/>
      <c r="N35" s="565"/>
      <c r="O35" s="565"/>
      <c r="P35" s="565"/>
      <c r="Q35" s="565"/>
      <c r="R35" s="565"/>
      <c r="S35" s="565"/>
      <c r="T35" s="565"/>
      <c r="U35" s="565"/>
    </row>
    <row r="36" spans="5:21" ht="15" customHeight="1" x14ac:dyDescent="0.15">
      <c r="E36" s="565"/>
      <c r="F36" s="565"/>
      <c r="G36" s="565"/>
      <c r="H36" s="565"/>
      <c r="J36" s="565"/>
      <c r="K36" s="565"/>
      <c r="L36" s="565"/>
      <c r="M36" s="565"/>
      <c r="N36" s="565"/>
      <c r="O36" s="565"/>
      <c r="P36" s="565"/>
      <c r="Q36" s="565"/>
      <c r="R36" s="565"/>
      <c r="S36" s="565"/>
      <c r="T36" s="565"/>
      <c r="U36" s="565"/>
    </row>
    <row r="37" spans="5:21" ht="15" customHeight="1" x14ac:dyDescent="0.15">
      <c r="E37" s="565"/>
      <c r="F37" s="565"/>
      <c r="G37" s="565"/>
      <c r="H37" s="565"/>
      <c r="J37" s="565"/>
      <c r="K37" s="565"/>
      <c r="L37" s="565"/>
      <c r="M37" s="565"/>
      <c r="N37" s="565"/>
      <c r="O37" s="565"/>
      <c r="P37" s="565"/>
      <c r="Q37" s="565"/>
      <c r="R37" s="565"/>
      <c r="S37" s="565"/>
      <c r="T37" s="565"/>
      <c r="U37" s="565"/>
    </row>
    <row r="38" spans="5:21" ht="15" customHeight="1" x14ac:dyDescent="0.15">
      <c r="E38" s="565"/>
      <c r="F38" s="565"/>
      <c r="G38" s="565"/>
      <c r="H38" s="565"/>
      <c r="J38" s="565"/>
      <c r="K38" s="565"/>
      <c r="L38" s="565"/>
      <c r="M38" s="565"/>
      <c r="N38" s="565"/>
      <c r="O38" s="565"/>
      <c r="P38" s="565"/>
      <c r="Q38" s="565"/>
      <c r="R38" s="565"/>
      <c r="S38" s="565"/>
      <c r="T38" s="565"/>
      <c r="U38" s="565"/>
    </row>
    <row r="39" spans="5:21" ht="15" customHeight="1" x14ac:dyDescent="0.15">
      <c r="E39" s="565"/>
      <c r="F39" s="565"/>
      <c r="G39" s="565"/>
      <c r="H39" s="565"/>
      <c r="J39" s="565"/>
      <c r="K39" s="565"/>
      <c r="L39" s="565"/>
      <c r="M39" s="565"/>
      <c r="N39" s="565"/>
      <c r="O39" s="565"/>
      <c r="P39" s="565"/>
      <c r="Q39" s="565"/>
      <c r="R39" s="565"/>
      <c r="S39" s="565"/>
      <c r="T39" s="565"/>
      <c r="U39" s="565"/>
    </row>
    <row r="40" spans="5:21" ht="15" customHeight="1" x14ac:dyDescent="0.15">
      <c r="E40" s="565"/>
      <c r="F40" s="565"/>
      <c r="G40" s="565"/>
      <c r="H40" s="565"/>
      <c r="J40" s="565"/>
      <c r="K40" s="565"/>
      <c r="L40" s="565"/>
      <c r="M40" s="565"/>
      <c r="N40" s="565"/>
      <c r="O40" s="565"/>
      <c r="P40" s="565"/>
      <c r="Q40" s="565"/>
      <c r="R40" s="565"/>
      <c r="S40" s="565"/>
      <c r="T40" s="565"/>
      <c r="U40" s="565"/>
    </row>
    <row r="41" spans="5:21" ht="15" customHeight="1" x14ac:dyDescent="0.15">
      <c r="E41" s="565"/>
      <c r="F41" s="565"/>
      <c r="G41" s="565"/>
      <c r="H41" s="565"/>
      <c r="J41" s="565"/>
      <c r="K41" s="565"/>
      <c r="L41" s="565"/>
      <c r="M41" s="565"/>
      <c r="N41" s="565"/>
      <c r="O41" s="565"/>
      <c r="P41" s="565"/>
      <c r="Q41" s="565"/>
      <c r="R41" s="565"/>
      <c r="S41" s="565"/>
      <c r="T41" s="565"/>
      <c r="U41" s="565"/>
    </row>
    <row r="42" spans="5:21" ht="15" customHeight="1" x14ac:dyDescent="0.15">
      <c r="E42" s="565"/>
      <c r="F42" s="565"/>
      <c r="G42" s="565"/>
      <c r="H42" s="565"/>
      <c r="J42" s="565"/>
      <c r="K42" s="565"/>
      <c r="L42" s="565"/>
      <c r="M42" s="565"/>
      <c r="N42" s="565"/>
      <c r="O42" s="565"/>
      <c r="P42" s="565"/>
      <c r="Q42" s="565"/>
      <c r="R42" s="565"/>
      <c r="S42" s="565"/>
      <c r="T42" s="565"/>
      <c r="U42" s="565"/>
    </row>
    <row r="43" spans="5:21" ht="15" customHeight="1" x14ac:dyDescent="0.15">
      <c r="E43" s="565"/>
      <c r="F43" s="565"/>
      <c r="G43" s="565"/>
      <c r="H43" s="565"/>
      <c r="J43" s="565"/>
      <c r="K43" s="565"/>
      <c r="L43" s="565"/>
      <c r="M43" s="565"/>
      <c r="N43" s="565"/>
      <c r="O43" s="565"/>
      <c r="P43" s="565"/>
      <c r="Q43" s="565"/>
      <c r="R43" s="565"/>
      <c r="S43" s="565"/>
      <c r="T43" s="565"/>
      <c r="U43" s="565"/>
    </row>
    <row r="44" spans="5:21" ht="15" customHeight="1" x14ac:dyDescent="0.15">
      <c r="E44" s="565"/>
      <c r="F44" s="565"/>
      <c r="G44" s="565"/>
      <c r="H44" s="565"/>
      <c r="J44" s="565"/>
      <c r="K44" s="565"/>
      <c r="L44" s="565"/>
      <c r="M44" s="565"/>
      <c r="N44" s="565"/>
      <c r="O44" s="565"/>
      <c r="P44" s="565"/>
      <c r="Q44" s="565"/>
      <c r="R44" s="565"/>
      <c r="S44" s="565"/>
      <c r="T44" s="565"/>
      <c r="U44" s="565"/>
    </row>
    <row r="45" spans="5:21" ht="15" customHeight="1" x14ac:dyDescent="0.15">
      <c r="E45" s="565"/>
      <c r="F45" s="565"/>
      <c r="G45" s="565"/>
      <c r="J45" s="565"/>
      <c r="K45" s="565"/>
      <c r="L45" s="565"/>
      <c r="M45" s="565"/>
      <c r="N45" s="565"/>
      <c r="O45" s="565"/>
      <c r="P45" s="565"/>
      <c r="Q45" s="565"/>
      <c r="R45" s="565"/>
      <c r="S45" s="565"/>
      <c r="T45" s="565"/>
      <c r="U45" s="565"/>
    </row>
    <row r="46" spans="5:21" ht="15" customHeight="1" x14ac:dyDescent="0.15">
      <c r="J46" s="565"/>
      <c r="K46" s="565"/>
      <c r="L46" s="565"/>
      <c r="M46" s="565"/>
      <c r="N46" s="565"/>
      <c r="O46" s="565"/>
      <c r="P46" s="565"/>
      <c r="Q46" s="565"/>
      <c r="R46" s="565"/>
      <c r="S46" s="565"/>
      <c r="T46" s="565"/>
      <c r="U46" s="565"/>
    </row>
    <row r="47" spans="5:21" ht="15" customHeight="1" x14ac:dyDescent="0.15">
      <c r="J47" s="565"/>
      <c r="K47" s="565"/>
      <c r="L47" s="565"/>
      <c r="M47" s="565"/>
      <c r="N47" s="565"/>
      <c r="O47" s="565"/>
      <c r="P47" s="565"/>
      <c r="Q47" s="565"/>
      <c r="R47" s="565"/>
      <c r="S47" s="565"/>
      <c r="T47" s="565"/>
      <c r="U47" s="565"/>
    </row>
    <row r="48" spans="5:21" ht="15" customHeight="1" x14ac:dyDescent="0.15">
      <c r="J48" s="565"/>
      <c r="K48" s="565"/>
      <c r="L48" s="565"/>
      <c r="M48" s="565"/>
      <c r="N48" s="565"/>
      <c r="O48" s="565"/>
      <c r="P48" s="565"/>
      <c r="Q48" s="565"/>
      <c r="R48" s="565"/>
      <c r="S48" s="565"/>
      <c r="T48" s="565"/>
      <c r="U48" s="565"/>
    </row>
    <row r="49" spans="10:21" ht="15" customHeight="1" x14ac:dyDescent="0.15">
      <c r="J49" s="565"/>
      <c r="K49" s="565"/>
      <c r="L49" s="565"/>
      <c r="M49" s="565"/>
      <c r="N49" s="565"/>
      <c r="O49" s="565"/>
      <c r="P49" s="565"/>
      <c r="Q49" s="565"/>
      <c r="R49" s="565"/>
      <c r="S49" s="565"/>
      <c r="T49" s="565"/>
      <c r="U49" s="565"/>
    </row>
    <row r="50" spans="10:21" ht="15" customHeight="1" x14ac:dyDescent="0.15">
      <c r="J50" s="565"/>
      <c r="K50" s="565"/>
      <c r="L50" s="565"/>
      <c r="M50" s="565"/>
      <c r="N50" s="565"/>
      <c r="O50" s="565"/>
      <c r="P50" s="565"/>
      <c r="Q50" s="565"/>
      <c r="R50" s="565"/>
      <c r="S50" s="565"/>
      <c r="T50" s="565"/>
      <c r="U50" s="565"/>
    </row>
    <row r="51" spans="10:21" ht="15" customHeight="1" x14ac:dyDescent="0.15">
      <c r="J51" s="565"/>
      <c r="K51" s="565"/>
      <c r="L51" s="565"/>
      <c r="M51" s="565"/>
      <c r="N51" s="565"/>
      <c r="O51" s="565"/>
      <c r="P51" s="565"/>
      <c r="Q51" s="565"/>
      <c r="R51" s="565"/>
      <c r="S51" s="565"/>
      <c r="T51" s="565"/>
      <c r="U51" s="565"/>
    </row>
    <row r="52" spans="10:21" ht="15" customHeight="1" x14ac:dyDescent="0.15">
      <c r="J52" s="565"/>
      <c r="K52" s="565"/>
      <c r="L52" s="565"/>
      <c r="M52" s="565"/>
      <c r="N52" s="565"/>
      <c r="O52" s="565"/>
      <c r="P52" s="565"/>
      <c r="Q52" s="565"/>
      <c r="R52" s="565"/>
      <c r="S52" s="565"/>
      <c r="T52" s="565"/>
      <c r="U52" s="565"/>
    </row>
    <row r="53" spans="10:21" ht="15" customHeight="1" x14ac:dyDescent="0.15">
      <c r="J53" s="565"/>
      <c r="K53" s="565"/>
      <c r="L53" s="565"/>
      <c r="M53" s="565"/>
      <c r="N53" s="565"/>
      <c r="O53" s="565"/>
      <c r="P53" s="565"/>
      <c r="Q53" s="565"/>
      <c r="R53" s="565"/>
      <c r="S53" s="565"/>
      <c r="T53" s="565"/>
      <c r="U53" s="565"/>
    </row>
    <row r="54" spans="10:21" ht="15" customHeight="1" x14ac:dyDescent="0.15">
      <c r="J54" s="565"/>
      <c r="K54" s="565"/>
      <c r="L54" s="565"/>
      <c r="M54" s="565"/>
      <c r="N54" s="565"/>
      <c r="O54" s="565"/>
      <c r="P54" s="565"/>
      <c r="Q54" s="565"/>
      <c r="R54" s="565"/>
      <c r="S54" s="565"/>
      <c r="T54" s="565"/>
      <c r="U54" s="565"/>
    </row>
    <row r="55" spans="10:21" ht="15" customHeight="1" x14ac:dyDescent="0.15">
      <c r="J55" s="565"/>
      <c r="K55" s="565"/>
      <c r="L55" s="565"/>
      <c r="M55" s="565"/>
      <c r="N55" s="565"/>
      <c r="O55" s="565"/>
      <c r="P55" s="565"/>
      <c r="Q55" s="565"/>
      <c r="R55" s="565"/>
      <c r="S55" s="565"/>
      <c r="T55" s="565"/>
      <c r="U55" s="565"/>
    </row>
    <row r="56" spans="10:21" ht="15" customHeight="1" x14ac:dyDescent="0.15">
      <c r="J56" s="565"/>
      <c r="K56" s="565"/>
      <c r="L56" s="565"/>
      <c r="M56" s="565"/>
      <c r="N56" s="565"/>
      <c r="O56" s="565"/>
      <c r="P56" s="565"/>
      <c r="Q56" s="565"/>
      <c r="R56" s="565"/>
      <c r="S56" s="565"/>
      <c r="T56" s="565"/>
      <c r="U56" s="565"/>
    </row>
    <row r="57" spans="10:21" ht="15" customHeight="1" x14ac:dyDescent="0.15">
      <c r="J57" s="565"/>
      <c r="K57" s="565"/>
      <c r="L57" s="565"/>
      <c r="M57" s="565"/>
      <c r="N57" s="565"/>
      <c r="O57" s="565"/>
      <c r="P57" s="565"/>
      <c r="Q57" s="565"/>
      <c r="R57" s="565"/>
      <c r="S57" s="565"/>
      <c r="T57" s="565"/>
      <c r="U57" s="565"/>
    </row>
    <row r="58" spans="10:21" ht="15" customHeight="1" x14ac:dyDescent="0.15">
      <c r="J58" s="565"/>
      <c r="K58" s="565"/>
      <c r="L58" s="565"/>
      <c r="M58" s="565"/>
      <c r="N58" s="565"/>
      <c r="O58" s="565"/>
      <c r="P58" s="565"/>
      <c r="Q58" s="565"/>
      <c r="R58" s="565"/>
      <c r="S58" s="565"/>
      <c r="T58" s="565"/>
      <c r="U58" s="565"/>
    </row>
  </sheetData>
  <sheetProtection formatCells="0" selectLockedCells="1" autoFilter="0"/>
  <autoFilter ref="A4:U4"/>
  <mergeCells count="19">
    <mergeCell ref="L3:L4"/>
    <mergeCell ref="S3:S4"/>
    <mergeCell ref="M2:M4"/>
    <mergeCell ref="N2:N4"/>
    <mergeCell ref="F2:G3"/>
    <mergeCell ref="I3:I4"/>
    <mergeCell ref="J3:J4"/>
    <mergeCell ref="K3:K4"/>
    <mergeCell ref="R3:R4"/>
    <mergeCell ref="F13:AF13"/>
    <mergeCell ref="D1:U1"/>
    <mergeCell ref="A2:D3"/>
    <mergeCell ref="E2:E4"/>
    <mergeCell ref="R2:S2"/>
    <mergeCell ref="P2:P4"/>
    <mergeCell ref="Q2:Q4"/>
    <mergeCell ref="O2:O4"/>
    <mergeCell ref="I2:K2"/>
    <mergeCell ref="T2:T4"/>
  </mergeCells>
  <phoneticPr fontId="2"/>
  <conditionalFormatting sqref="H11:H12 T5:T12 U4:U12">
    <cfRule type="expression" dxfId="34" priority="51">
      <formula>OR(#REF!="概況・主要表",#REF!="主要表",#REF!="概況")</formula>
    </cfRule>
  </conditionalFormatting>
  <conditionalFormatting sqref="D6:G12 E5:G5 H4:H10 I5:S12">
    <cfRule type="expression" dxfId="33" priority="53">
      <formula>OR(#REF!="概況・主要表",#REF!="主要表",#REF!="概況")</formula>
    </cfRule>
  </conditionalFormatting>
  <conditionalFormatting sqref="I2:M2 R2:T2">
    <cfRule type="expression" dxfId="32" priority="58">
      <formula>OR($D3="概況・主要表",$D3="主要表",$D3="概況")</formula>
    </cfRule>
  </conditionalFormatting>
  <conditionalFormatting sqref="I3:L3 R3:S3">
    <cfRule type="expression" dxfId="31" priority="21">
      <formula>OR(#REF!="概況・主要表",#REF!="主要表",#REF!="概況")</formula>
    </cfRule>
  </conditionalFormatting>
  <conditionalFormatting sqref="D5">
    <cfRule type="expression" dxfId="30" priority="11">
      <formula>OR(#REF!="概況・主要表",#REF!="主要表",#REF!="概況")</formula>
    </cfRule>
  </conditionalFormatting>
  <conditionalFormatting sqref="O2:Q2">
    <cfRule type="expression" dxfId="29" priority="9">
      <formula>OR($D3="概況・主要表",$D3="主要表",$D3="概況")</formula>
    </cfRule>
  </conditionalFormatting>
  <conditionalFormatting sqref="N2">
    <cfRule type="expression" dxfId="28" priority="4">
      <formula>OR($D3="概況・主要表",$D3="主要表",$D3="概況")</formula>
    </cfRule>
  </conditionalFormatting>
  <conditionalFormatting sqref="F13">
    <cfRule type="expression" dxfId="27" priority="963">
      <formula>OR($F13="概況・主要表",$F13="主要表",$F13="概況")</formula>
    </cfRule>
  </conditionalFormatting>
  <hyperlinks>
    <hyperlink ref="F13" r:id="rId1"/>
  </hyperlinks>
  <pageMargins left="0.15748031496062992" right="0.15748031496062992" top="0.70866141732283472" bottom="0.55118110236220474" header="0.31496062992125984" footer="0.15748031496062992"/>
  <pageSetup paperSize="9" scale="41" firstPageNumber="94" fitToHeight="0" pageOrder="overThenDown" orientation="landscape" cellComments="asDisplayed" r:id="rId2"/>
  <headerFooter alignWithMargins="0">
    <oddFooter xml:space="preserve">&amp;R
</oddFooter>
  </headerFooter>
  <ignoredErrors>
    <ignoredError sqref="D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Z28"/>
  <sheetViews>
    <sheetView showGridLines="0" zoomScale="50" zoomScaleNormal="50" zoomScaleSheetLayoutView="50" workbookViewId="0">
      <pane ySplit="4" topLeftCell="A5" activePane="bottomLeft" state="frozen"/>
      <selection sqref="A1:U1"/>
      <selection pane="bottomLeft"/>
    </sheetView>
  </sheetViews>
  <sheetFormatPr defaultRowHeight="15" customHeight="1" x14ac:dyDescent="0.15"/>
  <cols>
    <col min="1" max="1" width="18.625" style="547" customWidth="1"/>
    <col min="2" max="3" width="12.625" style="547" customWidth="1"/>
    <col min="4" max="4" width="12.625" style="564" customWidth="1"/>
    <col min="5" max="5" width="130.625" style="568" customWidth="1"/>
    <col min="6" max="7" width="12.625" style="568" customWidth="1"/>
    <col min="8" max="8" width="4.625" style="10" customWidth="1"/>
    <col min="9" max="9" width="4.625" style="566" customWidth="1"/>
    <col min="10" max="11" width="4.625" style="568" customWidth="1"/>
    <col min="12" max="12" width="9.625" style="568" customWidth="1"/>
    <col min="13" max="14" width="4.625" style="568" customWidth="1"/>
    <col min="15" max="15" width="10.125" style="568" customWidth="1"/>
    <col min="16" max="16" width="9.625" style="568" customWidth="1"/>
    <col min="17" max="22" width="4.625" style="568" customWidth="1"/>
    <col min="23" max="23" width="50.625" style="568" customWidth="1"/>
    <col min="24" max="24" width="71.125" style="568" customWidth="1"/>
    <col min="25" max="25" width="16.875" style="547" customWidth="1"/>
    <col min="26" max="33" width="2.625" style="547" customWidth="1"/>
    <col min="34" max="34" width="22.5" style="547" customWidth="1"/>
    <col min="35" max="16384" width="9" style="547"/>
  </cols>
  <sheetData>
    <row r="1" spans="1:26" s="570" customFormat="1" ht="42" customHeight="1" thickBot="1" x14ac:dyDescent="0.2">
      <c r="D1" s="1763" t="s">
        <v>183</v>
      </c>
      <c r="E1" s="1763"/>
      <c r="F1" s="1763"/>
      <c r="G1" s="1763"/>
      <c r="H1" s="1763"/>
      <c r="I1" s="1763"/>
      <c r="J1" s="1763"/>
      <c r="K1" s="1763"/>
      <c r="L1" s="1763"/>
      <c r="M1" s="1763"/>
      <c r="N1" s="1763"/>
      <c r="O1" s="1763"/>
      <c r="P1" s="1763"/>
      <c r="Q1" s="1763"/>
      <c r="R1" s="1763"/>
      <c r="S1" s="1763"/>
      <c r="T1" s="1763"/>
      <c r="U1" s="1763"/>
      <c r="V1" s="1763"/>
      <c r="W1" s="1763"/>
      <c r="X1" s="1763"/>
    </row>
    <row r="2" spans="1:26" ht="27.95" customHeight="1" x14ac:dyDescent="0.15">
      <c r="A2" s="1493" t="s">
        <v>867</v>
      </c>
      <c r="B2" s="1494"/>
      <c r="C2" s="1494"/>
      <c r="D2" s="1495"/>
      <c r="E2" s="1757" t="s">
        <v>392</v>
      </c>
      <c r="F2" s="1502" t="s">
        <v>946</v>
      </c>
      <c r="G2" s="1602"/>
      <c r="H2" s="627"/>
      <c r="I2" s="1694" t="s">
        <v>268</v>
      </c>
      <c r="J2" s="1695"/>
      <c r="K2" s="1695"/>
      <c r="L2" s="1713"/>
      <c r="M2" s="1696" t="s">
        <v>269</v>
      </c>
      <c r="N2" s="1713"/>
      <c r="O2" s="897" t="s">
        <v>187</v>
      </c>
      <c r="P2" s="1691" t="s">
        <v>969</v>
      </c>
      <c r="Q2" s="1691" t="s">
        <v>317</v>
      </c>
      <c r="R2" s="1691" t="s">
        <v>193</v>
      </c>
      <c r="S2" s="1691" t="s">
        <v>960</v>
      </c>
      <c r="T2" s="1691" t="s">
        <v>332</v>
      </c>
      <c r="U2" s="1695" t="s">
        <v>952</v>
      </c>
      <c r="V2" s="1695"/>
      <c r="W2" s="1784" t="s">
        <v>402</v>
      </c>
      <c r="X2" s="555"/>
    </row>
    <row r="3" spans="1:26" ht="367.5" customHeight="1" thickBot="1" x14ac:dyDescent="0.2">
      <c r="A3" s="1499"/>
      <c r="B3" s="1500"/>
      <c r="C3" s="1500"/>
      <c r="D3" s="1501"/>
      <c r="E3" s="1758"/>
      <c r="F3" s="1603"/>
      <c r="G3" s="1604"/>
      <c r="H3" s="627"/>
      <c r="I3" s="1714" t="s">
        <v>172</v>
      </c>
      <c r="J3" s="1686" t="s">
        <v>209</v>
      </c>
      <c r="K3" s="1686" t="s">
        <v>321</v>
      </c>
      <c r="L3" s="1701" t="s">
        <v>963</v>
      </c>
      <c r="M3" s="1727" t="s">
        <v>333</v>
      </c>
      <c r="N3" s="1701" t="s">
        <v>254</v>
      </c>
      <c r="O3" s="1727" t="s">
        <v>220</v>
      </c>
      <c r="P3" s="1692"/>
      <c r="Q3" s="1692"/>
      <c r="R3" s="1692"/>
      <c r="S3" s="1692"/>
      <c r="T3" s="1692"/>
      <c r="U3" s="1686" t="s">
        <v>307</v>
      </c>
      <c r="V3" s="1690" t="s">
        <v>308</v>
      </c>
      <c r="W3" s="1785"/>
      <c r="X3" s="555"/>
    </row>
    <row r="4" spans="1:26" ht="64.5" customHeight="1" thickBot="1" x14ac:dyDescent="0.2">
      <c r="A4" s="610" t="s">
        <v>778</v>
      </c>
      <c r="B4" s="577" t="s">
        <v>868</v>
      </c>
      <c r="C4" s="572" t="s">
        <v>777</v>
      </c>
      <c r="D4" s="573"/>
      <c r="E4" s="1774"/>
      <c r="F4" s="579" t="s">
        <v>779</v>
      </c>
      <c r="G4" s="580" t="s">
        <v>777</v>
      </c>
      <c r="H4" s="81"/>
      <c r="I4" s="1716"/>
      <c r="J4" s="1718"/>
      <c r="K4" s="1718"/>
      <c r="L4" s="1720"/>
      <c r="M4" s="1729"/>
      <c r="N4" s="1720"/>
      <c r="O4" s="1729"/>
      <c r="P4" s="1721"/>
      <c r="Q4" s="1721"/>
      <c r="R4" s="1721"/>
      <c r="S4" s="1721"/>
      <c r="T4" s="1721"/>
      <c r="U4" s="1718"/>
      <c r="V4" s="1787"/>
      <c r="W4" s="1786"/>
      <c r="X4" s="555"/>
    </row>
    <row r="5" spans="1:26" ht="60" x14ac:dyDescent="0.15">
      <c r="A5" s="614" t="s">
        <v>384</v>
      </c>
      <c r="B5" s="553" t="s">
        <v>181</v>
      </c>
      <c r="C5" s="245" t="s">
        <v>169</v>
      </c>
      <c r="D5" s="242">
        <v>1</v>
      </c>
      <c r="E5" s="993" t="s">
        <v>1392</v>
      </c>
      <c r="F5" s="309"/>
      <c r="G5" s="615"/>
      <c r="H5" s="198"/>
      <c r="I5" s="994" t="s">
        <v>234</v>
      </c>
      <c r="J5" s="995"/>
      <c r="K5" s="995" t="s">
        <v>234</v>
      </c>
      <c r="L5" s="995" t="s">
        <v>234</v>
      </c>
      <c r="M5" s="996" t="s">
        <v>234</v>
      </c>
      <c r="N5" s="997"/>
      <c r="O5" s="995" t="s">
        <v>234</v>
      </c>
      <c r="P5" s="998"/>
      <c r="Q5" s="999"/>
      <c r="R5" s="998"/>
      <c r="S5" s="1000"/>
      <c r="T5" s="998"/>
      <c r="U5" s="995" t="s">
        <v>768</v>
      </c>
      <c r="V5" s="1000" t="s">
        <v>231</v>
      </c>
      <c r="W5" s="1001"/>
      <c r="X5" s="559"/>
      <c r="Z5" s="564"/>
    </row>
    <row r="6" spans="1:26" ht="60" x14ac:dyDescent="0.15">
      <c r="A6" s="614" t="s">
        <v>384</v>
      </c>
      <c r="B6" s="553" t="s">
        <v>181</v>
      </c>
      <c r="C6" s="245" t="s">
        <v>169</v>
      </c>
      <c r="D6" s="242">
        <v>1</v>
      </c>
      <c r="E6" s="993" t="s">
        <v>1393</v>
      </c>
      <c r="F6" s="309"/>
      <c r="G6" s="615"/>
      <c r="H6" s="198"/>
      <c r="I6" s="1002" t="s">
        <v>234</v>
      </c>
      <c r="J6" s="1003"/>
      <c r="K6" s="1003" t="s">
        <v>234</v>
      </c>
      <c r="L6" s="1003" t="s">
        <v>234</v>
      </c>
      <c r="M6" s="1004" t="s">
        <v>234</v>
      </c>
      <c r="N6" s="1005"/>
      <c r="O6" s="1003" t="s">
        <v>234</v>
      </c>
      <c r="P6" s="1006"/>
      <c r="Q6" s="1007"/>
      <c r="R6" s="1006"/>
      <c r="S6" s="1008"/>
      <c r="T6" s="1006"/>
      <c r="U6" s="1003" t="s">
        <v>768</v>
      </c>
      <c r="V6" s="1008" t="s">
        <v>729</v>
      </c>
      <c r="W6" s="1001"/>
      <c r="X6" s="559"/>
      <c r="Z6" s="564"/>
    </row>
    <row r="7" spans="1:26" ht="54" customHeight="1" x14ac:dyDescent="0.15">
      <c r="A7" s="614" t="s">
        <v>384</v>
      </c>
      <c r="B7" s="553" t="s">
        <v>181</v>
      </c>
      <c r="C7" s="245" t="s">
        <v>169</v>
      </c>
      <c r="D7" s="242">
        <v>2</v>
      </c>
      <c r="E7" s="1009" t="s">
        <v>1350</v>
      </c>
      <c r="F7" s="309"/>
      <c r="G7" s="615"/>
      <c r="H7" s="198"/>
      <c r="I7" s="994" t="s">
        <v>234</v>
      </c>
      <c r="J7" s="995"/>
      <c r="K7" s="995" t="s">
        <v>234</v>
      </c>
      <c r="L7" s="995" t="s">
        <v>234</v>
      </c>
      <c r="M7" s="996" t="s">
        <v>234</v>
      </c>
      <c r="N7" s="997"/>
      <c r="O7" s="995" t="s">
        <v>234</v>
      </c>
      <c r="P7" s="998"/>
      <c r="Q7" s="999"/>
      <c r="R7" s="998"/>
      <c r="S7" s="1000"/>
      <c r="T7" s="998"/>
      <c r="U7" s="995" t="s">
        <v>729</v>
      </c>
      <c r="V7" s="1000" t="s">
        <v>768</v>
      </c>
      <c r="W7" s="1010"/>
      <c r="X7" s="559"/>
    </row>
    <row r="8" spans="1:26" ht="58.5" customHeight="1" x14ac:dyDescent="0.15">
      <c r="A8" s="614" t="s">
        <v>384</v>
      </c>
      <c r="B8" s="553" t="s">
        <v>181</v>
      </c>
      <c r="C8" s="245" t="s">
        <v>169</v>
      </c>
      <c r="D8" s="242">
        <v>3</v>
      </c>
      <c r="E8" s="1009" t="s">
        <v>1351</v>
      </c>
      <c r="F8" s="309"/>
      <c r="G8" s="615"/>
      <c r="H8" s="198"/>
      <c r="I8" s="994" t="s">
        <v>234</v>
      </c>
      <c r="J8" s="995"/>
      <c r="K8" s="995" t="s">
        <v>234</v>
      </c>
      <c r="L8" s="995" t="s">
        <v>234</v>
      </c>
      <c r="M8" s="996" t="s">
        <v>234</v>
      </c>
      <c r="N8" s="997"/>
      <c r="O8" s="995" t="s">
        <v>234</v>
      </c>
      <c r="P8" s="998"/>
      <c r="Q8" s="999"/>
      <c r="R8" s="998"/>
      <c r="S8" s="1000" t="s">
        <v>729</v>
      </c>
      <c r="T8" s="998"/>
      <c r="U8" s="995" t="s">
        <v>768</v>
      </c>
      <c r="V8" s="1000" t="s">
        <v>729</v>
      </c>
      <c r="W8" s="1011"/>
      <c r="X8" s="559"/>
    </row>
    <row r="9" spans="1:26" ht="60" customHeight="1" x14ac:dyDescent="0.15">
      <c r="A9" s="614" t="s">
        <v>384</v>
      </c>
      <c r="B9" s="553" t="s">
        <v>181</v>
      </c>
      <c r="C9" s="245" t="s">
        <v>169</v>
      </c>
      <c r="D9" s="242">
        <v>4</v>
      </c>
      <c r="E9" s="1012" t="s">
        <v>1352</v>
      </c>
      <c r="F9" s="309"/>
      <c r="G9" s="615"/>
      <c r="H9" s="198"/>
      <c r="I9" s="1013" t="s">
        <v>234</v>
      </c>
      <c r="J9" s="1014"/>
      <c r="K9" s="1014" t="s">
        <v>234</v>
      </c>
      <c r="L9" s="1014" t="s">
        <v>234</v>
      </c>
      <c r="M9" s="1015" t="s">
        <v>234</v>
      </c>
      <c r="N9" s="1016" t="s">
        <v>234</v>
      </c>
      <c r="O9" s="1014" t="s">
        <v>234</v>
      </c>
      <c r="P9" s="1017"/>
      <c r="Q9" s="1018" t="s">
        <v>234</v>
      </c>
      <c r="R9" s="1017" t="s">
        <v>729</v>
      </c>
      <c r="S9" s="1019"/>
      <c r="T9" s="1017"/>
      <c r="U9" s="1014" t="s">
        <v>729</v>
      </c>
      <c r="V9" s="1019" t="s">
        <v>729</v>
      </c>
      <c r="W9" s="1020"/>
      <c r="X9" s="559"/>
    </row>
    <row r="10" spans="1:26" ht="57" customHeight="1" thickBot="1" x14ac:dyDescent="0.2">
      <c r="A10" s="616" t="s">
        <v>384</v>
      </c>
      <c r="B10" s="563" t="s">
        <v>181</v>
      </c>
      <c r="C10" s="256" t="s">
        <v>169</v>
      </c>
      <c r="D10" s="251">
        <v>5</v>
      </c>
      <c r="E10" s="1021" t="s">
        <v>1353</v>
      </c>
      <c r="F10" s="624"/>
      <c r="G10" s="625"/>
      <c r="H10" s="198"/>
      <c r="I10" s="1022" t="s">
        <v>234</v>
      </c>
      <c r="J10" s="1023"/>
      <c r="K10" s="1023" t="s">
        <v>234</v>
      </c>
      <c r="L10" s="1023" t="s">
        <v>234</v>
      </c>
      <c r="M10" s="1024" t="s">
        <v>234</v>
      </c>
      <c r="N10" s="1025"/>
      <c r="O10" s="1023" t="s">
        <v>234</v>
      </c>
      <c r="P10" s="1026" t="s">
        <v>234</v>
      </c>
      <c r="Q10" s="1027" t="s">
        <v>234</v>
      </c>
      <c r="R10" s="1026"/>
      <c r="S10" s="1028"/>
      <c r="T10" s="1026" t="s">
        <v>234</v>
      </c>
      <c r="U10" s="1023"/>
      <c r="V10" s="1028" t="s">
        <v>729</v>
      </c>
      <c r="W10" s="1029"/>
      <c r="X10" s="559"/>
    </row>
    <row r="11" spans="1:26" ht="18" customHeight="1" x14ac:dyDescent="0.15">
      <c r="A11" s="552"/>
      <c r="B11" s="552"/>
      <c r="C11" s="552"/>
      <c r="D11" s="216"/>
      <c r="E11" s="561"/>
      <c r="F11" s="481"/>
      <c r="G11" s="481"/>
      <c r="H11" s="286"/>
      <c r="I11" s="329"/>
      <c r="J11" s="329"/>
      <c r="K11" s="329"/>
      <c r="L11" s="329"/>
      <c r="M11" s="329"/>
      <c r="N11" s="329"/>
      <c r="O11" s="329"/>
      <c r="P11" s="329"/>
      <c r="Q11" s="329"/>
      <c r="R11" s="329"/>
      <c r="S11" s="329"/>
      <c r="T11" s="329"/>
      <c r="U11" s="329"/>
      <c r="V11" s="329"/>
      <c r="W11" s="562"/>
      <c r="X11" s="555"/>
    </row>
    <row r="12" spans="1:26" s="555" customFormat="1" ht="52.5" customHeight="1" x14ac:dyDescent="0.15">
      <c r="A12" s="11"/>
      <c r="D12" s="216"/>
      <c r="E12" s="842" t="s">
        <v>953</v>
      </c>
      <c r="F12" s="1756" t="s">
        <v>863</v>
      </c>
      <c r="G12" s="1756"/>
      <c r="H12" s="1756"/>
      <c r="I12" s="1756"/>
      <c r="J12" s="1756"/>
      <c r="K12" s="1756"/>
      <c r="L12" s="1756"/>
      <c r="M12" s="1756"/>
      <c r="N12" s="1756"/>
      <c r="O12" s="1756"/>
      <c r="P12" s="1756"/>
      <c r="Q12" s="1756"/>
      <c r="R12" s="1756"/>
      <c r="S12" s="1756"/>
      <c r="T12" s="1756"/>
      <c r="U12" s="1756"/>
      <c r="V12" s="1756"/>
      <c r="W12" s="1756"/>
      <c r="X12" s="1756"/>
    </row>
    <row r="13" spans="1:26" ht="30" customHeight="1" x14ac:dyDescent="0.15">
      <c r="E13" s="565"/>
      <c r="F13" s="565"/>
      <c r="G13" s="565"/>
      <c r="H13" s="333"/>
      <c r="J13" s="565"/>
      <c r="K13" s="565"/>
      <c r="L13" s="565"/>
      <c r="M13" s="565"/>
      <c r="N13" s="565"/>
      <c r="O13" s="565"/>
      <c r="P13" s="565"/>
      <c r="Q13" s="565"/>
      <c r="R13" s="565"/>
      <c r="S13" s="565"/>
      <c r="T13" s="565"/>
      <c r="U13" s="565"/>
      <c r="V13" s="565"/>
      <c r="W13" s="565"/>
      <c r="X13" s="565"/>
    </row>
    <row r="14" spans="1:26" ht="15" customHeight="1" x14ac:dyDescent="0.15">
      <c r="E14" s="565"/>
      <c r="F14" s="565"/>
      <c r="G14" s="565"/>
      <c r="H14" s="333"/>
      <c r="J14" s="565"/>
      <c r="K14" s="565"/>
      <c r="L14" s="565"/>
      <c r="M14" s="565"/>
      <c r="N14" s="565"/>
      <c r="O14" s="565"/>
      <c r="P14" s="565"/>
      <c r="Q14" s="565"/>
      <c r="R14" s="565"/>
      <c r="S14" s="565"/>
      <c r="T14" s="565"/>
      <c r="U14" s="565"/>
      <c r="V14" s="565"/>
      <c r="W14" s="565"/>
      <c r="X14" s="565"/>
    </row>
    <row r="15" spans="1:26" ht="15" customHeight="1" x14ac:dyDescent="0.15">
      <c r="J15" s="565"/>
      <c r="K15" s="565"/>
      <c r="L15" s="565"/>
      <c r="M15" s="565"/>
      <c r="N15" s="565"/>
      <c r="O15" s="565"/>
      <c r="P15" s="565"/>
      <c r="Q15" s="565"/>
      <c r="R15" s="565"/>
      <c r="S15" s="565"/>
      <c r="T15" s="565"/>
      <c r="U15" s="565"/>
      <c r="V15" s="565"/>
      <c r="W15" s="565"/>
      <c r="X15" s="565"/>
    </row>
    <row r="16" spans="1:26" ht="15" customHeight="1" x14ac:dyDescent="0.15">
      <c r="D16" s="547"/>
      <c r="E16" s="547"/>
      <c r="F16" s="547"/>
      <c r="G16" s="547"/>
      <c r="H16" s="547"/>
      <c r="I16" s="547"/>
      <c r="J16" s="565"/>
      <c r="K16" s="565"/>
      <c r="L16" s="565"/>
      <c r="M16" s="565"/>
      <c r="N16" s="565"/>
      <c r="O16" s="565"/>
      <c r="P16" s="565"/>
      <c r="Q16" s="565"/>
      <c r="R16" s="565"/>
      <c r="S16" s="565"/>
      <c r="T16" s="565"/>
      <c r="U16" s="565"/>
      <c r="V16" s="565"/>
      <c r="W16" s="565"/>
      <c r="X16" s="565"/>
    </row>
    <row r="17" spans="4:24" ht="15" customHeight="1" x14ac:dyDescent="0.15">
      <c r="D17" s="547"/>
      <c r="E17" s="547"/>
      <c r="F17" s="547"/>
      <c r="G17" s="547"/>
      <c r="H17" s="547"/>
      <c r="I17" s="547"/>
      <c r="J17" s="565"/>
      <c r="K17" s="565"/>
      <c r="L17" s="565"/>
      <c r="M17" s="565"/>
      <c r="N17" s="565"/>
      <c r="O17" s="565"/>
      <c r="P17" s="565"/>
      <c r="Q17" s="565"/>
      <c r="R17" s="565"/>
      <c r="S17" s="565"/>
      <c r="T17" s="565"/>
      <c r="U17" s="565"/>
      <c r="V17" s="565"/>
      <c r="W17" s="565"/>
      <c r="X17" s="565"/>
    </row>
    <row r="18" spans="4:24" ht="15" customHeight="1" x14ac:dyDescent="0.15">
      <c r="D18" s="547"/>
      <c r="E18" s="547"/>
      <c r="F18" s="547"/>
      <c r="G18" s="547"/>
      <c r="H18" s="547"/>
      <c r="I18" s="547"/>
      <c r="J18" s="565"/>
      <c r="K18" s="565"/>
      <c r="L18" s="565"/>
      <c r="M18" s="565"/>
      <c r="N18" s="565"/>
      <c r="O18" s="565"/>
      <c r="P18" s="565"/>
      <c r="Q18" s="565"/>
      <c r="R18" s="565"/>
      <c r="S18" s="565"/>
      <c r="T18" s="565"/>
      <c r="U18" s="565"/>
      <c r="V18" s="565"/>
      <c r="W18" s="565"/>
      <c r="X18" s="565"/>
    </row>
    <row r="19" spans="4:24" ht="15" customHeight="1" x14ac:dyDescent="0.15">
      <c r="D19" s="547"/>
      <c r="E19" s="547"/>
      <c r="F19" s="547"/>
      <c r="G19" s="547"/>
      <c r="H19" s="547"/>
      <c r="I19" s="547"/>
      <c r="J19" s="565"/>
      <c r="K19" s="565"/>
      <c r="L19" s="565"/>
      <c r="M19" s="565"/>
      <c r="N19" s="565"/>
      <c r="O19" s="565"/>
      <c r="P19" s="565"/>
      <c r="Q19" s="565"/>
      <c r="R19" s="565"/>
      <c r="S19" s="565"/>
      <c r="T19" s="565"/>
      <c r="U19" s="565"/>
      <c r="V19" s="565"/>
      <c r="W19" s="565"/>
      <c r="X19" s="565"/>
    </row>
    <row r="20" spans="4:24" ht="15" customHeight="1" x14ac:dyDescent="0.15">
      <c r="D20" s="547"/>
      <c r="E20" s="547"/>
      <c r="F20" s="547"/>
      <c r="G20" s="547"/>
      <c r="H20" s="547"/>
      <c r="I20" s="547"/>
      <c r="J20" s="565"/>
      <c r="K20" s="565"/>
      <c r="L20" s="565"/>
      <c r="M20" s="565"/>
      <c r="N20" s="565"/>
      <c r="O20" s="565"/>
      <c r="P20" s="565"/>
      <c r="Q20" s="565"/>
      <c r="R20" s="565"/>
      <c r="S20" s="565"/>
      <c r="T20" s="565"/>
      <c r="U20" s="565"/>
      <c r="V20" s="565"/>
      <c r="W20" s="565"/>
      <c r="X20" s="565"/>
    </row>
    <row r="21" spans="4:24" ht="15" customHeight="1" x14ac:dyDescent="0.15">
      <c r="D21" s="547"/>
      <c r="E21" s="547"/>
      <c r="F21" s="547"/>
      <c r="G21" s="547"/>
      <c r="H21" s="547"/>
      <c r="I21" s="547"/>
      <c r="J21" s="565"/>
      <c r="K21" s="565"/>
      <c r="L21" s="565"/>
      <c r="M21" s="565"/>
      <c r="N21" s="565"/>
      <c r="O21" s="565"/>
      <c r="P21" s="565"/>
      <c r="Q21" s="565"/>
      <c r="R21" s="565"/>
      <c r="S21" s="565"/>
      <c r="T21" s="565"/>
      <c r="U21" s="565"/>
      <c r="V21" s="565"/>
      <c r="W21" s="565"/>
      <c r="X21" s="565"/>
    </row>
    <row r="22" spans="4:24" ht="15" customHeight="1" x14ac:dyDescent="0.15">
      <c r="D22" s="547"/>
      <c r="E22" s="547"/>
      <c r="F22" s="547"/>
      <c r="G22" s="547"/>
      <c r="H22" s="547"/>
      <c r="I22" s="547"/>
      <c r="J22" s="565"/>
      <c r="K22" s="565"/>
      <c r="L22" s="565"/>
      <c r="M22" s="565"/>
      <c r="N22" s="565"/>
      <c r="O22" s="565"/>
      <c r="P22" s="565"/>
      <c r="Q22" s="565"/>
      <c r="R22" s="565"/>
      <c r="S22" s="565"/>
      <c r="T22" s="565"/>
      <c r="U22" s="565"/>
      <c r="V22" s="565"/>
      <c r="W22" s="565"/>
      <c r="X22" s="565"/>
    </row>
    <row r="23" spans="4:24" ht="15" customHeight="1" x14ac:dyDescent="0.15">
      <c r="D23" s="547"/>
      <c r="E23" s="547"/>
      <c r="F23" s="547"/>
      <c r="G23" s="547"/>
      <c r="H23" s="547"/>
      <c r="I23" s="547"/>
      <c r="J23" s="565"/>
      <c r="K23" s="565"/>
      <c r="L23" s="565"/>
      <c r="M23" s="565"/>
      <c r="N23" s="565"/>
      <c r="O23" s="565"/>
      <c r="P23" s="565"/>
      <c r="Q23" s="565"/>
      <c r="R23" s="565"/>
      <c r="S23" s="565"/>
      <c r="T23" s="565"/>
      <c r="U23" s="565"/>
      <c r="V23" s="565"/>
      <c r="W23" s="565"/>
      <c r="X23" s="565"/>
    </row>
    <row r="24" spans="4:24" ht="15" customHeight="1" x14ac:dyDescent="0.15">
      <c r="D24" s="547"/>
      <c r="E24" s="547"/>
      <c r="F24" s="547"/>
      <c r="G24" s="547"/>
      <c r="H24" s="547"/>
      <c r="I24" s="547"/>
      <c r="J24" s="565"/>
      <c r="K24" s="565"/>
      <c r="L24" s="565"/>
      <c r="M24" s="565"/>
      <c r="N24" s="565"/>
      <c r="O24" s="565"/>
      <c r="P24" s="565"/>
      <c r="Q24" s="565"/>
      <c r="R24" s="565"/>
      <c r="S24" s="565"/>
      <c r="T24" s="565"/>
      <c r="U24" s="565"/>
      <c r="V24" s="565"/>
      <c r="W24" s="565"/>
      <c r="X24" s="565"/>
    </row>
    <row r="25" spans="4:24" ht="15" customHeight="1" x14ac:dyDescent="0.15">
      <c r="D25" s="547"/>
      <c r="E25" s="547"/>
      <c r="F25" s="547"/>
      <c r="G25" s="547"/>
      <c r="H25" s="547"/>
      <c r="I25" s="547"/>
      <c r="J25" s="565"/>
      <c r="K25" s="565"/>
      <c r="L25" s="565"/>
      <c r="M25" s="565"/>
      <c r="N25" s="565"/>
      <c r="O25" s="565"/>
      <c r="P25" s="565"/>
      <c r="Q25" s="565"/>
      <c r="R25" s="565"/>
      <c r="S25" s="565"/>
      <c r="T25" s="565"/>
      <c r="U25" s="565"/>
      <c r="V25" s="565"/>
      <c r="W25" s="565"/>
      <c r="X25" s="565"/>
    </row>
    <row r="26" spans="4:24" ht="15" customHeight="1" x14ac:dyDescent="0.15">
      <c r="D26" s="547"/>
      <c r="E26" s="547"/>
      <c r="F26" s="547"/>
      <c r="G26" s="547"/>
      <c r="H26" s="547"/>
      <c r="I26" s="547"/>
      <c r="J26" s="565"/>
      <c r="K26" s="565"/>
      <c r="L26" s="565"/>
      <c r="M26" s="565"/>
      <c r="N26" s="565"/>
      <c r="O26" s="565"/>
      <c r="P26" s="565"/>
      <c r="Q26" s="565"/>
      <c r="R26" s="565"/>
      <c r="S26" s="565"/>
      <c r="T26" s="565"/>
      <c r="U26" s="565"/>
      <c r="V26" s="565"/>
      <c r="W26" s="565"/>
      <c r="X26" s="565"/>
    </row>
    <row r="27" spans="4:24" ht="15" customHeight="1" x14ac:dyDescent="0.15">
      <c r="D27" s="547"/>
      <c r="E27" s="547"/>
      <c r="F27" s="547"/>
      <c r="G27" s="547"/>
      <c r="H27" s="547"/>
      <c r="I27" s="547"/>
      <c r="J27" s="565"/>
      <c r="K27" s="565"/>
      <c r="L27" s="565"/>
      <c r="M27" s="565"/>
      <c r="N27" s="565"/>
      <c r="O27" s="565"/>
      <c r="P27" s="565"/>
      <c r="Q27" s="565"/>
      <c r="R27" s="565"/>
      <c r="S27" s="565"/>
      <c r="T27" s="565"/>
      <c r="U27" s="565"/>
      <c r="V27" s="565"/>
      <c r="W27" s="565"/>
      <c r="X27" s="565"/>
    </row>
    <row r="28" spans="4:24" ht="15" customHeight="1" x14ac:dyDescent="0.15">
      <c r="D28" s="547"/>
      <c r="E28" s="547"/>
      <c r="F28" s="547"/>
      <c r="G28" s="547"/>
      <c r="H28" s="547"/>
      <c r="I28" s="547"/>
      <c r="J28" s="565"/>
      <c r="K28" s="565"/>
      <c r="L28" s="565"/>
      <c r="M28" s="565"/>
      <c r="N28" s="565"/>
      <c r="O28" s="565"/>
      <c r="P28" s="565"/>
      <c r="Q28" s="565"/>
      <c r="R28" s="565"/>
      <c r="S28" s="565"/>
      <c r="T28" s="565"/>
      <c r="U28" s="565"/>
      <c r="V28" s="565"/>
      <c r="W28" s="565"/>
      <c r="X28" s="565"/>
    </row>
  </sheetData>
  <sheetProtection formatCells="0" selectLockedCells="1" autoFilter="0"/>
  <autoFilter ref="A4:X4"/>
  <mergeCells count="23">
    <mergeCell ref="M3:M4"/>
    <mergeCell ref="N3:N4"/>
    <mergeCell ref="K3:K4"/>
    <mergeCell ref="U3:U4"/>
    <mergeCell ref="J3:J4"/>
    <mergeCell ref="I2:L2"/>
    <mergeCell ref="D1:X1"/>
    <mergeCell ref="A2:D3"/>
    <mergeCell ref="E2:E4"/>
    <mergeCell ref="F2:G3"/>
    <mergeCell ref="I3:I4"/>
    <mergeCell ref="T2:T4"/>
    <mergeCell ref="M2:N2"/>
    <mergeCell ref="L3:L4"/>
    <mergeCell ref="U2:V2"/>
    <mergeCell ref="S2:S4"/>
    <mergeCell ref="F12:X12"/>
    <mergeCell ref="W2:W4"/>
    <mergeCell ref="P2:P4"/>
    <mergeCell ref="Q2:Q4"/>
    <mergeCell ref="R2:R4"/>
    <mergeCell ref="V3:V4"/>
    <mergeCell ref="O3:O4"/>
  </mergeCells>
  <phoneticPr fontId="2"/>
  <conditionalFormatting sqref="W2 W5:W11">
    <cfRule type="expression" dxfId="26" priority="46">
      <formula>OR(#REF!="概況・主要表",#REF!="主要表",#REF!="概況")</formula>
    </cfRule>
  </conditionalFormatting>
  <conditionalFormatting sqref="I2:O2">
    <cfRule type="expression" dxfId="25" priority="13">
      <formula>OR(#REF!="概況・主要表",#REF!="主要表",#REF!="概況")</formula>
    </cfRule>
  </conditionalFormatting>
  <conditionalFormatting sqref="I3:O3">
    <cfRule type="expression" dxfId="24" priority="14">
      <formula>OR($D2="概況・主要表",$D2="主要表",$D2="概況")</formula>
    </cfRule>
  </conditionalFormatting>
  <conditionalFormatting sqref="P2:T2 D5:V11">
    <cfRule type="expression" dxfId="23" priority="12">
      <formula>OR(#REF!="概況・主要表",#REF!="主要表",#REF!="概況")</formula>
    </cfRule>
  </conditionalFormatting>
  <conditionalFormatting sqref="D12">
    <cfRule type="expression" dxfId="22" priority="5">
      <formula>OR(#REF!="概況・主要表",#REF!="主要表",#REF!="概況")</formula>
    </cfRule>
  </conditionalFormatting>
  <conditionalFormatting sqref="U3:V3">
    <cfRule type="expression" dxfId="21" priority="1">
      <formula>OR($D2="概況・主要表",$D2="主要表",$D2="概況")</formula>
    </cfRule>
  </conditionalFormatting>
  <conditionalFormatting sqref="F12">
    <cfRule type="expression" dxfId="20" priority="964">
      <formula>OR($F12="概況・主要表",$F12="主要表",$F12="概況")</formula>
    </cfRule>
  </conditionalFormatting>
  <hyperlinks>
    <hyperlink ref="F12" r:id="rId1"/>
  </hyperlinks>
  <pageMargins left="0.15748031496062992" right="0.15748031496062992" top="0.70866141732283472" bottom="0.55118110236220474" header="0.31496062992125984" footer="0.15748031496062992"/>
  <pageSetup paperSize="9" scale="35" firstPageNumber="94" fitToHeight="0" pageOrder="overThenDown" orientation="landscape" cellComments="asDisplayed" r:id="rId2"/>
  <headerFooter alignWithMargins="0">
    <oddFooter xml:space="preserve">&amp;R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39997558519241921"/>
    <pageSetUpPr fitToPage="1"/>
  </sheetPr>
  <dimension ref="A1:AY50"/>
  <sheetViews>
    <sheetView showGridLines="0" zoomScale="50" zoomScaleNormal="50" zoomScaleSheetLayoutView="40" workbookViewId="0">
      <pane ySplit="6" topLeftCell="A7" activePane="bottomLeft" state="frozen"/>
      <selection sqref="A1:U1"/>
      <selection pane="bottomLeft" sqref="A1:AX1"/>
    </sheetView>
  </sheetViews>
  <sheetFormatPr defaultRowHeight="15" customHeight="1" x14ac:dyDescent="0.15"/>
  <cols>
    <col min="1" max="1" width="18.625" style="4" customWidth="1"/>
    <col min="2" max="2" width="65.125" style="4" customWidth="1"/>
    <col min="3" max="3" width="45.625" style="4" customWidth="1"/>
    <col min="4" max="4" width="16.125" style="4" customWidth="1"/>
    <col min="5" max="5" width="130.625" style="630" customWidth="1"/>
    <col min="6" max="6" width="12.625" style="482" customWidth="1"/>
    <col min="7" max="7" width="12.625" style="328" customWidth="1"/>
    <col min="8" max="8" width="4.625" style="328" customWidth="1"/>
    <col min="9" max="10" width="4.625" style="630" customWidth="1"/>
    <col min="11" max="11" width="4.625" style="160" customWidth="1"/>
    <col min="12" max="13" width="4.625" style="630" customWidth="1"/>
    <col min="14" max="14" width="9.125" style="630" customWidth="1"/>
    <col min="15" max="18" width="4.625" style="630" customWidth="1"/>
    <col min="19" max="19" width="8.625" style="630" customWidth="1"/>
    <col min="20" max="31" width="4.625" style="630" customWidth="1"/>
    <col min="32" max="49" width="4.625" style="160" customWidth="1"/>
    <col min="50" max="50" width="50.625" style="158" customWidth="1"/>
    <col min="51" max="51" width="59.625" style="158" customWidth="1"/>
    <col min="52" max="52" width="12.375" style="4" bestFit="1" customWidth="1"/>
    <col min="53" max="16384" width="9" style="4"/>
  </cols>
  <sheetData>
    <row r="1" spans="1:51" s="674" customFormat="1" ht="30" customHeight="1" thickBot="1" x14ac:dyDescent="0.2">
      <c r="A1" s="1839" t="s">
        <v>394</v>
      </c>
      <c r="B1" s="1839"/>
      <c r="C1" s="1839"/>
      <c r="D1" s="1839"/>
      <c r="E1" s="1839"/>
      <c r="F1" s="1839"/>
      <c r="G1" s="1839"/>
      <c r="H1" s="1839"/>
      <c r="I1" s="1839"/>
      <c r="J1" s="1839"/>
      <c r="K1" s="1839"/>
      <c r="L1" s="1839"/>
      <c r="M1" s="1839"/>
      <c r="N1" s="1839"/>
      <c r="O1" s="1839"/>
      <c r="P1" s="1839"/>
      <c r="Q1" s="1839"/>
      <c r="R1" s="1839"/>
      <c r="S1" s="1839"/>
      <c r="T1" s="1839"/>
      <c r="U1" s="1839"/>
      <c r="V1" s="1839"/>
      <c r="W1" s="1839"/>
      <c r="X1" s="1839"/>
      <c r="Y1" s="1839"/>
      <c r="Z1" s="1839"/>
      <c r="AA1" s="1839"/>
      <c r="AB1" s="1839"/>
      <c r="AC1" s="1839"/>
      <c r="AD1" s="1839"/>
      <c r="AE1" s="1839"/>
      <c r="AF1" s="1839"/>
      <c r="AG1" s="1839"/>
      <c r="AH1" s="1839"/>
      <c r="AI1" s="1839"/>
      <c r="AJ1" s="1839"/>
      <c r="AK1" s="1839"/>
      <c r="AL1" s="1839"/>
      <c r="AM1" s="1839"/>
      <c r="AN1" s="1839"/>
      <c r="AO1" s="1839"/>
      <c r="AP1" s="1839"/>
      <c r="AQ1" s="1839"/>
      <c r="AR1" s="1839"/>
      <c r="AS1" s="1839"/>
      <c r="AT1" s="1839"/>
      <c r="AU1" s="1839"/>
      <c r="AV1" s="1839"/>
      <c r="AW1" s="1839"/>
      <c r="AX1" s="1839"/>
      <c r="AY1" s="675"/>
    </row>
    <row r="2" spans="1:51" ht="27.95" customHeight="1" x14ac:dyDescent="0.15">
      <c r="A2" s="1493" t="s">
        <v>866</v>
      </c>
      <c r="B2" s="1494"/>
      <c r="C2" s="1494"/>
      <c r="D2" s="1495"/>
      <c r="E2" s="1570" t="s">
        <v>392</v>
      </c>
      <c r="F2" s="1502" t="s">
        <v>946</v>
      </c>
      <c r="G2" s="1503"/>
      <c r="H2" s="677"/>
      <c r="I2" s="1838" t="s">
        <v>268</v>
      </c>
      <c r="J2" s="1836"/>
      <c r="K2" s="1836"/>
      <c r="L2" s="1836"/>
      <c r="M2" s="1836"/>
      <c r="N2" s="1836"/>
      <c r="O2" s="1836"/>
      <c r="P2" s="1836"/>
      <c r="Q2" s="1836"/>
      <c r="R2" s="1836"/>
      <c r="S2" s="1836"/>
      <c r="T2" s="1836"/>
      <c r="U2" s="1829"/>
      <c r="V2" s="1828" t="s">
        <v>269</v>
      </c>
      <c r="W2" s="1829"/>
      <c r="X2" s="1833" t="s">
        <v>380</v>
      </c>
      <c r="Y2" s="1828" t="s">
        <v>187</v>
      </c>
      <c r="Z2" s="1836"/>
      <c r="AA2" s="1836"/>
      <c r="AB2" s="1829"/>
      <c r="AC2" s="1828" t="s">
        <v>188</v>
      </c>
      <c r="AD2" s="1836"/>
      <c r="AE2" s="1829"/>
      <c r="AF2" s="1828" t="s">
        <v>165</v>
      </c>
      <c r="AG2" s="1836"/>
      <c r="AH2" s="1836"/>
      <c r="AI2" s="1836"/>
      <c r="AJ2" s="1836"/>
      <c r="AK2" s="1829"/>
      <c r="AL2" s="1837" t="s">
        <v>371</v>
      </c>
      <c r="AM2" s="1722"/>
      <c r="AN2" s="1722"/>
      <c r="AO2" s="1722"/>
      <c r="AP2" s="1722"/>
      <c r="AQ2" s="1722"/>
      <c r="AR2" s="1722"/>
      <c r="AS2" s="1723"/>
      <c r="AT2" s="1837" t="s">
        <v>184</v>
      </c>
      <c r="AU2" s="1722"/>
      <c r="AV2" s="1722"/>
      <c r="AW2" s="1723"/>
      <c r="AX2" s="1681" t="s">
        <v>616</v>
      </c>
      <c r="AY2" s="343"/>
    </row>
    <row r="3" spans="1:51" ht="27.95" customHeight="1" x14ac:dyDescent="0.15">
      <c r="A3" s="1496"/>
      <c r="B3" s="1497"/>
      <c r="C3" s="1497"/>
      <c r="D3" s="1498"/>
      <c r="E3" s="1571"/>
      <c r="F3" s="1504"/>
      <c r="G3" s="1505"/>
      <c r="H3" s="677"/>
      <c r="I3" s="1795" t="s">
        <v>165</v>
      </c>
      <c r="J3" s="1526"/>
      <c r="K3" s="1526"/>
      <c r="L3" s="1527"/>
      <c r="M3" s="1788" t="s">
        <v>166</v>
      </c>
      <c r="N3" s="1788" t="s">
        <v>971</v>
      </c>
      <c r="O3" s="1525" t="s">
        <v>168</v>
      </c>
      <c r="P3" s="1526"/>
      <c r="Q3" s="1527"/>
      <c r="R3" s="1525" t="s">
        <v>170</v>
      </c>
      <c r="S3" s="1526"/>
      <c r="T3" s="1527"/>
      <c r="U3" s="1788" t="s">
        <v>171</v>
      </c>
      <c r="V3" s="1830" t="s">
        <v>214</v>
      </c>
      <c r="W3" s="1802" t="s">
        <v>972</v>
      </c>
      <c r="X3" s="1834"/>
      <c r="Y3" s="1830" t="s">
        <v>220</v>
      </c>
      <c r="Z3" s="1540" t="s">
        <v>221</v>
      </c>
      <c r="AA3" s="1805" t="s">
        <v>1407</v>
      </c>
      <c r="AB3" s="1802" t="s">
        <v>951</v>
      </c>
      <c r="AC3" s="1830" t="s">
        <v>372</v>
      </c>
      <c r="AD3" s="1540" t="s">
        <v>226</v>
      </c>
      <c r="AE3" s="1840" t="s">
        <v>197</v>
      </c>
      <c r="AF3" s="1843" t="s">
        <v>240</v>
      </c>
      <c r="AG3" s="1540" t="s">
        <v>708</v>
      </c>
      <c r="AH3" s="1799" t="s">
        <v>373</v>
      </c>
      <c r="AI3" s="1799" t="s">
        <v>294</v>
      </c>
      <c r="AJ3" s="1799" t="s">
        <v>239</v>
      </c>
      <c r="AK3" s="1802" t="s">
        <v>374</v>
      </c>
      <c r="AL3" s="1825" t="s">
        <v>242</v>
      </c>
      <c r="AM3" s="1799" t="s">
        <v>973</v>
      </c>
      <c r="AN3" s="1799" t="s">
        <v>375</v>
      </c>
      <c r="AO3" s="1799" t="s">
        <v>376</v>
      </c>
      <c r="AP3" s="1799" t="s">
        <v>377</v>
      </c>
      <c r="AQ3" s="1805" t="s">
        <v>378</v>
      </c>
      <c r="AR3" s="1823" t="s">
        <v>379</v>
      </c>
      <c r="AS3" s="1824"/>
      <c r="AT3" s="1817" t="s">
        <v>345</v>
      </c>
      <c r="AU3" s="1799" t="s">
        <v>359</v>
      </c>
      <c r="AV3" s="1799" t="s">
        <v>366</v>
      </c>
      <c r="AW3" s="1820" t="s">
        <v>343</v>
      </c>
      <c r="AX3" s="1682"/>
      <c r="AY3" s="343"/>
    </row>
    <row r="4" spans="1:51" ht="200.1" customHeight="1" thickBot="1" x14ac:dyDescent="0.2">
      <c r="A4" s="1496"/>
      <c r="B4" s="1497"/>
      <c r="C4" s="1497"/>
      <c r="D4" s="1498"/>
      <c r="E4" s="1571"/>
      <c r="F4" s="1506"/>
      <c r="G4" s="1507"/>
      <c r="H4" s="677"/>
      <c r="I4" s="1796" t="s">
        <v>165</v>
      </c>
      <c r="J4" s="1799" t="s">
        <v>248</v>
      </c>
      <c r="K4" s="1799" t="s">
        <v>254</v>
      </c>
      <c r="L4" s="1802" t="s">
        <v>382</v>
      </c>
      <c r="M4" s="1789"/>
      <c r="N4" s="1789"/>
      <c r="O4" s="1808" t="s">
        <v>206</v>
      </c>
      <c r="P4" s="1811" t="s">
        <v>207</v>
      </c>
      <c r="Q4" s="1814" t="s">
        <v>208</v>
      </c>
      <c r="R4" s="1817" t="s">
        <v>212</v>
      </c>
      <c r="S4" s="1799" t="s">
        <v>974</v>
      </c>
      <c r="T4" s="1820" t="s">
        <v>381</v>
      </c>
      <c r="U4" s="1789"/>
      <c r="V4" s="1831"/>
      <c r="W4" s="1803"/>
      <c r="X4" s="1834"/>
      <c r="Y4" s="1831"/>
      <c r="Z4" s="1541"/>
      <c r="AA4" s="1806"/>
      <c r="AB4" s="1803"/>
      <c r="AC4" s="1831"/>
      <c r="AD4" s="1541"/>
      <c r="AE4" s="1841"/>
      <c r="AF4" s="1844"/>
      <c r="AG4" s="1541"/>
      <c r="AH4" s="1800"/>
      <c r="AI4" s="1800"/>
      <c r="AJ4" s="1800"/>
      <c r="AK4" s="1803"/>
      <c r="AL4" s="1826"/>
      <c r="AM4" s="1800"/>
      <c r="AN4" s="1800"/>
      <c r="AO4" s="1800"/>
      <c r="AP4" s="1800"/>
      <c r="AQ4" s="1806"/>
      <c r="AR4" s="1825" t="s">
        <v>319</v>
      </c>
      <c r="AS4" s="1802" t="s">
        <v>383</v>
      </c>
      <c r="AT4" s="1818"/>
      <c r="AU4" s="1800"/>
      <c r="AV4" s="1800"/>
      <c r="AW4" s="1821"/>
      <c r="AX4" s="1682"/>
      <c r="AY4" s="343"/>
    </row>
    <row r="5" spans="1:51" ht="45" customHeight="1" x14ac:dyDescent="0.15">
      <c r="A5" s="1793" t="s">
        <v>778</v>
      </c>
      <c r="B5" s="699" t="s">
        <v>777</v>
      </c>
      <c r="C5" s="680"/>
      <c r="D5" s="701"/>
      <c r="E5" s="1571"/>
      <c r="F5" s="1791" t="s">
        <v>779</v>
      </c>
      <c r="G5" s="1566" t="s">
        <v>777</v>
      </c>
      <c r="H5" s="81"/>
      <c r="I5" s="1797"/>
      <c r="J5" s="1800"/>
      <c r="K5" s="1800"/>
      <c r="L5" s="1803"/>
      <c r="M5" s="1789"/>
      <c r="N5" s="1789"/>
      <c r="O5" s="1809"/>
      <c r="P5" s="1812"/>
      <c r="Q5" s="1815"/>
      <c r="R5" s="1818"/>
      <c r="S5" s="1800"/>
      <c r="T5" s="1821"/>
      <c r="U5" s="1789"/>
      <c r="V5" s="1831"/>
      <c r="W5" s="1803"/>
      <c r="X5" s="1834"/>
      <c r="Y5" s="1831"/>
      <c r="Z5" s="1541"/>
      <c r="AA5" s="1806"/>
      <c r="AB5" s="1803"/>
      <c r="AC5" s="1831"/>
      <c r="AD5" s="1541"/>
      <c r="AE5" s="1841"/>
      <c r="AF5" s="1844"/>
      <c r="AG5" s="1541"/>
      <c r="AH5" s="1800"/>
      <c r="AI5" s="1800"/>
      <c r="AJ5" s="1800"/>
      <c r="AK5" s="1803"/>
      <c r="AL5" s="1826"/>
      <c r="AM5" s="1800"/>
      <c r="AN5" s="1800"/>
      <c r="AO5" s="1800"/>
      <c r="AP5" s="1800"/>
      <c r="AQ5" s="1806"/>
      <c r="AR5" s="1826"/>
      <c r="AS5" s="1803"/>
      <c r="AT5" s="1818"/>
      <c r="AU5" s="1800"/>
      <c r="AV5" s="1800"/>
      <c r="AW5" s="1821"/>
      <c r="AX5" s="1682"/>
      <c r="AY5" s="4"/>
    </row>
    <row r="6" spans="1:51" ht="54" customHeight="1" thickBot="1" x14ac:dyDescent="0.2">
      <c r="A6" s="1794"/>
      <c r="B6" s="912" t="s">
        <v>1156</v>
      </c>
      <c r="C6" s="702"/>
      <c r="D6" s="868" t="s">
        <v>869</v>
      </c>
      <c r="E6" s="1572"/>
      <c r="F6" s="1792"/>
      <c r="G6" s="1567"/>
      <c r="H6" s="81"/>
      <c r="I6" s="1798"/>
      <c r="J6" s="1801"/>
      <c r="K6" s="1801"/>
      <c r="L6" s="1804"/>
      <c r="M6" s="1790"/>
      <c r="N6" s="1790"/>
      <c r="O6" s="1810"/>
      <c r="P6" s="1813"/>
      <c r="Q6" s="1816"/>
      <c r="R6" s="1819"/>
      <c r="S6" s="1801"/>
      <c r="T6" s="1822"/>
      <c r="U6" s="1790"/>
      <c r="V6" s="1832"/>
      <c r="W6" s="1804"/>
      <c r="X6" s="1835"/>
      <c r="Y6" s="1832"/>
      <c r="Z6" s="1542"/>
      <c r="AA6" s="1807"/>
      <c r="AB6" s="1804"/>
      <c r="AC6" s="1832"/>
      <c r="AD6" s="1542"/>
      <c r="AE6" s="1842"/>
      <c r="AF6" s="1845"/>
      <c r="AG6" s="1542"/>
      <c r="AH6" s="1801"/>
      <c r="AI6" s="1801"/>
      <c r="AJ6" s="1801"/>
      <c r="AK6" s="1804"/>
      <c r="AL6" s="1827"/>
      <c r="AM6" s="1801"/>
      <c r="AN6" s="1801"/>
      <c r="AO6" s="1801"/>
      <c r="AP6" s="1801"/>
      <c r="AQ6" s="1807"/>
      <c r="AR6" s="1827"/>
      <c r="AS6" s="1804"/>
      <c r="AT6" s="1819"/>
      <c r="AU6" s="1801"/>
      <c r="AV6" s="1801"/>
      <c r="AW6" s="1822"/>
      <c r="AX6" s="1683"/>
      <c r="AY6" s="4"/>
    </row>
    <row r="7" spans="1:51" ht="35.1" customHeight="1" x14ac:dyDescent="0.15">
      <c r="A7" s="687" t="s">
        <v>864</v>
      </c>
      <c r="B7" s="681" t="s">
        <v>395</v>
      </c>
      <c r="C7" s="856" t="s">
        <v>165</v>
      </c>
      <c r="D7" s="869" t="s">
        <v>497</v>
      </c>
      <c r="E7" s="901" t="s">
        <v>1068</v>
      </c>
      <c r="F7" s="270" t="s">
        <v>173</v>
      </c>
      <c r="G7" s="271" t="s">
        <v>441</v>
      </c>
      <c r="H7" s="221"/>
      <c r="I7" s="660" t="s">
        <v>234</v>
      </c>
      <c r="J7" s="688"/>
      <c r="K7" s="689"/>
      <c r="L7" s="690"/>
      <c r="M7" s="913"/>
      <c r="N7" s="913"/>
      <c r="O7" s="914"/>
      <c r="P7" s="915"/>
      <c r="Q7" s="916"/>
      <c r="R7" s="914"/>
      <c r="S7" s="917"/>
      <c r="T7" s="691"/>
      <c r="U7" s="918"/>
      <c r="V7" s="692" t="s">
        <v>231</v>
      </c>
      <c r="W7" s="916"/>
      <c r="X7" s="892" t="s">
        <v>653</v>
      </c>
      <c r="Y7" s="692" t="s">
        <v>231</v>
      </c>
      <c r="Z7" s="689" t="s">
        <v>652</v>
      </c>
      <c r="AA7" s="694" t="s">
        <v>653</v>
      </c>
      <c r="AB7" s="691"/>
      <c r="AC7" s="693" t="s">
        <v>234</v>
      </c>
      <c r="AD7" s="689" t="s">
        <v>234</v>
      </c>
      <c r="AE7" s="919"/>
      <c r="AF7" s="692"/>
      <c r="AG7" s="693"/>
      <c r="AH7" s="689"/>
      <c r="AI7" s="689"/>
      <c r="AJ7" s="689"/>
      <c r="AK7" s="694"/>
      <c r="AL7" s="692"/>
      <c r="AM7" s="689"/>
      <c r="AN7" s="689"/>
      <c r="AO7" s="689"/>
      <c r="AP7" s="689"/>
      <c r="AQ7" s="694"/>
      <c r="AR7" s="692"/>
      <c r="AS7" s="691"/>
      <c r="AT7" s="695"/>
      <c r="AU7" s="689"/>
      <c r="AV7" s="689"/>
      <c r="AW7" s="690"/>
      <c r="AX7" s="920"/>
      <c r="AY7" s="328"/>
    </row>
    <row r="8" spans="1:51" ht="34.5" customHeight="1" x14ac:dyDescent="0.15">
      <c r="A8" s="684" t="s">
        <v>864</v>
      </c>
      <c r="B8" s="245" t="str">
        <f>B7</f>
        <v>前年以前の日本における日本人</v>
      </c>
      <c r="C8" s="696" t="s">
        <v>166</v>
      </c>
      <c r="D8" s="272" t="s">
        <v>871</v>
      </c>
      <c r="E8" s="473" t="s">
        <v>1069</v>
      </c>
      <c r="F8" s="272" t="s">
        <v>173</v>
      </c>
      <c r="G8" s="274" t="s">
        <v>441</v>
      </c>
      <c r="H8" s="221"/>
      <c r="I8" s="106"/>
      <c r="J8" s="112"/>
      <c r="K8" s="108"/>
      <c r="L8" s="115"/>
      <c r="M8" s="114" t="s">
        <v>234</v>
      </c>
      <c r="N8" s="921"/>
      <c r="O8" s="922"/>
      <c r="P8" s="923"/>
      <c r="Q8" s="924"/>
      <c r="R8" s="922"/>
      <c r="S8" s="198"/>
      <c r="T8" s="111"/>
      <c r="U8" s="925"/>
      <c r="V8" s="109" t="s">
        <v>234</v>
      </c>
      <c r="W8" s="924"/>
      <c r="X8" s="926" t="s">
        <v>234</v>
      </c>
      <c r="Y8" s="109" t="s">
        <v>234</v>
      </c>
      <c r="Z8" s="108" t="s">
        <v>234</v>
      </c>
      <c r="AA8" s="110" t="s">
        <v>234</v>
      </c>
      <c r="AB8" s="111"/>
      <c r="AC8" s="107" t="s">
        <v>234</v>
      </c>
      <c r="AD8" s="108" t="s">
        <v>234</v>
      </c>
      <c r="AE8" s="927"/>
      <c r="AF8" s="109"/>
      <c r="AG8" s="107"/>
      <c r="AH8" s="108"/>
      <c r="AI8" s="108"/>
      <c r="AJ8" s="108"/>
      <c r="AK8" s="110"/>
      <c r="AL8" s="109"/>
      <c r="AM8" s="108"/>
      <c r="AN8" s="108"/>
      <c r="AO8" s="108"/>
      <c r="AP8" s="108"/>
      <c r="AQ8" s="110"/>
      <c r="AR8" s="109"/>
      <c r="AS8" s="111"/>
      <c r="AT8" s="113"/>
      <c r="AU8" s="108"/>
      <c r="AV8" s="108"/>
      <c r="AW8" s="115"/>
      <c r="AX8" s="656"/>
      <c r="AY8" s="328"/>
    </row>
    <row r="9" spans="1:51" ht="35.1" customHeight="1" x14ac:dyDescent="0.15">
      <c r="A9" s="684" t="s">
        <v>864</v>
      </c>
      <c r="B9" s="245" t="s">
        <v>396</v>
      </c>
      <c r="C9" s="696" t="s">
        <v>165</v>
      </c>
      <c r="D9" s="272" t="s">
        <v>237</v>
      </c>
      <c r="E9" s="473" t="s">
        <v>1070</v>
      </c>
      <c r="F9" s="272" t="s">
        <v>173</v>
      </c>
      <c r="G9" s="274" t="s">
        <v>441</v>
      </c>
      <c r="H9" s="221"/>
      <c r="I9" s="30"/>
      <c r="J9" s="36" t="s">
        <v>234</v>
      </c>
      <c r="K9" s="32"/>
      <c r="L9" s="39"/>
      <c r="M9" s="631"/>
      <c r="N9" s="631"/>
      <c r="O9" s="632"/>
      <c r="P9" s="633"/>
      <c r="Q9" s="634"/>
      <c r="R9" s="632"/>
      <c r="S9" s="635"/>
      <c r="T9" s="35"/>
      <c r="U9" s="636"/>
      <c r="V9" s="33" t="s">
        <v>234</v>
      </c>
      <c r="W9" s="634"/>
      <c r="X9" s="635"/>
      <c r="Y9" s="33" t="s">
        <v>234</v>
      </c>
      <c r="Z9" s="633"/>
      <c r="AA9" s="782"/>
      <c r="AB9" s="634"/>
      <c r="AC9" s="637"/>
      <c r="AD9" s="633"/>
      <c r="AE9" s="34" t="s">
        <v>653</v>
      </c>
      <c r="AF9" s="33"/>
      <c r="AG9" s="31" t="s">
        <v>234</v>
      </c>
      <c r="AH9" s="32"/>
      <c r="AI9" s="32"/>
      <c r="AJ9" s="32"/>
      <c r="AK9" s="34"/>
      <c r="AL9" s="33"/>
      <c r="AM9" s="32"/>
      <c r="AN9" s="32"/>
      <c r="AO9" s="32"/>
      <c r="AP9" s="32"/>
      <c r="AQ9" s="34"/>
      <c r="AR9" s="33"/>
      <c r="AS9" s="35"/>
      <c r="AT9" s="37"/>
      <c r="AU9" s="32"/>
      <c r="AV9" s="32"/>
      <c r="AW9" s="39"/>
      <c r="AX9" s="653"/>
      <c r="AY9" s="328"/>
    </row>
    <row r="10" spans="1:51" ht="35.1" customHeight="1" x14ac:dyDescent="0.15">
      <c r="A10" s="684" t="s">
        <v>864</v>
      </c>
      <c r="B10" s="245" t="str">
        <f t="shared" ref="B10:B24" si="0">B9</f>
        <v>日本における外国人</v>
      </c>
      <c r="C10" s="696" t="s">
        <v>165</v>
      </c>
      <c r="D10" s="272" t="s">
        <v>872</v>
      </c>
      <c r="E10" s="473" t="s">
        <v>1071</v>
      </c>
      <c r="F10" s="272" t="s">
        <v>173</v>
      </c>
      <c r="G10" s="274" t="s">
        <v>442</v>
      </c>
      <c r="H10" s="221"/>
      <c r="I10" s="40" t="s">
        <v>234</v>
      </c>
      <c r="J10" s="48"/>
      <c r="K10" s="42"/>
      <c r="L10" s="49"/>
      <c r="M10" s="638"/>
      <c r="N10" s="638"/>
      <c r="O10" s="639"/>
      <c r="P10" s="640"/>
      <c r="Q10" s="641"/>
      <c r="R10" s="639"/>
      <c r="S10" s="642"/>
      <c r="T10" s="45"/>
      <c r="U10" s="643"/>
      <c r="V10" s="43" t="s">
        <v>234</v>
      </c>
      <c r="W10" s="641"/>
      <c r="X10" s="642"/>
      <c r="Y10" s="43" t="s">
        <v>234</v>
      </c>
      <c r="Z10" s="640"/>
      <c r="AA10" s="783"/>
      <c r="AB10" s="641"/>
      <c r="AC10" s="644"/>
      <c r="AD10" s="42" t="s">
        <v>234</v>
      </c>
      <c r="AE10" s="44" t="s">
        <v>670</v>
      </c>
      <c r="AF10" s="43" t="s">
        <v>234</v>
      </c>
      <c r="AG10" s="41" t="s">
        <v>671</v>
      </c>
      <c r="AH10" s="42"/>
      <c r="AI10" s="42"/>
      <c r="AJ10" s="42"/>
      <c r="AK10" s="44"/>
      <c r="AL10" s="43"/>
      <c r="AM10" s="42"/>
      <c r="AN10" s="42"/>
      <c r="AO10" s="42"/>
      <c r="AP10" s="42"/>
      <c r="AQ10" s="44"/>
      <c r="AR10" s="43"/>
      <c r="AS10" s="45"/>
      <c r="AT10" s="46"/>
      <c r="AU10" s="42"/>
      <c r="AV10" s="42"/>
      <c r="AW10" s="49"/>
      <c r="AX10" s="654"/>
      <c r="AY10" s="328"/>
    </row>
    <row r="11" spans="1:51" ht="35.1" customHeight="1" x14ac:dyDescent="0.15">
      <c r="A11" s="684" t="s">
        <v>864</v>
      </c>
      <c r="B11" s="245" t="str">
        <f t="shared" si="0"/>
        <v>日本における外国人</v>
      </c>
      <c r="C11" s="696" t="s">
        <v>165</v>
      </c>
      <c r="D11" s="272" t="s">
        <v>259</v>
      </c>
      <c r="E11" s="473" t="s">
        <v>1072</v>
      </c>
      <c r="F11" s="272" t="s">
        <v>173</v>
      </c>
      <c r="G11" s="274" t="s">
        <v>443</v>
      </c>
      <c r="H11" s="221"/>
      <c r="I11" s="40"/>
      <c r="J11" s="48" t="s">
        <v>234</v>
      </c>
      <c r="K11" s="42"/>
      <c r="L11" s="49"/>
      <c r="M11" s="638"/>
      <c r="N11" s="638"/>
      <c r="O11" s="639"/>
      <c r="P11" s="640"/>
      <c r="Q11" s="641"/>
      <c r="R11" s="639"/>
      <c r="S11" s="642"/>
      <c r="T11" s="45"/>
      <c r="U11" s="643"/>
      <c r="V11" s="43" t="s">
        <v>234</v>
      </c>
      <c r="W11" s="641"/>
      <c r="X11" s="642"/>
      <c r="Y11" s="43" t="s">
        <v>234</v>
      </c>
      <c r="Z11" s="42" t="s">
        <v>234</v>
      </c>
      <c r="AA11" s="44" t="s">
        <v>234</v>
      </c>
      <c r="AB11" s="45" t="s">
        <v>234</v>
      </c>
      <c r="AC11" s="644"/>
      <c r="AD11" s="640"/>
      <c r="AE11" s="44" t="s">
        <v>231</v>
      </c>
      <c r="AF11" s="43"/>
      <c r="AG11" s="41" t="s">
        <v>672</v>
      </c>
      <c r="AH11" s="42"/>
      <c r="AI11" s="42"/>
      <c r="AJ11" s="42"/>
      <c r="AK11" s="44"/>
      <c r="AL11" s="43"/>
      <c r="AM11" s="42"/>
      <c r="AN11" s="42"/>
      <c r="AO11" s="42"/>
      <c r="AP11" s="42"/>
      <c r="AQ11" s="44"/>
      <c r="AR11" s="43"/>
      <c r="AS11" s="45"/>
      <c r="AT11" s="46"/>
      <c r="AU11" s="42"/>
      <c r="AV11" s="42"/>
      <c r="AW11" s="49"/>
      <c r="AX11" s="105"/>
      <c r="AY11" s="328"/>
    </row>
    <row r="12" spans="1:51" ht="35.1" customHeight="1" x14ac:dyDescent="0.15">
      <c r="A12" s="684" t="s">
        <v>864</v>
      </c>
      <c r="B12" s="245" t="str">
        <f t="shared" si="0"/>
        <v>日本における外国人</v>
      </c>
      <c r="C12" s="696" t="s">
        <v>165</v>
      </c>
      <c r="D12" s="272" t="s">
        <v>873</v>
      </c>
      <c r="E12" s="473" t="s">
        <v>1073</v>
      </c>
      <c r="F12" s="272" t="s">
        <v>173</v>
      </c>
      <c r="G12" s="274" t="s">
        <v>444</v>
      </c>
      <c r="H12" s="221"/>
      <c r="I12" s="40" t="s">
        <v>234</v>
      </c>
      <c r="J12" s="48"/>
      <c r="K12" s="42"/>
      <c r="L12" s="49"/>
      <c r="M12" s="638"/>
      <c r="N12" s="638"/>
      <c r="O12" s="639"/>
      <c r="P12" s="640"/>
      <c r="Q12" s="641"/>
      <c r="R12" s="639"/>
      <c r="S12" s="642"/>
      <c r="T12" s="45"/>
      <c r="U12" s="643"/>
      <c r="V12" s="43" t="s">
        <v>234</v>
      </c>
      <c r="W12" s="641"/>
      <c r="X12" s="642"/>
      <c r="Y12" s="43" t="s">
        <v>234</v>
      </c>
      <c r="Z12" s="42" t="s">
        <v>234</v>
      </c>
      <c r="AA12" s="44" t="s">
        <v>234</v>
      </c>
      <c r="AB12" s="45" t="s">
        <v>234</v>
      </c>
      <c r="AC12" s="644"/>
      <c r="AD12" s="640"/>
      <c r="AE12" s="44" t="s">
        <v>653</v>
      </c>
      <c r="AF12" s="43"/>
      <c r="AG12" s="41" t="s">
        <v>669</v>
      </c>
      <c r="AH12" s="42"/>
      <c r="AI12" s="42"/>
      <c r="AJ12" s="42"/>
      <c r="AK12" s="44"/>
      <c r="AL12" s="43"/>
      <c r="AM12" s="42"/>
      <c r="AN12" s="42"/>
      <c r="AO12" s="42"/>
      <c r="AP12" s="42"/>
      <c r="AQ12" s="44"/>
      <c r="AR12" s="43"/>
      <c r="AS12" s="45"/>
      <c r="AT12" s="46"/>
      <c r="AU12" s="42"/>
      <c r="AV12" s="42"/>
      <c r="AW12" s="49"/>
      <c r="AX12" s="105"/>
      <c r="AY12" s="328"/>
    </row>
    <row r="13" spans="1:51" ht="35.1" customHeight="1" x14ac:dyDescent="0.15">
      <c r="A13" s="684" t="s">
        <v>864</v>
      </c>
      <c r="B13" s="245" t="str">
        <f t="shared" si="0"/>
        <v>日本における外国人</v>
      </c>
      <c r="C13" s="696" t="s">
        <v>165</v>
      </c>
      <c r="D13" s="272" t="s">
        <v>874</v>
      </c>
      <c r="E13" s="473" t="s">
        <v>1074</v>
      </c>
      <c r="F13" s="272" t="s">
        <v>173</v>
      </c>
      <c r="G13" s="274" t="s">
        <v>445</v>
      </c>
      <c r="H13" s="221"/>
      <c r="I13" s="118" t="s">
        <v>234</v>
      </c>
      <c r="J13" s="124"/>
      <c r="K13" s="120"/>
      <c r="L13" s="126" t="s">
        <v>234</v>
      </c>
      <c r="M13" s="645"/>
      <c r="N13" s="645"/>
      <c r="O13" s="646"/>
      <c r="P13" s="647"/>
      <c r="Q13" s="648"/>
      <c r="R13" s="646"/>
      <c r="S13" s="649"/>
      <c r="T13" s="123"/>
      <c r="U13" s="650"/>
      <c r="V13" s="121" t="s">
        <v>234</v>
      </c>
      <c r="W13" s="648"/>
      <c r="X13" s="649"/>
      <c r="Y13" s="121" t="s">
        <v>234</v>
      </c>
      <c r="Z13" s="647"/>
      <c r="AA13" s="784"/>
      <c r="AB13" s="648"/>
      <c r="AC13" s="651"/>
      <c r="AD13" s="647"/>
      <c r="AE13" s="122" t="s">
        <v>652</v>
      </c>
      <c r="AF13" s="121"/>
      <c r="AG13" s="119" t="s">
        <v>669</v>
      </c>
      <c r="AH13" s="120"/>
      <c r="AI13" s="120" t="s">
        <v>234</v>
      </c>
      <c r="AJ13" s="120"/>
      <c r="AK13" s="122"/>
      <c r="AL13" s="121"/>
      <c r="AM13" s="120"/>
      <c r="AN13" s="120"/>
      <c r="AO13" s="120"/>
      <c r="AP13" s="120"/>
      <c r="AQ13" s="122"/>
      <c r="AR13" s="121"/>
      <c r="AS13" s="123"/>
      <c r="AT13" s="125"/>
      <c r="AU13" s="120"/>
      <c r="AV13" s="120"/>
      <c r="AW13" s="126"/>
      <c r="AX13" s="652"/>
      <c r="AY13" s="328"/>
    </row>
    <row r="14" spans="1:51" ht="35.1" customHeight="1" x14ac:dyDescent="0.15">
      <c r="A14" s="684" t="s">
        <v>864</v>
      </c>
      <c r="B14" s="245" t="str">
        <f t="shared" si="0"/>
        <v>日本における外国人</v>
      </c>
      <c r="C14" s="696" t="s">
        <v>166</v>
      </c>
      <c r="D14" s="272" t="s">
        <v>871</v>
      </c>
      <c r="E14" s="473" t="s">
        <v>1075</v>
      </c>
      <c r="F14" s="272" t="s">
        <v>173</v>
      </c>
      <c r="G14" s="274" t="s">
        <v>441</v>
      </c>
      <c r="H14" s="221"/>
      <c r="I14" s="30"/>
      <c r="J14" s="36"/>
      <c r="K14" s="32"/>
      <c r="L14" s="39"/>
      <c r="M14" s="38" t="s">
        <v>234</v>
      </c>
      <c r="N14" s="631"/>
      <c r="O14" s="632"/>
      <c r="P14" s="633"/>
      <c r="Q14" s="634"/>
      <c r="R14" s="632"/>
      <c r="S14" s="635"/>
      <c r="T14" s="35"/>
      <c r="U14" s="636"/>
      <c r="V14" s="33" t="s">
        <v>234</v>
      </c>
      <c r="W14" s="634"/>
      <c r="X14" s="635"/>
      <c r="Y14" s="33" t="s">
        <v>234</v>
      </c>
      <c r="Z14" s="633"/>
      <c r="AA14" s="782"/>
      <c r="AB14" s="634"/>
      <c r="AC14" s="637"/>
      <c r="AD14" s="32" t="s">
        <v>234</v>
      </c>
      <c r="AE14" s="34" t="s">
        <v>234</v>
      </c>
      <c r="AF14" s="33"/>
      <c r="AG14" s="31"/>
      <c r="AH14" s="32"/>
      <c r="AI14" s="32"/>
      <c r="AJ14" s="32"/>
      <c r="AK14" s="34"/>
      <c r="AL14" s="33"/>
      <c r="AM14" s="32" t="s">
        <v>234</v>
      </c>
      <c r="AN14" s="32"/>
      <c r="AO14" s="32"/>
      <c r="AP14" s="32"/>
      <c r="AQ14" s="34"/>
      <c r="AR14" s="33"/>
      <c r="AS14" s="35"/>
      <c r="AT14" s="37"/>
      <c r="AU14" s="32"/>
      <c r="AV14" s="32"/>
      <c r="AW14" s="39"/>
      <c r="AX14" s="653"/>
      <c r="AY14" s="328"/>
    </row>
    <row r="15" spans="1:51" ht="35.1" customHeight="1" x14ac:dyDescent="0.15">
      <c r="A15" s="684" t="s">
        <v>864</v>
      </c>
      <c r="B15" s="245" t="str">
        <f t="shared" si="0"/>
        <v>日本における外国人</v>
      </c>
      <c r="C15" s="696" t="s">
        <v>166</v>
      </c>
      <c r="D15" s="272" t="s">
        <v>872</v>
      </c>
      <c r="E15" s="473" t="s">
        <v>1076</v>
      </c>
      <c r="F15" s="272" t="s">
        <v>173</v>
      </c>
      <c r="G15" s="274" t="s">
        <v>442</v>
      </c>
      <c r="H15" s="221"/>
      <c r="I15" s="40"/>
      <c r="J15" s="48"/>
      <c r="K15" s="42"/>
      <c r="L15" s="49"/>
      <c r="M15" s="47" t="s">
        <v>234</v>
      </c>
      <c r="N15" s="638"/>
      <c r="O15" s="639"/>
      <c r="P15" s="640"/>
      <c r="Q15" s="641"/>
      <c r="R15" s="639"/>
      <c r="S15" s="642"/>
      <c r="T15" s="45"/>
      <c r="U15" s="643"/>
      <c r="V15" s="43" t="s">
        <v>234</v>
      </c>
      <c r="W15" s="641"/>
      <c r="X15" s="642"/>
      <c r="Y15" s="43" t="s">
        <v>234</v>
      </c>
      <c r="Z15" s="640"/>
      <c r="AA15" s="783"/>
      <c r="AB15" s="641"/>
      <c r="AC15" s="644"/>
      <c r="AD15" s="42" t="s">
        <v>234</v>
      </c>
      <c r="AE15" s="44" t="s">
        <v>234</v>
      </c>
      <c r="AF15" s="43"/>
      <c r="AG15" s="41"/>
      <c r="AH15" s="42"/>
      <c r="AI15" s="42"/>
      <c r="AJ15" s="42"/>
      <c r="AK15" s="44"/>
      <c r="AL15" s="43"/>
      <c r="AM15" s="42"/>
      <c r="AN15" s="42" t="s">
        <v>234</v>
      </c>
      <c r="AO15" s="42"/>
      <c r="AP15" s="42"/>
      <c r="AQ15" s="44"/>
      <c r="AR15" s="43"/>
      <c r="AS15" s="45"/>
      <c r="AT15" s="46"/>
      <c r="AU15" s="42"/>
      <c r="AV15" s="42"/>
      <c r="AW15" s="49"/>
      <c r="AX15" s="654"/>
      <c r="AY15" s="328"/>
    </row>
    <row r="16" spans="1:51" ht="35.1" customHeight="1" x14ac:dyDescent="0.15">
      <c r="A16" s="684" t="s">
        <v>864</v>
      </c>
      <c r="B16" s="245" t="str">
        <f t="shared" si="0"/>
        <v>日本における外国人</v>
      </c>
      <c r="C16" s="696" t="s">
        <v>166</v>
      </c>
      <c r="D16" s="272" t="s">
        <v>875</v>
      </c>
      <c r="E16" s="473" t="s">
        <v>1077</v>
      </c>
      <c r="F16" s="272" t="s">
        <v>173</v>
      </c>
      <c r="G16" s="274" t="s">
        <v>443</v>
      </c>
      <c r="H16" s="221"/>
      <c r="I16" s="40"/>
      <c r="J16" s="48"/>
      <c r="K16" s="42"/>
      <c r="L16" s="49"/>
      <c r="M16" s="47" t="s">
        <v>234</v>
      </c>
      <c r="N16" s="638"/>
      <c r="O16" s="639"/>
      <c r="P16" s="640"/>
      <c r="Q16" s="641"/>
      <c r="R16" s="639"/>
      <c r="S16" s="642"/>
      <c r="T16" s="45"/>
      <c r="U16" s="643"/>
      <c r="V16" s="43" t="s">
        <v>234</v>
      </c>
      <c r="W16" s="641"/>
      <c r="X16" s="642"/>
      <c r="Y16" s="43" t="s">
        <v>234</v>
      </c>
      <c r="Z16" s="42" t="s">
        <v>234</v>
      </c>
      <c r="AA16" s="44" t="s">
        <v>234</v>
      </c>
      <c r="AB16" s="45" t="s">
        <v>234</v>
      </c>
      <c r="AC16" s="644"/>
      <c r="AD16" s="42"/>
      <c r="AE16" s="44" t="s">
        <v>234</v>
      </c>
      <c r="AF16" s="43"/>
      <c r="AG16" s="41"/>
      <c r="AH16" s="42"/>
      <c r="AI16" s="42"/>
      <c r="AJ16" s="42"/>
      <c r="AK16" s="44"/>
      <c r="AL16" s="43"/>
      <c r="AM16" s="42"/>
      <c r="AN16" s="42"/>
      <c r="AO16" s="42"/>
      <c r="AP16" s="42"/>
      <c r="AQ16" s="44"/>
      <c r="AR16" s="43"/>
      <c r="AS16" s="45"/>
      <c r="AT16" s="46"/>
      <c r="AU16" s="42"/>
      <c r="AV16" s="42"/>
      <c r="AW16" s="49"/>
      <c r="AX16" s="654"/>
      <c r="AY16" s="328"/>
    </row>
    <row r="17" spans="1:51" ht="35.1" customHeight="1" x14ac:dyDescent="0.15">
      <c r="A17" s="684" t="s">
        <v>864</v>
      </c>
      <c r="B17" s="245" t="str">
        <f t="shared" si="0"/>
        <v>日本における外国人</v>
      </c>
      <c r="C17" s="696" t="s">
        <v>166</v>
      </c>
      <c r="D17" s="272" t="s">
        <v>876</v>
      </c>
      <c r="E17" s="473" t="s">
        <v>1078</v>
      </c>
      <c r="F17" s="272" t="s">
        <v>173</v>
      </c>
      <c r="G17" s="274" t="s">
        <v>444</v>
      </c>
      <c r="H17" s="221"/>
      <c r="I17" s="51"/>
      <c r="J17" s="59"/>
      <c r="K17" s="53"/>
      <c r="L17" s="60"/>
      <c r="M17" s="58" t="s">
        <v>234</v>
      </c>
      <c r="N17" s="928"/>
      <c r="O17" s="929"/>
      <c r="P17" s="930"/>
      <c r="Q17" s="931"/>
      <c r="R17" s="929"/>
      <c r="S17" s="932"/>
      <c r="T17" s="56"/>
      <c r="U17" s="933"/>
      <c r="V17" s="54" t="s">
        <v>234</v>
      </c>
      <c r="W17" s="931"/>
      <c r="X17" s="932"/>
      <c r="Y17" s="54" t="s">
        <v>234</v>
      </c>
      <c r="Z17" s="930"/>
      <c r="AA17" s="934"/>
      <c r="AB17" s="931"/>
      <c r="AC17" s="935"/>
      <c r="AD17" s="53" t="s">
        <v>234</v>
      </c>
      <c r="AE17" s="55" t="s">
        <v>234</v>
      </c>
      <c r="AF17" s="54"/>
      <c r="AG17" s="52"/>
      <c r="AH17" s="53"/>
      <c r="AI17" s="53"/>
      <c r="AJ17" s="53"/>
      <c r="AK17" s="55"/>
      <c r="AL17" s="54" t="s">
        <v>234</v>
      </c>
      <c r="AM17" s="53"/>
      <c r="AN17" s="53"/>
      <c r="AO17" s="53"/>
      <c r="AP17" s="53"/>
      <c r="AQ17" s="55"/>
      <c r="AR17" s="54"/>
      <c r="AS17" s="56"/>
      <c r="AT17" s="57"/>
      <c r="AU17" s="53"/>
      <c r="AV17" s="53"/>
      <c r="AW17" s="60"/>
      <c r="AX17" s="655"/>
      <c r="AY17" s="328"/>
    </row>
    <row r="18" spans="1:51" ht="35.1" customHeight="1" x14ac:dyDescent="0.15">
      <c r="A18" s="684" t="s">
        <v>864</v>
      </c>
      <c r="B18" s="245" t="str">
        <f t="shared" si="0"/>
        <v>日本における外国人</v>
      </c>
      <c r="C18" s="696" t="s">
        <v>167</v>
      </c>
      <c r="D18" s="272" t="s">
        <v>871</v>
      </c>
      <c r="E18" s="473" t="s">
        <v>1079</v>
      </c>
      <c r="F18" s="272" t="s">
        <v>173</v>
      </c>
      <c r="G18" s="274" t="s">
        <v>441</v>
      </c>
      <c r="H18" s="221"/>
      <c r="I18" s="106"/>
      <c r="J18" s="112"/>
      <c r="K18" s="108"/>
      <c r="L18" s="115"/>
      <c r="M18" s="921"/>
      <c r="N18" s="114" t="s">
        <v>234</v>
      </c>
      <c r="O18" s="922"/>
      <c r="P18" s="923"/>
      <c r="Q18" s="924"/>
      <c r="R18" s="922"/>
      <c r="S18" s="198"/>
      <c r="T18" s="111"/>
      <c r="U18" s="925"/>
      <c r="V18" s="109" t="s">
        <v>234</v>
      </c>
      <c r="W18" s="924"/>
      <c r="X18" s="198"/>
      <c r="Y18" s="109" t="s">
        <v>234</v>
      </c>
      <c r="Z18" s="923"/>
      <c r="AA18" s="927"/>
      <c r="AB18" s="924"/>
      <c r="AC18" s="936"/>
      <c r="AD18" s="108" t="s">
        <v>234</v>
      </c>
      <c r="AE18" s="110" t="s">
        <v>234</v>
      </c>
      <c r="AF18" s="109"/>
      <c r="AG18" s="107"/>
      <c r="AH18" s="108"/>
      <c r="AI18" s="108"/>
      <c r="AJ18" s="108"/>
      <c r="AK18" s="110"/>
      <c r="AL18" s="109"/>
      <c r="AM18" s="108" t="s">
        <v>234</v>
      </c>
      <c r="AN18" s="108"/>
      <c r="AO18" s="108"/>
      <c r="AP18" s="108"/>
      <c r="AQ18" s="110"/>
      <c r="AR18" s="109"/>
      <c r="AS18" s="111"/>
      <c r="AT18" s="113"/>
      <c r="AU18" s="108"/>
      <c r="AV18" s="108"/>
      <c r="AW18" s="115"/>
      <c r="AX18" s="656"/>
      <c r="AY18" s="328"/>
    </row>
    <row r="19" spans="1:51" ht="35.1" customHeight="1" x14ac:dyDescent="0.15">
      <c r="A19" s="684" t="s">
        <v>864</v>
      </c>
      <c r="B19" s="245" t="str">
        <f t="shared" si="0"/>
        <v>日本における外国人</v>
      </c>
      <c r="C19" s="696" t="s">
        <v>168</v>
      </c>
      <c r="D19" s="272" t="s">
        <v>877</v>
      </c>
      <c r="E19" s="473" t="s">
        <v>1080</v>
      </c>
      <c r="F19" s="272" t="s">
        <v>173</v>
      </c>
      <c r="G19" s="274" t="s">
        <v>441</v>
      </c>
      <c r="H19" s="221"/>
      <c r="I19" s="30"/>
      <c r="J19" s="36"/>
      <c r="K19" s="32"/>
      <c r="L19" s="39"/>
      <c r="M19" s="631"/>
      <c r="N19" s="631"/>
      <c r="O19" s="33" t="s">
        <v>234</v>
      </c>
      <c r="P19" s="633"/>
      <c r="Q19" s="634"/>
      <c r="R19" s="632"/>
      <c r="S19" s="635"/>
      <c r="T19" s="35"/>
      <c r="U19" s="636"/>
      <c r="V19" s="33" t="s">
        <v>234</v>
      </c>
      <c r="W19" s="634"/>
      <c r="X19" s="635"/>
      <c r="Y19" s="33" t="s">
        <v>234</v>
      </c>
      <c r="Z19" s="633"/>
      <c r="AA19" s="782"/>
      <c r="AB19" s="634"/>
      <c r="AC19" s="637"/>
      <c r="AD19" s="32" t="s">
        <v>234</v>
      </c>
      <c r="AE19" s="34" t="s">
        <v>234</v>
      </c>
      <c r="AF19" s="33"/>
      <c r="AG19" s="31"/>
      <c r="AH19" s="32"/>
      <c r="AI19" s="32"/>
      <c r="AJ19" s="32"/>
      <c r="AK19" s="34"/>
      <c r="AL19" s="33"/>
      <c r="AM19" s="32" t="s">
        <v>234</v>
      </c>
      <c r="AN19" s="32"/>
      <c r="AO19" s="32"/>
      <c r="AP19" s="32"/>
      <c r="AQ19" s="34"/>
      <c r="AR19" s="33"/>
      <c r="AS19" s="35"/>
      <c r="AT19" s="37"/>
      <c r="AU19" s="32"/>
      <c r="AV19" s="32"/>
      <c r="AW19" s="39"/>
      <c r="AX19" s="653"/>
      <c r="AY19" s="328"/>
    </row>
    <row r="20" spans="1:51" ht="35.1" customHeight="1" x14ac:dyDescent="0.15">
      <c r="A20" s="684" t="s">
        <v>864</v>
      </c>
      <c r="B20" s="245" t="str">
        <f t="shared" si="0"/>
        <v>日本における外国人</v>
      </c>
      <c r="C20" s="696" t="s">
        <v>168</v>
      </c>
      <c r="D20" s="272" t="s">
        <v>872</v>
      </c>
      <c r="E20" s="473" t="s">
        <v>1081</v>
      </c>
      <c r="F20" s="272" t="s">
        <v>173</v>
      </c>
      <c r="G20" s="274" t="s">
        <v>442</v>
      </c>
      <c r="H20" s="221"/>
      <c r="I20" s="51"/>
      <c r="J20" s="59"/>
      <c r="K20" s="53"/>
      <c r="L20" s="60"/>
      <c r="M20" s="928"/>
      <c r="N20" s="928"/>
      <c r="O20" s="54" t="s">
        <v>234</v>
      </c>
      <c r="P20" s="53" t="s">
        <v>234</v>
      </c>
      <c r="Q20" s="56" t="s">
        <v>234</v>
      </c>
      <c r="R20" s="929"/>
      <c r="S20" s="932"/>
      <c r="T20" s="56"/>
      <c r="U20" s="933"/>
      <c r="V20" s="54" t="s">
        <v>234</v>
      </c>
      <c r="W20" s="931"/>
      <c r="X20" s="932"/>
      <c r="Y20" s="54" t="s">
        <v>234</v>
      </c>
      <c r="Z20" s="930"/>
      <c r="AA20" s="934"/>
      <c r="AB20" s="931"/>
      <c r="AC20" s="935"/>
      <c r="AD20" s="930"/>
      <c r="AE20" s="934"/>
      <c r="AF20" s="54"/>
      <c r="AG20" s="52"/>
      <c r="AH20" s="53"/>
      <c r="AI20" s="53"/>
      <c r="AJ20" s="53"/>
      <c r="AK20" s="55"/>
      <c r="AL20" s="54" t="s">
        <v>234</v>
      </c>
      <c r="AM20" s="53"/>
      <c r="AN20" s="53"/>
      <c r="AO20" s="53"/>
      <c r="AP20" s="53"/>
      <c r="AQ20" s="55"/>
      <c r="AR20" s="54" t="s">
        <v>234</v>
      </c>
      <c r="AS20" s="56" t="s">
        <v>234</v>
      </c>
      <c r="AT20" s="57"/>
      <c r="AU20" s="53"/>
      <c r="AV20" s="53"/>
      <c r="AW20" s="60"/>
      <c r="AX20" s="655"/>
      <c r="AY20" s="328"/>
    </row>
    <row r="21" spans="1:51" ht="35.1" customHeight="1" x14ac:dyDescent="0.15">
      <c r="A21" s="684" t="s">
        <v>864</v>
      </c>
      <c r="B21" s="245" t="str">
        <f t="shared" si="0"/>
        <v>日本における外国人</v>
      </c>
      <c r="C21" s="696" t="s">
        <v>170</v>
      </c>
      <c r="D21" s="272" t="s">
        <v>871</v>
      </c>
      <c r="E21" s="473" t="s">
        <v>1082</v>
      </c>
      <c r="F21" s="272" t="s">
        <v>173</v>
      </c>
      <c r="G21" s="274" t="s">
        <v>441</v>
      </c>
      <c r="H21" s="221"/>
      <c r="I21" s="94"/>
      <c r="J21" s="100"/>
      <c r="K21" s="32"/>
      <c r="L21" s="103"/>
      <c r="M21" s="937"/>
      <c r="N21" s="937"/>
      <c r="O21" s="938"/>
      <c r="P21" s="939"/>
      <c r="Q21" s="940"/>
      <c r="R21" s="97" t="s">
        <v>234</v>
      </c>
      <c r="S21" s="941"/>
      <c r="T21" s="99"/>
      <c r="U21" s="942"/>
      <c r="V21" s="97" t="s">
        <v>234</v>
      </c>
      <c r="W21" s="940"/>
      <c r="X21" s="941"/>
      <c r="Y21" s="97" t="s">
        <v>234</v>
      </c>
      <c r="Z21" s="939"/>
      <c r="AA21" s="943"/>
      <c r="AB21" s="940"/>
      <c r="AC21" s="944"/>
      <c r="AD21" s="939"/>
      <c r="AE21" s="98" t="s">
        <v>231</v>
      </c>
      <c r="AF21" s="97"/>
      <c r="AG21" s="95"/>
      <c r="AH21" s="96"/>
      <c r="AI21" s="96"/>
      <c r="AJ21" s="96"/>
      <c r="AK21" s="98"/>
      <c r="AL21" s="97"/>
      <c r="AM21" s="96"/>
      <c r="AN21" s="96"/>
      <c r="AO21" s="96"/>
      <c r="AP21" s="96"/>
      <c r="AQ21" s="98"/>
      <c r="AR21" s="97"/>
      <c r="AS21" s="99"/>
      <c r="AT21" s="101"/>
      <c r="AU21" s="96"/>
      <c r="AV21" s="96" t="s">
        <v>234</v>
      </c>
      <c r="AW21" s="103"/>
      <c r="AX21" s="656"/>
      <c r="AY21" s="328"/>
    </row>
    <row r="22" spans="1:51" ht="60" x14ac:dyDescent="0.15">
      <c r="A22" s="684" t="s">
        <v>864</v>
      </c>
      <c r="B22" s="245" t="str">
        <f t="shared" si="0"/>
        <v>日本における外国人</v>
      </c>
      <c r="C22" s="696" t="s">
        <v>170</v>
      </c>
      <c r="D22" s="272" t="s">
        <v>872</v>
      </c>
      <c r="E22" s="473" t="s">
        <v>1083</v>
      </c>
      <c r="F22" s="272" t="s">
        <v>173</v>
      </c>
      <c r="G22" s="274" t="s">
        <v>442</v>
      </c>
      <c r="H22" s="221"/>
      <c r="I22" s="118"/>
      <c r="J22" s="124"/>
      <c r="K22" s="120"/>
      <c r="L22" s="126"/>
      <c r="M22" s="945"/>
      <c r="N22" s="945"/>
      <c r="O22" s="946"/>
      <c r="P22" s="947"/>
      <c r="Q22" s="948"/>
      <c r="R22" s="121"/>
      <c r="S22" s="124" t="s">
        <v>234</v>
      </c>
      <c r="T22" s="123" t="s">
        <v>234</v>
      </c>
      <c r="U22" s="949"/>
      <c r="V22" s="121" t="s">
        <v>234</v>
      </c>
      <c r="W22" s="123" t="s">
        <v>234</v>
      </c>
      <c r="X22" s="950"/>
      <c r="Y22" s="121" t="s">
        <v>234</v>
      </c>
      <c r="Z22" s="947"/>
      <c r="AA22" s="951"/>
      <c r="AB22" s="948"/>
      <c r="AC22" s="952"/>
      <c r="AD22" s="947"/>
      <c r="AE22" s="122"/>
      <c r="AF22" s="121"/>
      <c r="AG22" s="119"/>
      <c r="AH22" s="120"/>
      <c r="AI22" s="120"/>
      <c r="AJ22" s="120"/>
      <c r="AK22" s="122"/>
      <c r="AL22" s="121"/>
      <c r="AM22" s="120"/>
      <c r="AN22" s="120"/>
      <c r="AO22" s="120"/>
      <c r="AP22" s="120"/>
      <c r="AQ22" s="122"/>
      <c r="AR22" s="121"/>
      <c r="AS22" s="123"/>
      <c r="AT22" s="125" t="s">
        <v>234</v>
      </c>
      <c r="AU22" s="120"/>
      <c r="AV22" s="120" t="s">
        <v>234</v>
      </c>
      <c r="AW22" s="126"/>
      <c r="AX22" s="953"/>
      <c r="AY22" s="328"/>
    </row>
    <row r="23" spans="1:51" ht="35.1" customHeight="1" x14ac:dyDescent="0.15">
      <c r="A23" s="684" t="s">
        <v>864</v>
      </c>
      <c r="B23" s="245" t="str">
        <f t="shared" si="0"/>
        <v>日本における外国人</v>
      </c>
      <c r="C23" s="696" t="s">
        <v>171</v>
      </c>
      <c r="D23" s="272" t="s">
        <v>878</v>
      </c>
      <c r="E23" s="473" t="s">
        <v>1084</v>
      </c>
      <c r="F23" s="272" t="s">
        <v>173</v>
      </c>
      <c r="G23" s="274" t="s">
        <v>443</v>
      </c>
      <c r="H23" s="221"/>
      <c r="I23" s="30"/>
      <c r="J23" s="36"/>
      <c r="K23" s="32"/>
      <c r="L23" s="39"/>
      <c r="M23" s="631"/>
      <c r="N23" s="631"/>
      <c r="O23" s="632"/>
      <c r="P23" s="633"/>
      <c r="Q23" s="634"/>
      <c r="R23" s="632"/>
      <c r="S23" s="635"/>
      <c r="T23" s="35"/>
      <c r="U23" s="37" t="s">
        <v>234</v>
      </c>
      <c r="V23" s="33" t="s">
        <v>234</v>
      </c>
      <c r="W23" s="35" t="s">
        <v>234</v>
      </c>
      <c r="X23" s="635"/>
      <c r="Y23" s="33" t="s">
        <v>234</v>
      </c>
      <c r="Z23" s="633"/>
      <c r="AA23" s="782"/>
      <c r="AB23" s="634"/>
      <c r="AC23" s="637"/>
      <c r="AD23" s="633"/>
      <c r="AE23" s="782"/>
      <c r="AF23" s="33"/>
      <c r="AG23" s="31"/>
      <c r="AH23" s="32"/>
      <c r="AI23" s="32"/>
      <c r="AJ23" s="32"/>
      <c r="AK23" s="34"/>
      <c r="AL23" s="33"/>
      <c r="AM23" s="32"/>
      <c r="AN23" s="32"/>
      <c r="AO23" s="32"/>
      <c r="AP23" s="32"/>
      <c r="AQ23" s="34"/>
      <c r="AR23" s="33"/>
      <c r="AS23" s="35"/>
      <c r="AT23" s="37"/>
      <c r="AU23" s="32" t="s">
        <v>234</v>
      </c>
      <c r="AV23" s="32"/>
      <c r="AW23" s="39"/>
      <c r="AX23" s="653"/>
      <c r="AY23" s="328"/>
    </row>
    <row r="24" spans="1:51" ht="35.1" customHeight="1" x14ac:dyDescent="0.15">
      <c r="A24" s="684" t="s">
        <v>864</v>
      </c>
      <c r="B24" s="245" t="str">
        <f t="shared" si="0"/>
        <v>日本における外国人</v>
      </c>
      <c r="C24" s="696" t="s">
        <v>171</v>
      </c>
      <c r="D24" s="272" t="s">
        <v>879</v>
      </c>
      <c r="E24" s="473" t="s">
        <v>1085</v>
      </c>
      <c r="F24" s="272" t="s">
        <v>173</v>
      </c>
      <c r="G24" s="274" t="s">
        <v>444</v>
      </c>
      <c r="H24" s="221"/>
      <c r="I24" s="51"/>
      <c r="J24" s="59"/>
      <c r="K24" s="53"/>
      <c r="L24" s="60"/>
      <c r="M24" s="928"/>
      <c r="N24" s="928"/>
      <c r="O24" s="929"/>
      <c r="P24" s="930"/>
      <c r="Q24" s="931"/>
      <c r="R24" s="929"/>
      <c r="S24" s="932"/>
      <c r="T24" s="56"/>
      <c r="U24" s="57" t="s">
        <v>234</v>
      </c>
      <c r="V24" s="54" t="s">
        <v>234</v>
      </c>
      <c r="W24" s="931"/>
      <c r="X24" s="932"/>
      <c r="Y24" s="54" t="s">
        <v>234</v>
      </c>
      <c r="Z24" s="930"/>
      <c r="AA24" s="934"/>
      <c r="AB24" s="931"/>
      <c r="AC24" s="935"/>
      <c r="AD24" s="930"/>
      <c r="AE24" s="55" t="s">
        <v>671</v>
      </c>
      <c r="AF24" s="54"/>
      <c r="AG24" s="52"/>
      <c r="AH24" s="53"/>
      <c r="AI24" s="53"/>
      <c r="AJ24" s="53"/>
      <c r="AK24" s="55"/>
      <c r="AL24" s="54"/>
      <c r="AM24" s="53"/>
      <c r="AN24" s="53"/>
      <c r="AO24" s="53"/>
      <c r="AP24" s="53"/>
      <c r="AQ24" s="55"/>
      <c r="AR24" s="54"/>
      <c r="AS24" s="56"/>
      <c r="AT24" s="57"/>
      <c r="AU24" s="53"/>
      <c r="AV24" s="53" t="s">
        <v>234</v>
      </c>
      <c r="AW24" s="60"/>
      <c r="AX24" s="655"/>
      <c r="AY24" s="328"/>
    </row>
    <row r="25" spans="1:51" ht="35.1" customHeight="1" x14ac:dyDescent="0.15">
      <c r="A25" s="684" t="s">
        <v>864</v>
      </c>
      <c r="B25" s="245" t="s">
        <v>397</v>
      </c>
      <c r="C25" s="696" t="s">
        <v>1400</v>
      </c>
      <c r="D25" s="272" t="s">
        <v>880</v>
      </c>
      <c r="E25" s="473" t="s">
        <v>1086</v>
      </c>
      <c r="F25" s="679" t="s">
        <v>173</v>
      </c>
      <c r="G25" s="274" t="s">
        <v>441</v>
      </c>
      <c r="H25" s="221"/>
      <c r="I25" s="22" t="s">
        <v>234</v>
      </c>
      <c r="J25" s="28"/>
      <c r="K25" s="24"/>
      <c r="L25" s="7"/>
      <c r="M25" s="954" t="s">
        <v>234</v>
      </c>
      <c r="N25" s="954" t="s">
        <v>234</v>
      </c>
      <c r="O25" s="955"/>
      <c r="P25" s="956"/>
      <c r="Q25" s="957"/>
      <c r="R25" s="955"/>
      <c r="S25" s="958"/>
      <c r="T25" s="27"/>
      <c r="U25" s="959"/>
      <c r="V25" s="25" t="s">
        <v>231</v>
      </c>
      <c r="W25" s="27"/>
      <c r="X25" s="958"/>
      <c r="Y25" s="25"/>
      <c r="Z25" s="956"/>
      <c r="AA25" s="960"/>
      <c r="AB25" s="957"/>
      <c r="AC25" s="958"/>
      <c r="AD25" s="24" t="s">
        <v>231</v>
      </c>
      <c r="AE25" s="960"/>
      <c r="AF25" s="25" t="s">
        <v>234</v>
      </c>
      <c r="AG25" s="23"/>
      <c r="AH25" s="24"/>
      <c r="AI25" s="24"/>
      <c r="AJ25" s="24"/>
      <c r="AK25" s="26"/>
      <c r="AL25" s="25"/>
      <c r="AM25" s="24" t="s">
        <v>234</v>
      </c>
      <c r="AN25" s="24"/>
      <c r="AO25" s="24"/>
      <c r="AP25" s="24"/>
      <c r="AQ25" s="26"/>
      <c r="AR25" s="25"/>
      <c r="AS25" s="27"/>
      <c r="AT25" s="29"/>
      <c r="AU25" s="24"/>
      <c r="AV25" s="24"/>
      <c r="AW25" s="7"/>
      <c r="AX25" s="659"/>
      <c r="AY25" s="328"/>
    </row>
    <row r="26" spans="1:51" ht="60" x14ac:dyDescent="0.15">
      <c r="A26" s="684" t="s">
        <v>864</v>
      </c>
      <c r="B26" s="245" t="s">
        <v>397</v>
      </c>
      <c r="C26" s="696" t="s">
        <v>170</v>
      </c>
      <c r="D26" s="272" t="s">
        <v>872</v>
      </c>
      <c r="E26" s="473" t="s">
        <v>1083</v>
      </c>
      <c r="F26" s="272" t="s">
        <v>173</v>
      </c>
      <c r="G26" s="274" t="s">
        <v>442</v>
      </c>
      <c r="H26" s="221"/>
      <c r="I26" s="106"/>
      <c r="J26" s="112"/>
      <c r="K26" s="108"/>
      <c r="L26" s="115"/>
      <c r="M26" s="921"/>
      <c r="N26" s="921"/>
      <c r="O26" s="922"/>
      <c r="P26" s="923"/>
      <c r="Q26" s="924"/>
      <c r="R26" s="109"/>
      <c r="S26" s="112" t="s">
        <v>231</v>
      </c>
      <c r="T26" s="111" t="s">
        <v>231</v>
      </c>
      <c r="U26" s="925"/>
      <c r="V26" s="109" t="s">
        <v>231</v>
      </c>
      <c r="W26" s="111" t="s">
        <v>231</v>
      </c>
      <c r="X26" s="198"/>
      <c r="Y26" s="109"/>
      <c r="Z26" s="923"/>
      <c r="AA26" s="927"/>
      <c r="AB26" s="924"/>
      <c r="AC26" s="936"/>
      <c r="AD26" s="108"/>
      <c r="AE26" s="927"/>
      <c r="AF26" s="109"/>
      <c r="AG26" s="107"/>
      <c r="AH26" s="108"/>
      <c r="AI26" s="108"/>
      <c r="AJ26" s="108"/>
      <c r="AK26" s="110"/>
      <c r="AL26" s="109"/>
      <c r="AM26" s="108"/>
      <c r="AN26" s="108"/>
      <c r="AO26" s="108"/>
      <c r="AP26" s="108"/>
      <c r="AQ26" s="110"/>
      <c r="AR26" s="109"/>
      <c r="AS26" s="111"/>
      <c r="AT26" s="113" t="s">
        <v>231</v>
      </c>
      <c r="AU26" s="108"/>
      <c r="AV26" s="689" t="s">
        <v>231</v>
      </c>
      <c r="AW26" s="115"/>
      <c r="AX26" s="656"/>
      <c r="AY26" s="328"/>
    </row>
    <row r="27" spans="1:51" ht="35.1" customHeight="1" x14ac:dyDescent="0.15">
      <c r="A27" s="684" t="s">
        <v>864</v>
      </c>
      <c r="B27" s="245" t="s">
        <v>397</v>
      </c>
      <c r="C27" s="696" t="s">
        <v>171</v>
      </c>
      <c r="D27" s="272" t="s">
        <v>875</v>
      </c>
      <c r="E27" s="473" t="s">
        <v>1084</v>
      </c>
      <c r="F27" s="272" t="s">
        <v>173</v>
      </c>
      <c r="G27" s="274" t="s">
        <v>443</v>
      </c>
      <c r="H27" s="221"/>
      <c r="I27" s="22"/>
      <c r="J27" s="28"/>
      <c r="K27" s="24"/>
      <c r="L27" s="7"/>
      <c r="M27" s="473"/>
      <c r="N27" s="473"/>
      <c r="O27" s="955"/>
      <c r="P27" s="956"/>
      <c r="Q27" s="957"/>
      <c r="R27" s="955"/>
      <c r="S27" s="958"/>
      <c r="T27" s="27"/>
      <c r="U27" s="29" t="s">
        <v>231</v>
      </c>
      <c r="V27" s="25" t="s">
        <v>231</v>
      </c>
      <c r="W27" s="27" t="s">
        <v>231</v>
      </c>
      <c r="X27" s="958"/>
      <c r="Y27" s="25"/>
      <c r="Z27" s="956"/>
      <c r="AA27" s="960"/>
      <c r="AB27" s="957"/>
      <c r="AC27" s="961"/>
      <c r="AD27" s="956"/>
      <c r="AE27" s="960"/>
      <c r="AF27" s="25"/>
      <c r="AG27" s="23"/>
      <c r="AH27" s="24"/>
      <c r="AI27" s="24"/>
      <c r="AJ27" s="24"/>
      <c r="AK27" s="26"/>
      <c r="AL27" s="25"/>
      <c r="AM27" s="24"/>
      <c r="AN27" s="24"/>
      <c r="AO27" s="24"/>
      <c r="AP27" s="24"/>
      <c r="AQ27" s="26"/>
      <c r="AR27" s="25"/>
      <c r="AS27" s="27"/>
      <c r="AT27" s="29"/>
      <c r="AU27" s="24" t="s">
        <v>234</v>
      </c>
      <c r="AV27" s="24"/>
      <c r="AW27" s="7"/>
      <c r="AX27" s="659"/>
      <c r="AY27" s="328"/>
    </row>
    <row r="28" spans="1:51" ht="35.1" customHeight="1" x14ac:dyDescent="0.15">
      <c r="A28" s="684" t="s">
        <v>864</v>
      </c>
      <c r="B28" s="245" t="str">
        <f>B27</f>
        <v>外国における日本人</v>
      </c>
      <c r="C28" s="696" t="s">
        <v>166</v>
      </c>
      <c r="D28" s="272" t="s">
        <v>876</v>
      </c>
      <c r="E28" s="473" t="s">
        <v>1087</v>
      </c>
      <c r="F28" s="272" t="s">
        <v>173</v>
      </c>
      <c r="G28" s="274" t="s">
        <v>444</v>
      </c>
      <c r="H28" s="221"/>
      <c r="I28" s="660"/>
      <c r="J28" s="112"/>
      <c r="K28" s="108"/>
      <c r="L28" s="115"/>
      <c r="M28" s="114" t="s">
        <v>234</v>
      </c>
      <c r="N28" s="921"/>
      <c r="O28" s="922"/>
      <c r="P28" s="923"/>
      <c r="Q28" s="924"/>
      <c r="R28" s="922"/>
      <c r="S28" s="198"/>
      <c r="T28" s="111"/>
      <c r="U28" s="925"/>
      <c r="V28" s="109" t="s">
        <v>234</v>
      </c>
      <c r="W28" s="924"/>
      <c r="X28" s="198"/>
      <c r="Y28" s="109"/>
      <c r="Z28" s="923"/>
      <c r="AA28" s="927"/>
      <c r="AB28" s="924"/>
      <c r="AC28" s="936"/>
      <c r="AD28" s="108" t="s">
        <v>234</v>
      </c>
      <c r="AE28" s="927"/>
      <c r="AF28" s="109"/>
      <c r="AG28" s="107"/>
      <c r="AH28" s="108"/>
      <c r="AI28" s="108"/>
      <c r="AJ28" s="108"/>
      <c r="AK28" s="110"/>
      <c r="AL28" s="109" t="s">
        <v>234</v>
      </c>
      <c r="AM28" s="108"/>
      <c r="AN28" s="108"/>
      <c r="AO28" s="108"/>
      <c r="AP28" s="108"/>
      <c r="AQ28" s="110"/>
      <c r="AR28" s="109"/>
      <c r="AS28" s="111"/>
      <c r="AT28" s="113"/>
      <c r="AU28" s="108"/>
      <c r="AV28" s="108"/>
      <c r="AW28" s="115"/>
      <c r="AX28" s="656"/>
      <c r="AY28" s="328"/>
    </row>
    <row r="29" spans="1:51" ht="35.1" customHeight="1" x14ac:dyDescent="0.15">
      <c r="A29" s="684" t="s">
        <v>864</v>
      </c>
      <c r="B29" s="245" t="s">
        <v>398</v>
      </c>
      <c r="C29" s="696" t="s">
        <v>1150</v>
      </c>
      <c r="D29" s="870">
        <v>1</v>
      </c>
      <c r="E29" s="473" t="s">
        <v>1088</v>
      </c>
      <c r="F29" s="679" t="s">
        <v>173</v>
      </c>
      <c r="G29" s="305" t="s">
        <v>441</v>
      </c>
      <c r="H29" s="661"/>
      <c r="I29" s="30" t="s">
        <v>234</v>
      </c>
      <c r="J29" s="36"/>
      <c r="K29" s="32"/>
      <c r="L29" s="39"/>
      <c r="M29" s="38" t="s">
        <v>234</v>
      </c>
      <c r="N29" s="38" t="s">
        <v>234</v>
      </c>
      <c r="O29" s="33" t="s">
        <v>234</v>
      </c>
      <c r="P29" s="633"/>
      <c r="Q29" s="634"/>
      <c r="R29" s="632"/>
      <c r="S29" s="635"/>
      <c r="T29" s="35"/>
      <c r="U29" s="636"/>
      <c r="V29" s="33" t="s">
        <v>231</v>
      </c>
      <c r="W29" s="634"/>
      <c r="X29" s="962" t="s">
        <v>652</v>
      </c>
      <c r="Y29" s="33" t="s">
        <v>231</v>
      </c>
      <c r="Z29" s="633"/>
      <c r="AA29" s="782"/>
      <c r="AB29" s="634"/>
      <c r="AC29" s="33" t="s">
        <v>231</v>
      </c>
      <c r="AD29" s="32" t="s">
        <v>231</v>
      </c>
      <c r="AE29" s="35" t="s">
        <v>231</v>
      </c>
      <c r="AF29" s="33"/>
      <c r="AG29" s="31"/>
      <c r="AH29" s="32"/>
      <c r="AI29" s="32"/>
      <c r="AJ29" s="32"/>
      <c r="AK29" s="34"/>
      <c r="AL29" s="33"/>
      <c r="AM29" s="32"/>
      <c r="AN29" s="32"/>
      <c r="AO29" s="32"/>
      <c r="AP29" s="32"/>
      <c r="AQ29" s="34"/>
      <c r="AR29" s="33"/>
      <c r="AS29" s="35"/>
      <c r="AT29" s="37"/>
      <c r="AU29" s="32"/>
      <c r="AV29" s="32"/>
      <c r="AW29" s="39"/>
      <c r="AX29" s="653"/>
      <c r="AY29" s="328"/>
    </row>
    <row r="30" spans="1:51" ht="35.1" customHeight="1" x14ac:dyDescent="0.15">
      <c r="A30" s="871" t="s">
        <v>864</v>
      </c>
      <c r="B30" s="872" t="s">
        <v>399</v>
      </c>
      <c r="C30" s="886" t="s">
        <v>1151</v>
      </c>
      <c r="D30" s="873" t="s">
        <v>871</v>
      </c>
      <c r="E30" s="963" t="s">
        <v>1089</v>
      </c>
      <c r="F30" s="874" t="s">
        <v>173</v>
      </c>
      <c r="G30" s="875" t="s">
        <v>441</v>
      </c>
      <c r="H30" s="221"/>
      <c r="I30" s="876" t="s">
        <v>234</v>
      </c>
      <c r="J30" s="877"/>
      <c r="K30" s="878"/>
      <c r="L30" s="879"/>
      <c r="M30" s="964" t="s">
        <v>234</v>
      </c>
      <c r="N30" s="964" t="s">
        <v>234</v>
      </c>
      <c r="O30" s="657"/>
      <c r="P30" s="965"/>
      <c r="Q30" s="966"/>
      <c r="R30" s="967"/>
      <c r="S30" s="968"/>
      <c r="T30" s="880"/>
      <c r="U30" s="969"/>
      <c r="V30" s="657" t="s">
        <v>231</v>
      </c>
      <c r="W30" s="966"/>
      <c r="X30" s="970" t="s">
        <v>231</v>
      </c>
      <c r="Y30" s="657"/>
      <c r="Z30" s="965"/>
      <c r="AA30" s="971"/>
      <c r="AB30" s="966"/>
      <c r="AC30" s="657" t="s">
        <v>231</v>
      </c>
      <c r="AD30" s="878" t="s">
        <v>231</v>
      </c>
      <c r="AE30" s="881"/>
      <c r="AF30" s="657"/>
      <c r="AG30" s="882"/>
      <c r="AH30" s="878"/>
      <c r="AI30" s="878"/>
      <c r="AJ30" s="878"/>
      <c r="AK30" s="881"/>
      <c r="AL30" s="657"/>
      <c r="AM30" s="878"/>
      <c r="AN30" s="878"/>
      <c r="AO30" s="878"/>
      <c r="AP30" s="878"/>
      <c r="AQ30" s="881"/>
      <c r="AR30" s="657"/>
      <c r="AS30" s="880"/>
      <c r="AT30" s="883"/>
      <c r="AU30" s="878"/>
      <c r="AV30" s="878"/>
      <c r="AW30" s="879"/>
      <c r="AX30" s="658"/>
      <c r="AY30" s="328"/>
    </row>
    <row r="31" spans="1:51" ht="63" customHeight="1" x14ac:dyDescent="0.15">
      <c r="A31" s="684" t="s">
        <v>864</v>
      </c>
      <c r="B31" s="245" t="s">
        <v>1153</v>
      </c>
      <c r="C31" s="696" t="s">
        <v>181</v>
      </c>
      <c r="D31" s="884">
        <v>1</v>
      </c>
      <c r="E31" s="473" t="s">
        <v>1305</v>
      </c>
      <c r="F31" s="884" t="s">
        <v>178</v>
      </c>
      <c r="G31" s="885" t="s">
        <v>441</v>
      </c>
      <c r="H31" s="886"/>
      <c r="I31" s="30"/>
      <c r="J31" s="36"/>
      <c r="K31" s="32"/>
      <c r="L31" s="39"/>
      <c r="M31" s="38" t="s">
        <v>234</v>
      </c>
      <c r="N31" s="631"/>
      <c r="O31" s="632"/>
      <c r="P31" s="633"/>
      <c r="Q31" s="634"/>
      <c r="R31" s="632"/>
      <c r="S31" s="635"/>
      <c r="T31" s="35"/>
      <c r="U31" s="636"/>
      <c r="V31" s="33" t="s">
        <v>234</v>
      </c>
      <c r="W31" s="634"/>
      <c r="X31" s="635"/>
      <c r="Y31" s="33" t="s">
        <v>234</v>
      </c>
      <c r="Z31" s="633"/>
      <c r="AA31" s="782"/>
      <c r="AB31" s="634"/>
      <c r="AC31" s="637"/>
      <c r="AD31" s="32" t="s">
        <v>234</v>
      </c>
      <c r="AE31" s="34" t="s">
        <v>234</v>
      </c>
      <c r="AF31" s="33"/>
      <c r="AG31" s="31"/>
      <c r="AH31" s="32"/>
      <c r="AI31" s="32"/>
      <c r="AJ31" s="32"/>
      <c r="AK31" s="34"/>
      <c r="AL31" s="33"/>
      <c r="AM31" s="32"/>
      <c r="AN31" s="32"/>
      <c r="AO31" s="32"/>
      <c r="AP31" s="32"/>
      <c r="AQ31" s="35" t="s">
        <v>234</v>
      </c>
      <c r="AR31" s="33"/>
      <c r="AS31" s="35"/>
      <c r="AT31" s="37"/>
      <c r="AU31" s="32"/>
      <c r="AV31" s="32"/>
      <c r="AW31" s="39"/>
      <c r="AX31" s="972"/>
      <c r="AY31" s="328"/>
    </row>
    <row r="32" spans="1:51" ht="68.25" customHeight="1" thickBot="1" x14ac:dyDescent="0.2">
      <c r="A32" s="683" t="s">
        <v>864</v>
      </c>
      <c r="B32" s="256" t="s">
        <v>1154</v>
      </c>
      <c r="C32" s="867" t="s">
        <v>181</v>
      </c>
      <c r="D32" s="139">
        <v>2</v>
      </c>
      <c r="E32" s="906" t="s">
        <v>1306</v>
      </c>
      <c r="F32" s="139" t="s">
        <v>178</v>
      </c>
      <c r="G32" s="662" t="s">
        <v>442</v>
      </c>
      <c r="I32" s="664"/>
      <c r="J32" s="665"/>
      <c r="K32" s="666"/>
      <c r="L32" s="667"/>
      <c r="M32" s="973"/>
      <c r="N32" s="974" t="s">
        <v>234</v>
      </c>
      <c r="O32" s="975"/>
      <c r="P32" s="976"/>
      <c r="Q32" s="977"/>
      <c r="R32" s="975"/>
      <c r="S32" s="978"/>
      <c r="T32" s="669"/>
      <c r="U32" s="979"/>
      <c r="V32" s="668" t="s">
        <v>234</v>
      </c>
      <c r="W32" s="977"/>
      <c r="X32" s="978"/>
      <c r="Y32" s="668" t="s">
        <v>234</v>
      </c>
      <c r="Z32" s="976"/>
      <c r="AA32" s="980"/>
      <c r="AB32" s="977"/>
      <c r="AC32" s="981"/>
      <c r="AD32" s="666" t="s">
        <v>234</v>
      </c>
      <c r="AE32" s="671" t="s">
        <v>234</v>
      </c>
      <c r="AF32" s="668"/>
      <c r="AG32" s="670"/>
      <c r="AH32" s="666"/>
      <c r="AI32" s="666"/>
      <c r="AJ32" s="666"/>
      <c r="AK32" s="671"/>
      <c r="AL32" s="668"/>
      <c r="AM32" s="666"/>
      <c r="AN32" s="666"/>
      <c r="AO32" s="666"/>
      <c r="AP32" s="666" t="s">
        <v>234</v>
      </c>
      <c r="AQ32" s="665"/>
      <c r="AR32" s="668"/>
      <c r="AS32" s="669"/>
      <c r="AT32" s="672"/>
      <c r="AU32" s="666"/>
      <c r="AV32" s="666"/>
      <c r="AW32" s="667"/>
      <c r="AX32" s="982"/>
      <c r="AY32" s="328"/>
    </row>
    <row r="33" spans="1:51" ht="35.1" customHeight="1" x14ac:dyDescent="0.15">
      <c r="A33" s="682" t="s">
        <v>865</v>
      </c>
      <c r="B33" s="697" t="s">
        <v>870</v>
      </c>
      <c r="C33" s="349" t="s">
        <v>1394</v>
      </c>
      <c r="D33" s="270" t="s">
        <v>237</v>
      </c>
      <c r="E33" s="901" t="s">
        <v>1129</v>
      </c>
      <c r="F33" s="685"/>
      <c r="G33" s="338"/>
      <c r="H33" s="221"/>
      <c r="I33" s="83" t="s">
        <v>234</v>
      </c>
      <c r="J33" s="89"/>
      <c r="K33" s="85"/>
      <c r="L33" s="91"/>
      <c r="M33" s="983"/>
      <c r="N33" s="983"/>
      <c r="O33" s="984"/>
      <c r="P33" s="985"/>
      <c r="Q33" s="986"/>
      <c r="R33" s="984"/>
      <c r="S33" s="987"/>
      <c r="T33" s="88"/>
      <c r="U33" s="988"/>
      <c r="V33" s="86" t="s">
        <v>234</v>
      </c>
      <c r="W33" s="986"/>
      <c r="X33" s="987"/>
      <c r="Y33" s="86" t="s">
        <v>234</v>
      </c>
      <c r="Z33" s="985"/>
      <c r="AA33" s="989"/>
      <c r="AB33" s="986"/>
      <c r="AC33" s="990"/>
      <c r="AD33" s="985"/>
      <c r="AE33" s="87" t="s">
        <v>652</v>
      </c>
      <c r="AF33" s="86"/>
      <c r="AG33" s="84"/>
      <c r="AH33" s="85"/>
      <c r="AI33" s="85"/>
      <c r="AJ33" s="85"/>
      <c r="AK33" s="87" t="s">
        <v>234</v>
      </c>
      <c r="AL33" s="86"/>
      <c r="AM33" s="85"/>
      <c r="AN33" s="85"/>
      <c r="AO33" s="85"/>
      <c r="AP33" s="85"/>
      <c r="AQ33" s="87"/>
      <c r="AR33" s="86"/>
      <c r="AS33" s="88"/>
      <c r="AT33" s="90"/>
      <c r="AU33" s="85"/>
      <c r="AV33" s="85"/>
      <c r="AW33" s="91"/>
      <c r="AX33" s="663"/>
      <c r="AY33" s="328"/>
    </row>
    <row r="34" spans="1:51" ht="35.1" customHeight="1" x14ac:dyDescent="0.15">
      <c r="A34" s="684" t="s">
        <v>865</v>
      </c>
      <c r="B34" s="696" t="s">
        <v>870</v>
      </c>
      <c r="C34" s="245" t="s">
        <v>1394</v>
      </c>
      <c r="D34" s="272" t="s">
        <v>238</v>
      </c>
      <c r="E34" s="473" t="s">
        <v>1130</v>
      </c>
      <c r="F34" s="678"/>
      <c r="G34" s="339"/>
      <c r="H34" s="221"/>
      <c r="I34" s="40" t="s">
        <v>234</v>
      </c>
      <c r="J34" s="48"/>
      <c r="K34" s="42" t="s">
        <v>234</v>
      </c>
      <c r="L34" s="49"/>
      <c r="M34" s="638"/>
      <c r="N34" s="638"/>
      <c r="O34" s="639"/>
      <c r="P34" s="640"/>
      <c r="Q34" s="641"/>
      <c r="R34" s="639"/>
      <c r="S34" s="642"/>
      <c r="T34" s="45"/>
      <c r="U34" s="643"/>
      <c r="V34" s="43" t="s">
        <v>234</v>
      </c>
      <c r="W34" s="641"/>
      <c r="X34" s="642"/>
      <c r="Y34" s="43" t="s">
        <v>234</v>
      </c>
      <c r="Z34" s="640"/>
      <c r="AA34" s="783"/>
      <c r="AB34" s="641"/>
      <c r="AC34" s="644"/>
      <c r="AD34" s="640"/>
      <c r="AE34" s="44" t="s">
        <v>653</v>
      </c>
      <c r="AF34" s="43"/>
      <c r="AG34" s="41"/>
      <c r="AH34" s="42"/>
      <c r="AI34" s="42"/>
      <c r="AJ34" s="42"/>
      <c r="AK34" s="44"/>
      <c r="AL34" s="43"/>
      <c r="AM34" s="42"/>
      <c r="AN34" s="42"/>
      <c r="AO34" s="42"/>
      <c r="AP34" s="42"/>
      <c r="AQ34" s="44"/>
      <c r="AR34" s="43"/>
      <c r="AS34" s="45"/>
      <c r="AT34" s="46"/>
      <c r="AU34" s="42"/>
      <c r="AV34" s="42"/>
      <c r="AW34" s="49"/>
      <c r="AX34" s="789"/>
      <c r="AY34" s="328"/>
    </row>
    <row r="35" spans="1:51" ht="35.1" customHeight="1" x14ac:dyDescent="0.15">
      <c r="A35" s="684" t="s">
        <v>865</v>
      </c>
      <c r="B35" s="696" t="s">
        <v>870</v>
      </c>
      <c r="C35" s="245" t="s">
        <v>1394</v>
      </c>
      <c r="D35" s="272" t="s">
        <v>263</v>
      </c>
      <c r="E35" s="473" t="s">
        <v>1131</v>
      </c>
      <c r="F35" s="678"/>
      <c r="G35" s="339"/>
      <c r="H35" s="221"/>
      <c r="I35" s="118" t="s">
        <v>232</v>
      </c>
      <c r="J35" s="124"/>
      <c r="K35" s="120"/>
      <c r="L35" s="126"/>
      <c r="M35" s="945"/>
      <c r="N35" s="945"/>
      <c r="O35" s="946"/>
      <c r="P35" s="947"/>
      <c r="Q35" s="948"/>
      <c r="R35" s="946"/>
      <c r="S35" s="950"/>
      <c r="T35" s="123"/>
      <c r="U35" s="949"/>
      <c r="V35" s="121" t="s">
        <v>234</v>
      </c>
      <c r="W35" s="948"/>
      <c r="X35" s="950"/>
      <c r="Y35" s="121" t="s">
        <v>234</v>
      </c>
      <c r="Z35" s="947"/>
      <c r="AA35" s="951"/>
      <c r="AB35" s="948"/>
      <c r="AC35" s="952"/>
      <c r="AD35" s="947"/>
      <c r="AE35" s="951"/>
      <c r="AF35" s="121"/>
      <c r="AG35" s="119"/>
      <c r="AH35" s="120" t="s">
        <v>232</v>
      </c>
      <c r="AI35" s="120" t="s">
        <v>231</v>
      </c>
      <c r="AJ35" s="120" t="s">
        <v>231</v>
      </c>
      <c r="AK35" s="122"/>
      <c r="AL35" s="121"/>
      <c r="AM35" s="120"/>
      <c r="AN35" s="120"/>
      <c r="AO35" s="120"/>
      <c r="AP35" s="120"/>
      <c r="AQ35" s="122"/>
      <c r="AR35" s="121"/>
      <c r="AS35" s="123"/>
      <c r="AT35" s="125"/>
      <c r="AU35" s="120"/>
      <c r="AV35" s="120"/>
      <c r="AW35" s="126"/>
      <c r="AX35" s="791"/>
      <c r="AY35" s="328"/>
    </row>
    <row r="36" spans="1:51" ht="35.1" customHeight="1" x14ac:dyDescent="0.15">
      <c r="A36" s="684" t="s">
        <v>865</v>
      </c>
      <c r="B36" s="696" t="s">
        <v>870</v>
      </c>
      <c r="C36" s="245" t="s">
        <v>1395</v>
      </c>
      <c r="D36" s="272" t="s">
        <v>237</v>
      </c>
      <c r="E36" s="473" t="s">
        <v>1132</v>
      </c>
      <c r="F36" s="678"/>
      <c r="G36" s="339"/>
      <c r="H36" s="221"/>
      <c r="I36" s="30"/>
      <c r="J36" s="36"/>
      <c r="K36" s="32"/>
      <c r="L36" s="39"/>
      <c r="M36" s="631"/>
      <c r="N36" s="631"/>
      <c r="O36" s="632"/>
      <c r="P36" s="633"/>
      <c r="Q36" s="634"/>
      <c r="R36" s="33" t="s">
        <v>234</v>
      </c>
      <c r="S36" s="635"/>
      <c r="T36" s="35"/>
      <c r="U36" s="636"/>
      <c r="V36" s="33" t="s">
        <v>234</v>
      </c>
      <c r="W36" s="634"/>
      <c r="X36" s="635"/>
      <c r="Y36" s="33" t="s">
        <v>234</v>
      </c>
      <c r="Z36" s="32" t="s">
        <v>234</v>
      </c>
      <c r="AA36" s="34" t="s">
        <v>234</v>
      </c>
      <c r="AB36" s="35"/>
      <c r="AC36" s="637"/>
      <c r="AD36" s="633"/>
      <c r="AE36" s="34" t="s">
        <v>669</v>
      </c>
      <c r="AF36" s="33"/>
      <c r="AG36" s="31"/>
      <c r="AH36" s="32"/>
      <c r="AI36" s="32"/>
      <c r="AJ36" s="32"/>
      <c r="AK36" s="34"/>
      <c r="AL36" s="33"/>
      <c r="AM36" s="32"/>
      <c r="AN36" s="32"/>
      <c r="AO36" s="32"/>
      <c r="AP36" s="32"/>
      <c r="AQ36" s="34"/>
      <c r="AR36" s="33"/>
      <c r="AS36" s="35"/>
      <c r="AT36" s="37"/>
      <c r="AU36" s="32"/>
      <c r="AV36" s="32"/>
      <c r="AW36" s="39"/>
      <c r="AX36" s="790"/>
      <c r="AY36" s="328"/>
    </row>
    <row r="37" spans="1:51" ht="35.1" customHeight="1" x14ac:dyDescent="0.15">
      <c r="A37" s="684" t="s">
        <v>865</v>
      </c>
      <c r="B37" s="696" t="s">
        <v>870</v>
      </c>
      <c r="C37" s="245" t="s">
        <v>1395</v>
      </c>
      <c r="D37" s="272" t="s">
        <v>238</v>
      </c>
      <c r="E37" s="473" t="s">
        <v>1133</v>
      </c>
      <c r="F37" s="678"/>
      <c r="G37" s="339"/>
      <c r="H37" s="221"/>
      <c r="I37" s="40"/>
      <c r="J37" s="48"/>
      <c r="K37" s="42"/>
      <c r="L37" s="49"/>
      <c r="M37" s="638"/>
      <c r="N37" s="638"/>
      <c r="O37" s="639"/>
      <c r="P37" s="640"/>
      <c r="Q37" s="641"/>
      <c r="R37" s="43" t="s">
        <v>234</v>
      </c>
      <c r="S37" s="642"/>
      <c r="T37" s="45"/>
      <c r="U37" s="643"/>
      <c r="V37" s="43" t="s">
        <v>234</v>
      </c>
      <c r="W37" s="641"/>
      <c r="X37" s="642"/>
      <c r="Y37" s="43" t="s">
        <v>234</v>
      </c>
      <c r="Z37" s="42" t="s">
        <v>234</v>
      </c>
      <c r="AA37" s="44" t="s">
        <v>234</v>
      </c>
      <c r="AB37" s="45"/>
      <c r="AC37" s="644"/>
      <c r="AD37" s="640"/>
      <c r="AE37" s="44" t="s">
        <v>652</v>
      </c>
      <c r="AF37" s="43"/>
      <c r="AG37" s="41"/>
      <c r="AH37" s="42"/>
      <c r="AI37" s="42"/>
      <c r="AJ37" s="42"/>
      <c r="AK37" s="44"/>
      <c r="AL37" s="43"/>
      <c r="AM37" s="42"/>
      <c r="AN37" s="42"/>
      <c r="AO37" s="42"/>
      <c r="AP37" s="42"/>
      <c r="AQ37" s="44"/>
      <c r="AR37" s="43"/>
      <c r="AS37" s="45"/>
      <c r="AT37" s="46"/>
      <c r="AU37" s="42"/>
      <c r="AV37" s="42"/>
      <c r="AW37" s="49"/>
      <c r="AX37" s="789"/>
      <c r="AY37" s="328"/>
    </row>
    <row r="38" spans="1:51" ht="35.1" customHeight="1" x14ac:dyDescent="0.15">
      <c r="A38" s="684" t="s">
        <v>865</v>
      </c>
      <c r="B38" s="696" t="s">
        <v>870</v>
      </c>
      <c r="C38" s="245" t="s">
        <v>1395</v>
      </c>
      <c r="D38" s="272" t="s">
        <v>263</v>
      </c>
      <c r="E38" s="473" t="s">
        <v>1134</v>
      </c>
      <c r="F38" s="678"/>
      <c r="G38" s="339"/>
      <c r="H38" s="221"/>
      <c r="I38" s="51"/>
      <c r="J38" s="59"/>
      <c r="K38" s="53"/>
      <c r="L38" s="60"/>
      <c r="M38" s="928"/>
      <c r="N38" s="928"/>
      <c r="O38" s="929"/>
      <c r="P38" s="930"/>
      <c r="Q38" s="931"/>
      <c r="R38" s="54" t="s">
        <v>234</v>
      </c>
      <c r="S38" s="932"/>
      <c r="T38" s="56"/>
      <c r="U38" s="933"/>
      <c r="V38" s="54" t="s">
        <v>234</v>
      </c>
      <c r="W38" s="931"/>
      <c r="X38" s="932"/>
      <c r="Y38" s="54" t="s">
        <v>234</v>
      </c>
      <c r="Z38" s="930"/>
      <c r="AA38" s="934"/>
      <c r="AB38" s="931"/>
      <c r="AC38" s="935"/>
      <c r="AD38" s="930"/>
      <c r="AE38" s="934"/>
      <c r="AF38" s="54"/>
      <c r="AG38" s="52"/>
      <c r="AH38" s="53"/>
      <c r="AI38" s="53"/>
      <c r="AJ38" s="53"/>
      <c r="AK38" s="55"/>
      <c r="AL38" s="54"/>
      <c r="AM38" s="53"/>
      <c r="AN38" s="53"/>
      <c r="AO38" s="53"/>
      <c r="AP38" s="53"/>
      <c r="AQ38" s="55"/>
      <c r="AR38" s="54"/>
      <c r="AS38" s="56"/>
      <c r="AT38" s="57"/>
      <c r="AU38" s="53"/>
      <c r="AV38" s="53" t="s">
        <v>234</v>
      </c>
      <c r="AW38" s="60" t="s">
        <v>231</v>
      </c>
      <c r="AX38" s="792"/>
      <c r="AY38" s="328"/>
    </row>
    <row r="39" spans="1:51" ht="35.1" customHeight="1" x14ac:dyDescent="0.15">
      <c r="A39" s="684" t="s">
        <v>865</v>
      </c>
      <c r="B39" s="696" t="s">
        <v>870</v>
      </c>
      <c r="C39" s="245" t="s">
        <v>1396</v>
      </c>
      <c r="D39" s="272" t="s">
        <v>237</v>
      </c>
      <c r="E39" s="473" t="s">
        <v>1135</v>
      </c>
      <c r="F39" s="678"/>
      <c r="G39" s="339"/>
      <c r="H39" s="221"/>
      <c r="I39" s="22"/>
      <c r="J39" s="28"/>
      <c r="K39" s="24"/>
      <c r="L39" s="7"/>
      <c r="M39" s="473"/>
      <c r="N39" s="473"/>
      <c r="O39" s="955"/>
      <c r="P39" s="956"/>
      <c r="Q39" s="957"/>
      <c r="R39" s="955"/>
      <c r="S39" s="958"/>
      <c r="T39" s="27"/>
      <c r="U39" s="29" t="s">
        <v>231</v>
      </c>
      <c r="V39" s="25" t="s">
        <v>234</v>
      </c>
      <c r="W39" s="957"/>
      <c r="X39" s="958"/>
      <c r="Y39" s="25" t="s">
        <v>234</v>
      </c>
      <c r="Z39" s="956"/>
      <c r="AA39" s="960"/>
      <c r="AB39" s="957"/>
      <c r="AC39" s="961"/>
      <c r="AD39" s="956"/>
      <c r="AE39" s="960"/>
      <c r="AF39" s="25"/>
      <c r="AG39" s="23"/>
      <c r="AH39" s="24"/>
      <c r="AI39" s="24"/>
      <c r="AJ39" s="24"/>
      <c r="AK39" s="26"/>
      <c r="AL39" s="25"/>
      <c r="AM39" s="24"/>
      <c r="AN39" s="24"/>
      <c r="AO39" s="24"/>
      <c r="AP39" s="24"/>
      <c r="AQ39" s="26"/>
      <c r="AR39" s="25"/>
      <c r="AS39" s="27"/>
      <c r="AT39" s="29"/>
      <c r="AU39" s="24"/>
      <c r="AV39" s="24" t="s">
        <v>234</v>
      </c>
      <c r="AW39" s="7" t="s">
        <v>231</v>
      </c>
      <c r="AX39" s="793"/>
      <c r="AY39" s="328"/>
    </row>
    <row r="40" spans="1:51" ht="35.1" customHeight="1" x14ac:dyDescent="0.15">
      <c r="A40" s="684" t="s">
        <v>865</v>
      </c>
      <c r="B40" s="696" t="s">
        <v>870</v>
      </c>
      <c r="C40" s="245" t="s">
        <v>1397</v>
      </c>
      <c r="D40" s="272" t="s">
        <v>237</v>
      </c>
      <c r="E40" s="473" t="s">
        <v>1354</v>
      </c>
      <c r="F40" s="678"/>
      <c r="G40" s="339"/>
      <c r="H40" s="221"/>
      <c r="I40" s="106"/>
      <c r="J40" s="112"/>
      <c r="K40" s="108"/>
      <c r="L40" s="115"/>
      <c r="M40" s="114" t="s">
        <v>234</v>
      </c>
      <c r="N40" s="921"/>
      <c r="O40" s="922"/>
      <c r="P40" s="923"/>
      <c r="Q40" s="924"/>
      <c r="R40" s="922"/>
      <c r="S40" s="198"/>
      <c r="T40" s="111"/>
      <c r="U40" s="925"/>
      <c r="V40" s="109" t="s">
        <v>234</v>
      </c>
      <c r="W40" s="924"/>
      <c r="X40" s="198"/>
      <c r="Y40" s="109" t="s">
        <v>234</v>
      </c>
      <c r="Z40" s="923"/>
      <c r="AA40" s="927"/>
      <c r="AB40" s="924"/>
      <c r="AC40" s="936"/>
      <c r="AD40" s="108" t="s">
        <v>234</v>
      </c>
      <c r="AE40" s="110" t="s">
        <v>234</v>
      </c>
      <c r="AF40" s="109"/>
      <c r="AG40" s="107"/>
      <c r="AH40" s="108"/>
      <c r="AI40" s="108"/>
      <c r="AJ40" s="108"/>
      <c r="AK40" s="110"/>
      <c r="AL40" s="109" t="s">
        <v>234</v>
      </c>
      <c r="AM40" s="108"/>
      <c r="AN40" s="108"/>
      <c r="AO40" s="108" t="s">
        <v>234</v>
      </c>
      <c r="AP40" s="108"/>
      <c r="AQ40" s="110"/>
      <c r="AR40" s="109"/>
      <c r="AS40" s="111"/>
      <c r="AT40" s="113"/>
      <c r="AU40" s="108"/>
      <c r="AV40" s="108"/>
      <c r="AW40" s="115"/>
      <c r="AX40" s="793"/>
      <c r="AY40" s="328"/>
    </row>
    <row r="41" spans="1:51" ht="35.1" customHeight="1" x14ac:dyDescent="0.15">
      <c r="A41" s="684" t="s">
        <v>865</v>
      </c>
      <c r="B41" s="696" t="s">
        <v>870</v>
      </c>
      <c r="C41" s="245" t="s">
        <v>1398</v>
      </c>
      <c r="D41" s="272" t="s">
        <v>237</v>
      </c>
      <c r="E41" s="473" t="s">
        <v>1136</v>
      </c>
      <c r="F41" s="678"/>
      <c r="G41" s="339"/>
      <c r="H41" s="221"/>
      <c r="I41" s="30" t="s">
        <v>234</v>
      </c>
      <c r="J41" s="36"/>
      <c r="K41" s="32"/>
      <c r="L41" s="39"/>
      <c r="M41" s="631"/>
      <c r="N41" s="631"/>
      <c r="O41" s="632"/>
      <c r="P41" s="633"/>
      <c r="Q41" s="634"/>
      <c r="R41" s="632"/>
      <c r="S41" s="635"/>
      <c r="T41" s="35"/>
      <c r="U41" s="636"/>
      <c r="V41" s="33" t="s">
        <v>231</v>
      </c>
      <c r="W41" s="634"/>
      <c r="X41" s="635"/>
      <c r="Y41" s="632"/>
      <c r="Z41" s="633"/>
      <c r="AA41" s="782"/>
      <c r="AB41" s="634"/>
      <c r="AC41" s="637"/>
      <c r="AD41" s="32" t="s">
        <v>234</v>
      </c>
      <c r="AE41" s="782"/>
      <c r="AF41" s="33" t="s">
        <v>234</v>
      </c>
      <c r="AG41" s="31"/>
      <c r="AH41" s="32"/>
      <c r="AI41" s="32"/>
      <c r="AJ41" s="32"/>
      <c r="AK41" s="34"/>
      <c r="AL41" s="33"/>
      <c r="AM41" s="32"/>
      <c r="AN41" s="32"/>
      <c r="AO41" s="32"/>
      <c r="AP41" s="32"/>
      <c r="AQ41" s="34"/>
      <c r="AR41" s="33"/>
      <c r="AS41" s="35"/>
      <c r="AT41" s="37"/>
      <c r="AU41" s="32"/>
      <c r="AV41" s="32"/>
      <c r="AW41" s="39"/>
      <c r="AX41" s="790"/>
      <c r="AY41" s="328"/>
    </row>
    <row r="42" spans="1:51" ht="35.1" customHeight="1" x14ac:dyDescent="0.15">
      <c r="A42" s="684" t="s">
        <v>865</v>
      </c>
      <c r="B42" s="696" t="s">
        <v>870</v>
      </c>
      <c r="C42" s="245" t="s">
        <v>1398</v>
      </c>
      <c r="D42" s="272" t="s">
        <v>238</v>
      </c>
      <c r="E42" s="473" t="s">
        <v>1137</v>
      </c>
      <c r="F42" s="678"/>
      <c r="G42" s="339"/>
      <c r="H42" s="221"/>
      <c r="I42" s="40" t="s">
        <v>234</v>
      </c>
      <c r="J42" s="48"/>
      <c r="K42" s="42"/>
      <c r="L42" s="49"/>
      <c r="M42" s="638"/>
      <c r="N42" s="638"/>
      <c r="O42" s="639"/>
      <c r="P42" s="640"/>
      <c r="Q42" s="641"/>
      <c r="R42" s="639"/>
      <c r="S42" s="642"/>
      <c r="T42" s="45"/>
      <c r="U42" s="643"/>
      <c r="V42" s="43" t="s">
        <v>231</v>
      </c>
      <c r="W42" s="641"/>
      <c r="X42" s="642"/>
      <c r="Y42" s="639"/>
      <c r="Z42" s="640"/>
      <c r="AA42" s="783"/>
      <c r="AB42" s="641"/>
      <c r="AC42" s="644"/>
      <c r="AD42" s="42" t="s">
        <v>234</v>
      </c>
      <c r="AE42" s="44" t="s">
        <v>653</v>
      </c>
      <c r="AF42" s="43" t="s">
        <v>234</v>
      </c>
      <c r="AG42" s="41"/>
      <c r="AH42" s="42"/>
      <c r="AI42" s="42"/>
      <c r="AJ42" s="42"/>
      <c r="AK42" s="44"/>
      <c r="AL42" s="43"/>
      <c r="AM42" s="42"/>
      <c r="AN42" s="42"/>
      <c r="AO42" s="42"/>
      <c r="AP42" s="42"/>
      <c r="AQ42" s="44"/>
      <c r="AR42" s="43"/>
      <c r="AS42" s="45"/>
      <c r="AT42" s="46"/>
      <c r="AU42" s="42"/>
      <c r="AV42" s="42"/>
      <c r="AW42" s="49"/>
      <c r="AX42" s="789"/>
      <c r="AY42" s="328"/>
    </row>
    <row r="43" spans="1:51" ht="35.1" customHeight="1" x14ac:dyDescent="0.15">
      <c r="A43" s="684" t="s">
        <v>865</v>
      </c>
      <c r="B43" s="696" t="s">
        <v>870</v>
      </c>
      <c r="C43" s="245" t="s">
        <v>1398</v>
      </c>
      <c r="D43" s="272" t="s">
        <v>259</v>
      </c>
      <c r="E43" s="473" t="s">
        <v>1138</v>
      </c>
      <c r="F43" s="678"/>
      <c r="G43" s="339"/>
      <c r="H43" s="221"/>
      <c r="I43" s="51" t="s">
        <v>234</v>
      </c>
      <c r="J43" s="59"/>
      <c r="K43" s="53"/>
      <c r="L43" s="60"/>
      <c r="M43" s="928"/>
      <c r="N43" s="928"/>
      <c r="O43" s="929"/>
      <c r="P43" s="930"/>
      <c r="Q43" s="931"/>
      <c r="R43" s="929"/>
      <c r="S43" s="932"/>
      <c r="T43" s="56"/>
      <c r="U43" s="933"/>
      <c r="V43" s="54" t="s">
        <v>231</v>
      </c>
      <c r="W43" s="931"/>
      <c r="X43" s="932"/>
      <c r="Y43" s="929"/>
      <c r="Z43" s="930"/>
      <c r="AA43" s="934"/>
      <c r="AB43" s="931"/>
      <c r="AC43" s="935"/>
      <c r="AD43" s="53" t="s">
        <v>234</v>
      </c>
      <c r="AE43" s="55" t="s">
        <v>231</v>
      </c>
      <c r="AF43" s="54" t="s">
        <v>234</v>
      </c>
      <c r="AG43" s="52"/>
      <c r="AH43" s="53"/>
      <c r="AI43" s="53"/>
      <c r="AJ43" s="53"/>
      <c r="AK43" s="55"/>
      <c r="AL43" s="54"/>
      <c r="AM43" s="53"/>
      <c r="AN43" s="53"/>
      <c r="AO43" s="53"/>
      <c r="AP43" s="53"/>
      <c r="AQ43" s="55"/>
      <c r="AR43" s="54"/>
      <c r="AS43" s="56"/>
      <c r="AT43" s="57"/>
      <c r="AU43" s="53"/>
      <c r="AV43" s="53"/>
      <c r="AW43" s="60"/>
      <c r="AX43" s="792"/>
      <c r="AY43" s="328"/>
    </row>
    <row r="44" spans="1:51" ht="35.1" customHeight="1" x14ac:dyDescent="0.15">
      <c r="A44" s="684" t="s">
        <v>865</v>
      </c>
      <c r="B44" s="696" t="s">
        <v>870</v>
      </c>
      <c r="C44" s="245" t="s">
        <v>1398</v>
      </c>
      <c r="D44" s="272" t="s">
        <v>260</v>
      </c>
      <c r="E44" s="473" t="s">
        <v>1139</v>
      </c>
      <c r="F44" s="678"/>
      <c r="G44" s="339"/>
      <c r="H44" s="221"/>
      <c r="I44" s="22" t="s">
        <v>234</v>
      </c>
      <c r="J44" s="28"/>
      <c r="K44" s="24"/>
      <c r="L44" s="7"/>
      <c r="M44" s="473"/>
      <c r="N44" s="473"/>
      <c r="O44" s="955"/>
      <c r="P44" s="956"/>
      <c r="Q44" s="957"/>
      <c r="R44" s="955"/>
      <c r="S44" s="958"/>
      <c r="T44" s="27"/>
      <c r="U44" s="959"/>
      <c r="V44" s="25" t="s">
        <v>231</v>
      </c>
      <c r="W44" s="957"/>
      <c r="X44" s="893" t="s">
        <v>654</v>
      </c>
      <c r="Y44" s="955"/>
      <c r="Z44" s="956"/>
      <c r="AA44" s="960"/>
      <c r="AB44" s="957"/>
      <c r="AC44" s="961"/>
      <c r="AD44" s="24" t="s">
        <v>234</v>
      </c>
      <c r="AE44" s="26"/>
      <c r="AF44" s="25" t="s">
        <v>234</v>
      </c>
      <c r="AG44" s="23"/>
      <c r="AH44" s="24"/>
      <c r="AI44" s="24"/>
      <c r="AJ44" s="24"/>
      <c r="AK44" s="26"/>
      <c r="AL44" s="25"/>
      <c r="AM44" s="24"/>
      <c r="AN44" s="24"/>
      <c r="AO44" s="24"/>
      <c r="AP44" s="24"/>
      <c r="AQ44" s="26"/>
      <c r="AR44" s="25"/>
      <c r="AS44" s="27"/>
      <c r="AT44" s="29"/>
      <c r="AU44" s="24"/>
      <c r="AV44" s="24"/>
      <c r="AW44" s="7"/>
      <c r="AX44" s="793"/>
      <c r="AY44" s="328"/>
    </row>
    <row r="45" spans="1:51" ht="35.1" customHeight="1" thickBot="1" x14ac:dyDescent="0.2">
      <c r="A45" s="616" t="s">
        <v>384</v>
      </c>
      <c r="B45" s="698" t="s">
        <v>870</v>
      </c>
      <c r="C45" s="256" t="s">
        <v>1399</v>
      </c>
      <c r="D45" s="283" t="s">
        <v>261</v>
      </c>
      <c r="E45" s="906" t="s">
        <v>1140</v>
      </c>
      <c r="F45" s="686"/>
      <c r="G45" s="851"/>
      <c r="H45" s="221"/>
      <c r="I45" s="664"/>
      <c r="J45" s="665"/>
      <c r="K45" s="666"/>
      <c r="L45" s="667"/>
      <c r="M45" s="973"/>
      <c r="N45" s="973"/>
      <c r="O45" s="975"/>
      <c r="P45" s="976"/>
      <c r="Q45" s="977"/>
      <c r="R45" s="668" t="s">
        <v>231</v>
      </c>
      <c r="S45" s="978"/>
      <c r="T45" s="669"/>
      <c r="U45" s="979"/>
      <c r="V45" s="668" t="s">
        <v>234</v>
      </c>
      <c r="W45" s="669" t="s">
        <v>231</v>
      </c>
      <c r="X45" s="978"/>
      <c r="Y45" s="975"/>
      <c r="Z45" s="976"/>
      <c r="AA45" s="980"/>
      <c r="AB45" s="977"/>
      <c r="AC45" s="981"/>
      <c r="AD45" s="976"/>
      <c r="AE45" s="671" t="s">
        <v>653</v>
      </c>
      <c r="AF45" s="668"/>
      <c r="AG45" s="670"/>
      <c r="AH45" s="666"/>
      <c r="AI45" s="666"/>
      <c r="AJ45" s="666"/>
      <c r="AK45" s="671"/>
      <c r="AL45" s="668"/>
      <c r="AM45" s="666"/>
      <c r="AN45" s="666"/>
      <c r="AO45" s="666"/>
      <c r="AP45" s="666"/>
      <c r="AQ45" s="671"/>
      <c r="AR45" s="668"/>
      <c r="AS45" s="669"/>
      <c r="AT45" s="672"/>
      <c r="AU45" s="666"/>
      <c r="AV45" s="666" t="s">
        <v>234</v>
      </c>
      <c r="AW45" s="667"/>
      <c r="AX45" s="673"/>
      <c r="AY45" s="328"/>
    </row>
    <row r="46" spans="1:51" ht="25.5" customHeight="1" x14ac:dyDescent="0.15">
      <c r="C46" s="16"/>
      <c r="D46" s="81"/>
      <c r="E46" s="198"/>
      <c r="F46" s="384"/>
      <c r="G46" s="384"/>
      <c r="H46" s="384"/>
      <c r="I46" s="112"/>
      <c r="J46" s="112"/>
      <c r="K46" s="112"/>
      <c r="L46" s="112"/>
      <c r="M46" s="112"/>
      <c r="N46" s="112"/>
      <c r="O46" s="112"/>
      <c r="P46" s="198"/>
      <c r="Q46" s="198"/>
      <c r="R46" s="198"/>
      <c r="S46" s="198"/>
      <c r="T46" s="112"/>
      <c r="U46" s="198"/>
      <c r="V46" s="112"/>
      <c r="W46" s="198"/>
      <c r="X46" s="926"/>
      <c r="Y46" s="112"/>
      <c r="Z46" s="198"/>
      <c r="AA46" s="198"/>
      <c r="AB46" s="198"/>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67"/>
      <c r="AY46" s="167"/>
    </row>
    <row r="47" spans="1:51" ht="34.5" customHeight="1" x14ac:dyDescent="0.15">
      <c r="A47" s="11"/>
      <c r="B47" s="11"/>
      <c r="C47" s="842" t="s">
        <v>953</v>
      </c>
      <c r="D47" s="1645" t="s">
        <v>1412</v>
      </c>
      <c r="E47" s="1645"/>
      <c r="F47" s="1645"/>
      <c r="G47" s="112"/>
      <c r="H47" s="112"/>
      <c r="I47" s="112"/>
      <c r="J47" s="112"/>
      <c r="K47" s="112"/>
      <c r="L47" s="112"/>
      <c r="M47" s="198"/>
      <c r="N47" s="198"/>
      <c r="O47" s="198"/>
      <c r="P47" s="198"/>
      <c r="Q47" s="112"/>
      <c r="R47" s="198"/>
      <c r="S47" s="112"/>
      <c r="T47" s="198"/>
      <c r="U47" s="926"/>
      <c r="V47" s="112"/>
      <c r="W47" s="198"/>
      <c r="X47" s="198"/>
      <c r="Y47" s="198"/>
      <c r="Z47" s="112"/>
      <c r="AA47" s="112"/>
      <c r="AB47" s="112"/>
      <c r="AC47" s="112"/>
      <c r="AD47" s="112"/>
      <c r="AE47" s="112"/>
      <c r="AF47" s="112"/>
      <c r="AJ47" s="112"/>
      <c r="AK47" s="112"/>
      <c r="AL47" s="112"/>
      <c r="AM47" s="112"/>
      <c r="AN47" s="112"/>
      <c r="AO47" s="112"/>
      <c r="AP47" s="112"/>
      <c r="AQ47" s="112"/>
      <c r="AR47" s="112"/>
      <c r="AS47" s="112"/>
      <c r="AT47" s="112"/>
      <c r="AU47" s="112"/>
      <c r="AV47" s="112"/>
      <c r="AW47" s="112"/>
      <c r="AX47" s="167"/>
      <c r="AY47" s="167"/>
    </row>
    <row r="48" spans="1:51" ht="45" customHeight="1" x14ac:dyDescent="0.15">
      <c r="A48" s="991"/>
      <c r="B48" s="297"/>
      <c r="C48" s="630"/>
      <c r="D48" s="1684" t="s">
        <v>1413</v>
      </c>
      <c r="E48" s="1684"/>
      <c r="F48" s="1684"/>
      <c r="G48" s="630"/>
      <c r="H48" s="160"/>
      <c r="K48" s="630"/>
      <c r="AC48" s="160"/>
      <c r="AD48" s="160"/>
      <c r="AE48" s="160"/>
    </row>
    <row r="49" spans="1:51" ht="45" customHeight="1" x14ac:dyDescent="0.15">
      <c r="A49" s="992"/>
      <c r="B49" s="265"/>
      <c r="C49" s="265"/>
      <c r="D49" s="297"/>
      <c r="E49" s="164"/>
      <c r="F49" s="112"/>
      <c r="G49" s="112"/>
      <c r="H49" s="112"/>
      <c r="I49" s="112"/>
      <c r="J49" s="198"/>
      <c r="K49" s="112"/>
      <c r="L49" s="198"/>
      <c r="M49" s="198"/>
      <c r="N49" s="198"/>
      <c r="O49" s="198"/>
      <c r="P49" s="198"/>
      <c r="Q49" s="112"/>
      <c r="R49" s="198"/>
      <c r="S49" s="112"/>
      <c r="T49" s="198"/>
      <c r="U49" s="198"/>
      <c r="V49" s="198"/>
      <c r="W49" s="198"/>
      <c r="X49" s="198"/>
      <c r="Y49" s="198"/>
      <c r="Z49" s="198"/>
      <c r="AA49" s="112"/>
      <c r="AB49" s="198"/>
      <c r="AC49" s="112"/>
      <c r="AD49" s="112"/>
      <c r="AE49" s="112"/>
      <c r="AF49" s="112"/>
      <c r="AJ49" s="112"/>
      <c r="AK49" s="112"/>
      <c r="AL49" s="112"/>
      <c r="AM49" s="112"/>
      <c r="AN49" s="112"/>
      <c r="AO49" s="112"/>
      <c r="AP49" s="112"/>
      <c r="AQ49" s="112"/>
      <c r="AR49" s="112"/>
      <c r="AS49" s="112"/>
      <c r="AT49" s="112"/>
      <c r="AU49" s="112"/>
      <c r="AV49" s="112"/>
      <c r="AW49" s="112"/>
      <c r="AX49" s="167"/>
      <c r="AY49" s="167"/>
    </row>
    <row r="50" spans="1:51" ht="34.5" customHeight="1" x14ac:dyDescent="0.15">
      <c r="A50" s="850"/>
      <c r="C50" s="198"/>
      <c r="D50" s="384"/>
      <c r="E50" s="384"/>
      <c r="F50" s="112"/>
      <c r="G50" s="112"/>
      <c r="H50" s="112"/>
      <c r="I50" s="112"/>
      <c r="J50" s="112"/>
      <c r="K50" s="112"/>
      <c r="L50" s="112"/>
      <c r="M50" s="198"/>
      <c r="N50" s="198"/>
      <c r="O50" s="198"/>
      <c r="P50" s="198"/>
      <c r="Q50" s="112"/>
      <c r="R50" s="198"/>
      <c r="S50" s="112"/>
      <c r="T50" s="198"/>
      <c r="U50" s="926"/>
      <c r="V50" s="112"/>
      <c r="W50" s="198"/>
      <c r="X50" s="198"/>
      <c r="Y50" s="198"/>
      <c r="Z50" s="112"/>
      <c r="AA50" s="112"/>
      <c r="AB50" s="112"/>
      <c r="AC50" s="112"/>
      <c r="AD50" s="112"/>
      <c r="AE50" s="112"/>
      <c r="AF50" s="112"/>
      <c r="AJ50" s="112"/>
      <c r="AK50" s="112"/>
      <c r="AL50" s="112"/>
      <c r="AM50" s="112"/>
      <c r="AN50" s="112"/>
      <c r="AO50" s="112"/>
      <c r="AP50" s="112"/>
      <c r="AQ50" s="112"/>
      <c r="AR50" s="112"/>
      <c r="AS50" s="112"/>
      <c r="AT50" s="112"/>
      <c r="AU50" s="112"/>
      <c r="AV50" s="112"/>
      <c r="AW50" s="112"/>
      <c r="AX50" s="167"/>
      <c r="AY50" s="167"/>
    </row>
  </sheetData>
  <sheetProtection formatCells="0" selectLockedCells="1" autoFilter="0"/>
  <autoFilter ref="A6:AY6"/>
  <mergeCells count="62">
    <mergeCell ref="AF2:AK2"/>
    <mergeCell ref="AF3:AF6"/>
    <mergeCell ref="AG3:AG6"/>
    <mergeCell ref="AH3:AH6"/>
    <mergeCell ref="AI3:AI6"/>
    <mergeCell ref="AJ3:AJ6"/>
    <mergeCell ref="AK3:AK6"/>
    <mergeCell ref="AX2:AX6"/>
    <mergeCell ref="I2:U2"/>
    <mergeCell ref="A2:D4"/>
    <mergeCell ref="A1:AX1"/>
    <mergeCell ref="AC2:AE2"/>
    <mergeCell ref="AC3:AC6"/>
    <mergeCell ref="AD3:AD6"/>
    <mergeCell ref="AE3:AE6"/>
    <mergeCell ref="AS4:AS6"/>
    <mergeCell ref="AT3:AT6"/>
    <mergeCell ref="AU3:AU6"/>
    <mergeCell ref="AV3:AV6"/>
    <mergeCell ref="AW3:AW6"/>
    <mergeCell ref="U3:U6"/>
    <mergeCell ref="AL2:AS2"/>
    <mergeCell ref="AT2:AW2"/>
    <mergeCell ref="AL3:AL6"/>
    <mergeCell ref="AM3:AM6"/>
    <mergeCell ref="AN3:AN6"/>
    <mergeCell ref="AO3:AO6"/>
    <mergeCell ref="AP3:AP6"/>
    <mergeCell ref="AQ3:AQ6"/>
    <mergeCell ref="AR3:AS3"/>
    <mergeCell ref="AR4:AR6"/>
    <mergeCell ref="V2:W2"/>
    <mergeCell ref="V3:V6"/>
    <mergeCell ref="W3:W6"/>
    <mergeCell ref="X2:X6"/>
    <mergeCell ref="Y2:AB2"/>
    <mergeCell ref="Y3:Y6"/>
    <mergeCell ref="Z3:Z6"/>
    <mergeCell ref="AA3:AA6"/>
    <mergeCell ref="AB3:AB6"/>
    <mergeCell ref="O4:O6"/>
    <mergeCell ref="P4:P6"/>
    <mergeCell ref="Q4:Q6"/>
    <mergeCell ref="R4:R6"/>
    <mergeCell ref="R3:T3"/>
    <mergeCell ref="S4:S6"/>
    <mergeCell ref="T4:T6"/>
    <mergeCell ref="A5:A6"/>
    <mergeCell ref="G5:G6"/>
    <mergeCell ref="E2:E6"/>
    <mergeCell ref="F2:G4"/>
    <mergeCell ref="I3:L3"/>
    <mergeCell ref="I4:I6"/>
    <mergeCell ref="J4:J6"/>
    <mergeCell ref="K4:K6"/>
    <mergeCell ref="L4:L6"/>
    <mergeCell ref="M3:M6"/>
    <mergeCell ref="N3:N6"/>
    <mergeCell ref="O3:Q3"/>
    <mergeCell ref="F5:F6"/>
    <mergeCell ref="D47:F47"/>
    <mergeCell ref="D48:F48"/>
  </mergeCells>
  <phoneticPr fontId="2"/>
  <conditionalFormatting sqref="U3:W3 Y3:AH3 AL2 AR3 AT2 F46:AY46 A2 O3 I31:AY31 M3 R3 I2:I3 X2:Y2 AC2 AF2 AX2:AY2 V2">
    <cfRule type="expression" dxfId="19" priority="24">
      <formula>OR($D2="概況・主要表",$D2="主要表",$D2="概況")</formula>
    </cfRule>
  </conditionalFormatting>
  <conditionalFormatting sqref="O4:T4 I4:L4 AJ49:AY49 F49:AF49 D33:E45">
    <cfRule type="expression" dxfId="18" priority="131">
      <formula>OR(#REF!="概況・主要表",#REF!="主要表",#REF!="概況")</formula>
    </cfRule>
  </conditionalFormatting>
  <conditionalFormatting sqref="I33:AW45 A48:B48">
    <cfRule type="expression" dxfId="17" priority="20">
      <formula>OR(#REF!="概況・主要表",#REF!="主要表",#REF!="概況")</formula>
    </cfRule>
  </conditionalFormatting>
  <conditionalFormatting sqref="F33:H45">
    <cfRule type="expression" dxfId="16" priority="17">
      <formula>OR(#REF!="概況・主要表",#REF!="主要表",#REF!="概況")</formula>
    </cfRule>
  </conditionalFormatting>
  <conditionalFormatting sqref="C53">
    <cfRule type="expression" dxfId="15" priority="13">
      <formula>OR(#REF!="概況・主要表",#REF!="主要表",#REF!="概況")</formula>
    </cfRule>
  </conditionalFormatting>
  <conditionalFormatting sqref="I32:AY32">
    <cfRule type="expression" dxfId="14" priority="939">
      <formula>OR(#REF!="概況・主要表",#REF!="主要表",#REF!="概況")</formula>
    </cfRule>
  </conditionalFormatting>
  <conditionalFormatting sqref="N3">
    <cfRule type="expression" dxfId="13" priority="8">
      <formula>OR($D3="概況・主要表",$D3="主要表",$D3="概況")</formula>
    </cfRule>
  </conditionalFormatting>
  <conditionalFormatting sqref="AI3:AK3">
    <cfRule type="expression" dxfId="12" priority="7">
      <formula>OR($D3="概況・主要表",$D3="主要表",$D3="概況")</formula>
    </cfRule>
  </conditionalFormatting>
  <conditionalFormatting sqref="AL3:AQ3">
    <cfRule type="expression" dxfId="11" priority="6">
      <formula>OR($D3="概況・主要表",$D3="主要表",$D3="概況")</formula>
    </cfRule>
  </conditionalFormatting>
  <conditionalFormatting sqref="AT3:AW3">
    <cfRule type="expression" dxfId="10" priority="5">
      <formula>OR($D3="概況・主要表",$D3="主要表",$D3="概況")</formula>
    </cfRule>
  </conditionalFormatting>
  <conditionalFormatting sqref="AR4:AS4">
    <cfRule type="expression" dxfId="9" priority="4">
      <formula>OR(#REF!="概況・主要表",#REF!="主要表",#REF!="概況")</formula>
    </cfRule>
  </conditionalFormatting>
  <conditionalFormatting sqref="D7:AY30">
    <cfRule type="expression" dxfId="8" priority="964">
      <formula>OR(#REF!="概況・主要表",#REF!="主要表",#REF!="概況")</formula>
    </cfRule>
  </conditionalFormatting>
  <conditionalFormatting sqref="AJ50:AY50 AJ47:AY48 C48 G47:AF48 D50:AF50">
    <cfRule type="expression" dxfId="7" priority="966">
      <formula>OR(#REF!="概況・主要表",#REF!="主要表",#REF!="概況")</formula>
    </cfRule>
  </conditionalFormatting>
  <conditionalFormatting sqref="D47">
    <cfRule type="expression" dxfId="6" priority="1">
      <formula>OR(#REF!="概況・主要表",#REF!="主要表",#REF!="概況")</formula>
    </cfRule>
  </conditionalFormatting>
  <hyperlinks>
    <hyperlink ref="D47" r:id="rId1"/>
    <hyperlink ref="D48" r:id="rId2"/>
  </hyperlinks>
  <pageMargins left="0.31496062992125984" right="0.15748031496062992" top="0.31496062992125984" bottom="0.19685039370078741" header="0.15748031496062992" footer="0.15748031496062992"/>
  <pageSetup paperSize="9" scale="22" firstPageNumber="98" fitToHeight="0" pageOrder="overThenDown" orientation="landscape" r:id="rId3"/>
  <headerFooter alignWithMargins="0"/>
  <ignoredErrors>
    <ignoredError sqref="D7:D23 D24:D25 D30 D33:D45 D26:D2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39997558519241921"/>
  </sheetPr>
  <dimension ref="A1:AA21"/>
  <sheetViews>
    <sheetView showGridLines="0" zoomScale="50" zoomScaleNormal="50" zoomScaleSheetLayoutView="50" workbookViewId="0">
      <selection sqref="A1:P1"/>
    </sheetView>
  </sheetViews>
  <sheetFormatPr defaultRowHeight="15" customHeight="1" x14ac:dyDescent="0.15"/>
  <cols>
    <col min="1" max="1" width="18.625" style="4" customWidth="1"/>
    <col min="2" max="2" width="12.625" style="630" customWidth="1"/>
    <col min="3" max="3" width="130.625" style="630" customWidth="1"/>
    <col min="4" max="5" width="12.625" style="703" customWidth="1"/>
    <col min="6" max="6" width="4.625" style="703" customWidth="1"/>
    <col min="7" max="12" width="4.625" style="630" customWidth="1"/>
    <col min="13" max="13" width="9.25" style="630" customWidth="1"/>
    <col min="14" max="15" width="4.625" style="630" customWidth="1"/>
    <col min="16" max="16" width="50.625" style="158" customWidth="1"/>
    <col min="17" max="17" width="49.75" style="10" customWidth="1"/>
    <col min="18" max="18" width="24.375" style="10" customWidth="1"/>
    <col min="19" max="20" width="2.625" style="10" customWidth="1"/>
    <col min="21" max="16384" width="9" style="4"/>
  </cols>
  <sheetData>
    <row r="1" spans="1:27" s="223" customFormat="1" ht="30" customHeight="1" thickBot="1" x14ac:dyDescent="0.2">
      <c r="A1" s="1492" t="s">
        <v>183</v>
      </c>
      <c r="B1" s="1492"/>
      <c r="C1" s="1492"/>
      <c r="D1" s="1492"/>
      <c r="E1" s="1492"/>
      <c r="F1" s="1492"/>
      <c r="G1" s="1492"/>
      <c r="H1" s="1492"/>
      <c r="I1" s="1492"/>
      <c r="J1" s="1492"/>
      <c r="K1" s="1492"/>
      <c r="L1" s="1492"/>
      <c r="M1" s="1492"/>
      <c r="N1" s="1492"/>
      <c r="O1" s="1492"/>
      <c r="P1" s="1492"/>
      <c r="Q1" s="11"/>
      <c r="R1" s="11"/>
      <c r="S1" s="11"/>
      <c r="T1" s="11"/>
      <c r="U1" s="11"/>
      <c r="V1" s="11"/>
      <c r="W1" s="11"/>
      <c r="X1" s="11"/>
      <c r="Y1" s="11"/>
      <c r="Z1" s="11"/>
      <c r="AA1" s="231"/>
    </row>
    <row r="2" spans="1:27" ht="27.95" customHeight="1" x14ac:dyDescent="0.15">
      <c r="A2" s="1493" t="s">
        <v>705</v>
      </c>
      <c r="B2" s="1494"/>
      <c r="C2" s="899"/>
      <c r="D2" s="1502" t="s">
        <v>946</v>
      </c>
      <c r="E2" s="1602"/>
      <c r="F2" s="168"/>
      <c r="G2" s="1846" t="s">
        <v>526</v>
      </c>
      <c r="H2" s="1849" t="s">
        <v>525</v>
      </c>
      <c r="I2" s="1828" t="s">
        <v>187</v>
      </c>
      <c r="J2" s="1836"/>
      <c r="K2" s="1829"/>
      <c r="L2" s="1828" t="s">
        <v>188</v>
      </c>
      <c r="M2" s="1836"/>
      <c r="N2" s="1836"/>
      <c r="O2" s="1829"/>
      <c r="P2" s="1681" t="s">
        <v>656</v>
      </c>
    </row>
    <row r="3" spans="1:27" ht="270" customHeight="1" thickBot="1" x14ac:dyDescent="0.2">
      <c r="A3" s="1499"/>
      <c r="B3" s="1500"/>
      <c r="C3" s="1850" t="s">
        <v>392</v>
      </c>
      <c r="D3" s="1603"/>
      <c r="E3" s="1604"/>
      <c r="F3" s="900"/>
      <c r="G3" s="1847"/>
      <c r="H3" s="1789"/>
      <c r="I3" s="1843" t="s">
        <v>220</v>
      </c>
      <c r="J3" s="1540" t="s">
        <v>221</v>
      </c>
      <c r="K3" s="1820" t="s">
        <v>1410</v>
      </c>
      <c r="L3" s="1843" t="s">
        <v>519</v>
      </c>
      <c r="M3" s="1540" t="s">
        <v>975</v>
      </c>
      <c r="N3" s="1540" t="s">
        <v>226</v>
      </c>
      <c r="O3" s="1543" t="s">
        <v>242</v>
      </c>
      <c r="P3" s="1682"/>
      <c r="Q3" s="4"/>
      <c r="R3" s="4"/>
      <c r="S3" s="4"/>
      <c r="T3" s="4"/>
    </row>
    <row r="4" spans="1:27" ht="54" customHeight="1" thickBot="1" x14ac:dyDescent="0.2">
      <c r="A4" s="610" t="s">
        <v>885</v>
      </c>
      <c r="B4" s="8" t="s">
        <v>777</v>
      </c>
      <c r="C4" s="1851"/>
      <c r="D4" s="579" t="s">
        <v>779</v>
      </c>
      <c r="E4" s="706" t="s">
        <v>777</v>
      </c>
      <c r="F4" s="198"/>
      <c r="G4" s="1848"/>
      <c r="H4" s="1790"/>
      <c r="I4" s="1845"/>
      <c r="J4" s="1542"/>
      <c r="K4" s="1822"/>
      <c r="L4" s="1845"/>
      <c r="M4" s="1542"/>
      <c r="N4" s="1542"/>
      <c r="O4" s="1545"/>
      <c r="P4" s="1683"/>
      <c r="Q4" s="166"/>
      <c r="R4" s="166"/>
      <c r="S4" s="81"/>
      <c r="T4" s="4"/>
    </row>
    <row r="5" spans="1:27" ht="30" customHeight="1" x14ac:dyDescent="0.15">
      <c r="A5" s="682" t="s">
        <v>881</v>
      </c>
      <c r="B5" s="487" t="s">
        <v>522</v>
      </c>
      <c r="C5" s="901" t="s">
        <v>520</v>
      </c>
      <c r="D5" s="779" t="s">
        <v>882</v>
      </c>
      <c r="E5" s="902" t="s">
        <v>709</v>
      </c>
      <c r="F5" s="198"/>
      <c r="G5" s="903"/>
      <c r="H5" s="904" t="s">
        <v>234</v>
      </c>
      <c r="I5" s="794"/>
      <c r="J5" s="108"/>
      <c r="K5" s="115"/>
      <c r="L5" s="113" t="s">
        <v>234</v>
      </c>
      <c r="M5" s="795"/>
      <c r="N5" s="108" t="s">
        <v>528</v>
      </c>
      <c r="O5" s="796"/>
      <c r="P5" s="797"/>
      <c r="Q5" s="482"/>
      <c r="R5" s="4"/>
      <c r="S5" s="333"/>
      <c r="T5" s="333"/>
    </row>
    <row r="6" spans="1:27" ht="30" customHeight="1" x14ac:dyDescent="0.15">
      <c r="A6" s="684" t="s">
        <v>881</v>
      </c>
      <c r="B6" s="472" t="s">
        <v>523</v>
      </c>
      <c r="C6" s="473" t="s">
        <v>521</v>
      </c>
      <c r="D6" s="483" t="s">
        <v>882</v>
      </c>
      <c r="E6" s="780" t="s">
        <v>710</v>
      </c>
      <c r="F6" s="198"/>
      <c r="G6" s="804"/>
      <c r="H6" s="805" t="s">
        <v>234</v>
      </c>
      <c r="I6" s="801"/>
      <c r="J6" s="42"/>
      <c r="K6" s="49"/>
      <c r="L6" s="46" t="s">
        <v>234</v>
      </c>
      <c r="M6" s="42" t="s">
        <v>231</v>
      </c>
      <c r="N6" s="802"/>
      <c r="O6" s="49"/>
      <c r="P6" s="803"/>
      <c r="Q6" s="482"/>
      <c r="R6" s="4"/>
      <c r="S6" s="333"/>
      <c r="T6" s="333"/>
    </row>
    <row r="7" spans="1:27" ht="30" customHeight="1" x14ac:dyDescent="0.15">
      <c r="A7" s="684" t="s">
        <v>881</v>
      </c>
      <c r="B7" s="704" t="s">
        <v>883</v>
      </c>
      <c r="C7" s="473" t="s">
        <v>1168</v>
      </c>
      <c r="D7" s="483" t="s">
        <v>882</v>
      </c>
      <c r="E7" s="780" t="s">
        <v>711</v>
      </c>
      <c r="F7" s="198"/>
      <c r="G7" s="804"/>
      <c r="H7" s="805" t="s">
        <v>234</v>
      </c>
      <c r="I7" s="801"/>
      <c r="J7" s="42"/>
      <c r="K7" s="806"/>
      <c r="L7" s="805" t="s">
        <v>234</v>
      </c>
      <c r="M7" s="802"/>
      <c r="N7" s="42" t="s">
        <v>234</v>
      </c>
      <c r="O7" s="49" t="s">
        <v>234</v>
      </c>
      <c r="P7" s="803"/>
      <c r="Q7" s="482"/>
      <c r="R7" s="4"/>
      <c r="S7" s="333"/>
      <c r="T7" s="333"/>
    </row>
    <row r="8" spans="1:27" ht="30" customHeight="1" x14ac:dyDescent="0.15">
      <c r="A8" s="684" t="s">
        <v>881</v>
      </c>
      <c r="B8" s="704" t="s">
        <v>884</v>
      </c>
      <c r="C8" s="473" t="s">
        <v>1169</v>
      </c>
      <c r="D8" s="483" t="s">
        <v>882</v>
      </c>
      <c r="E8" s="780" t="s">
        <v>712</v>
      </c>
      <c r="F8" s="198"/>
      <c r="G8" s="807" t="s">
        <v>234</v>
      </c>
      <c r="H8" s="808" t="s">
        <v>234</v>
      </c>
      <c r="I8" s="809"/>
      <c r="J8" s="905" t="s">
        <v>234</v>
      </c>
      <c r="K8" s="810"/>
      <c r="L8" s="808" t="s">
        <v>234</v>
      </c>
      <c r="M8" s="811"/>
      <c r="N8" s="96" t="s">
        <v>234</v>
      </c>
      <c r="O8" s="810"/>
      <c r="P8" s="812"/>
      <c r="Q8" s="482"/>
      <c r="R8" s="4"/>
      <c r="S8" s="333"/>
      <c r="T8" s="333"/>
    </row>
    <row r="9" spans="1:27" ht="30" customHeight="1" thickBot="1" x14ac:dyDescent="0.2">
      <c r="A9" s="683" t="s">
        <v>881</v>
      </c>
      <c r="B9" s="478" t="s">
        <v>524</v>
      </c>
      <c r="C9" s="906" t="s">
        <v>1411</v>
      </c>
      <c r="D9" s="781" t="s">
        <v>882</v>
      </c>
      <c r="E9" s="907" t="s">
        <v>713</v>
      </c>
      <c r="F9" s="198"/>
      <c r="G9" s="908" t="s">
        <v>234</v>
      </c>
      <c r="H9" s="909"/>
      <c r="I9" s="909"/>
      <c r="J9" s="666"/>
      <c r="K9" s="910" t="s">
        <v>527</v>
      </c>
      <c r="L9" s="798"/>
      <c r="M9" s="911"/>
      <c r="N9" s="666" t="s">
        <v>231</v>
      </c>
      <c r="O9" s="799"/>
      <c r="P9" s="800"/>
      <c r="Q9" s="482"/>
      <c r="R9" s="4"/>
      <c r="S9" s="333"/>
      <c r="T9" s="333"/>
    </row>
    <row r="10" spans="1:27" ht="30" customHeight="1" x14ac:dyDescent="0.15"/>
    <row r="11" spans="1:27" ht="54" customHeight="1" x14ac:dyDescent="0.15">
      <c r="A11" s="11"/>
      <c r="B11" s="163"/>
      <c r="C11" s="842" t="s">
        <v>953</v>
      </c>
      <c r="D11" s="1575" t="s">
        <v>529</v>
      </c>
      <c r="E11" s="1575"/>
      <c r="F11" s="1575"/>
      <c r="G11" s="1575"/>
      <c r="H11" s="1575"/>
      <c r="I11" s="1575"/>
      <c r="J11" s="1575"/>
    </row>
    <row r="12" spans="1:27" ht="30" customHeight="1" x14ac:dyDescent="0.15">
      <c r="C12" s="168"/>
      <c r="E12" s="4"/>
    </row>
    <row r="13" spans="1:27" ht="30" customHeight="1" x14ac:dyDescent="0.15"/>
    <row r="14" spans="1:27" ht="30" customHeight="1" x14ac:dyDescent="0.15"/>
    <row r="15" spans="1:27" ht="30" customHeight="1" x14ac:dyDescent="0.15"/>
    <row r="16" spans="1:27" ht="30" customHeight="1" x14ac:dyDescent="0.15"/>
    <row r="17" ht="30" customHeight="1" x14ac:dyDescent="0.15"/>
    <row r="18" ht="30" customHeight="1" x14ac:dyDescent="0.15"/>
    <row r="19" ht="30" customHeight="1" x14ac:dyDescent="0.15"/>
    <row r="20" ht="30" customHeight="1" x14ac:dyDescent="0.15"/>
    <row r="21" ht="30" customHeight="1" x14ac:dyDescent="0.15"/>
  </sheetData>
  <sheetProtection formatCells="0" selectLockedCells="1" autoFilter="0"/>
  <mergeCells count="17">
    <mergeCell ref="A2:B3"/>
    <mergeCell ref="D2:E3"/>
    <mergeCell ref="A1:P1"/>
    <mergeCell ref="G2:G4"/>
    <mergeCell ref="H2:H4"/>
    <mergeCell ref="I3:I4"/>
    <mergeCell ref="J3:J4"/>
    <mergeCell ref="C3:C4"/>
    <mergeCell ref="L3:L4"/>
    <mergeCell ref="K3:K4"/>
    <mergeCell ref="D11:J11"/>
    <mergeCell ref="P2:P4"/>
    <mergeCell ref="M3:M4"/>
    <mergeCell ref="N3:N4"/>
    <mergeCell ref="O3:O4"/>
    <mergeCell ref="I2:K2"/>
    <mergeCell ref="L2:O2"/>
  </mergeCells>
  <phoneticPr fontId="2"/>
  <conditionalFormatting sqref="F3:F4">
    <cfRule type="expression" dxfId="5" priority="8">
      <formula>OR($A3="概況・主要表",$A3="主要表",$A3="概況")</formula>
    </cfRule>
  </conditionalFormatting>
  <conditionalFormatting sqref="C12 B5:C6 B9:C9 N5 M6 J8 L8 J5:L7 M9 F9:K9 O6 N7:O7 F5:H8 C7:C8 N8:N9 P5:P9">
    <cfRule type="expression" dxfId="4" priority="10">
      <formula>OR(#REF!="概況・主要表",#REF!="主要表",#REF!="概況")</formula>
    </cfRule>
  </conditionalFormatting>
  <conditionalFormatting sqref="E9 E5:E7">
    <cfRule type="expression" dxfId="3" priority="700">
      <formula>OR(#REF!="概況・主要表",#REF!="主要表",#REF!="概況")</formula>
    </cfRule>
  </conditionalFormatting>
  <conditionalFormatting sqref="H2:I2 L2 I3:O3 P2">
    <cfRule type="expression" dxfId="2" priority="4">
      <formula>OR($A3="概況・主要表",$A3="主要表",$A3="概況")</formula>
    </cfRule>
  </conditionalFormatting>
  <conditionalFormatting sqref="G2">
    <cfRule type="expression" dxfId="1" priority="3">
      <formula>OR($A3="概況・主要表",$A3="主要表",$A3="概況")</formula>
    </cfRule>
  </conditionalFormatting>
  <conditionalFormatting sqref="C2">
    <cfRule type="expression" dxfId="0" priority="1">
      <formula>OR(#REF!="概況・主要表",#REF!="主要表",#REF!="概況")</formula>
    </cfRule>
  </conditionalFormatting>
  <hyperlinks>
    <hyperlink ref="D11" r:id="rId1"/>
  </hyperlinks>
  <printOptions horizontalCentered="1"/>
  <pageMargins left="0.70866141732283472" right="0.74803149606299213" top="0.31496062992125984" bottom="0.19685039370078741" header="0.15748031496062992" footer="0.15748031496062992"/>
  <pageSetup paperSize="9" scale="26" firstPageNumber="100" orientation="landscape" r:id="rId2"/>
  <headerFooter alignWithMargins="0"/>
  <ignoredErrors>
    <ignoredError sqref="B5:B7 B8 B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Z21"/>
  <sheetViews>
    <sheetView showGridLines="0" tabSelected="1" zoomScale="50" zoomScaleNormal="50" zoomScaleSheetLayoutView="50" workbookViewId="0">
      <pane ySplit="8" topLeftCell="A9" activePane="bottomLeft" state="frozen"/>
      <selection sqref="A1:U1"/>
      <selection pane="bottomLeft"/>
    </sheetView>
  </sheetViews>
  <sheetFormatPr defaultRowHeight="26.25" customHeight="1" x14ac:dyDescent="0.15"/>
  <cols>
    <col min="1" max="1" width="18.625" style="3" customWidth="1"/>
    <col min="2" max="3" width="12.625" style="3" customWidth="1"/>
    <col min="4" max="4" width="89.375" style="3" customWidth="1"/>
    <col min="5" max="6" width="12.625" style="3" customWidth="1"/>
    <col min="7" max="8" width="4.625" style="156" customWidth="1"/>
    <col min="9" max="11" width="4.625" style="3" customWidth="1"/>
    <col min="12" max="13" width="9.25" style="3" customWidth="1"/>
    <col min="14" max="18" width="4.625" style="3" customWidth="1"/>
    <col min="19" max="19" width="5.875" style="3" customWidth="1"/>
    <col min="20" max="29" width="4.625" style="3" customWidth="1"/>
    <col min="30" max="30" width="8.75" style="168" customWidth="1"/>
    <col min="31" max="45" width="4.625" style="3" customWidth="1"/>
    <col min="46" max="46" width="14.5" style="3" customWidth="1"/>
    <col min="47" max="49" width="4.625" style="3" customWidth="1"/>
    <col min="50" max="50" width="50.625" style="3" customWidth="1"/>
    <col min="51" max="51" width="11.875" style="3" customWidth="1"/>
    <col min="52" max="52" width="12.375" style="3" bestFit="1" customWidth="1"/>
    <col min="53" max="16384" width="9" style="3"/>
  </cols>
  <sheetData>
    <row r="1" spans="1:50" ht="38.25" customHeight="1" x14ac:dyDescent="0.15">
      <c r="A1" s="201" t="s">
        <v>910</v>
      </c>
    </row>
    <row r="2" spans="1:50" ht="30" customHeight="1" thickBot="1" x14ac:dyDescent="0.2">
      <c r="A2" s="1492" t="s">
        <v>183</v>
      </c>
      <c r="B2" s="1492"/>
      <c r="C2" s="1492"/>
      <c r="D2" s="1492"/>
      <c r="E2" s="1492"/>
      <c r="F2" s="1492"/>
      <c r="G2" s="1492"/>
      <c r="H2" s="1492"/>
      <c r="I2" s="1492"/>
      <c r="J2" s="1492"/>
      <c r="K2" s="1492"/>
      <c r="L2" s="1492"/>
      <c r="M2" s="1492"/>
      <c r="N2" s="1492"/>
      <c r="O2" s="1492"/>
      <c r="P2" s="1492"/>
      <c r="Q2" s="1492"/>
      <c r="R2" s="1492"/>
      <c r="S2" s="1492"/>
      <c r="T2" s="1492"/>
      <c r="U2" s="1492"/>
      <c r="V2" s="1492"/>
      <c r="W2" s="1492"/>
      <c r="X2" s="1492"/>
      <c r="Y2" s="1492"/>
      <c r="Z2" s="1492"/>
      <c r="AA2" s="1492"/>
      <c r="AB2" s="1492"/>
      <c r="AC2" s="1492"/>
      <c r="AD2" s="1492"/>
      <c r="AE2" s="1492"/>
      <c r="AF2" s="1492"/>
      <c r="AG2" s="1492"/>
      <c r="AH2" s="1492"/>
      <c r="AI2" s="1492"/>
      <c r="AJ2" s="1492"/>
      <c r="AK2" s="1492"/>
      <c r="AL2" s="1492"/>
      <c r="AM2" s="1492"/>
      <c r="AN2" s="1492"/>
      <c r="AO2" s="1492"/>
      <c r="AP2" s="1492"/>
      <c r="AQ2" s="1492"/>
      <c r="AR2" s="1492"/>
      <c r="AS2" s="1492"/>
      <c r="AT2" s="1492"/>
      <c r="AU2" s="1492"/>
      <c r="AV2" s="1492"/>
      <c r="AW2" s="1492"/>
      <c r="AX2" s="1492"/>
    </row>
    <row r="3" spans="1:50" s="168" customFormat="1" ht="27.95" customHeight="1" x14ac:dyDescent="0.15">
      <c r="A3" s="1493" t="s">
        <v>911</v>
      </c>
      <c r="B3" s="1494"/>
      <c r="C3" s="1495"/>
      <c r="D3" s="1570" t="s">
        <v>392</v>
      </c>
      <c r="E3" s="1502" t="s">
        <v>945</v>
      </c>
      <c r="F3" s="1503"/>
      <c r="G3" s="1467"/>
      <c r="H3" s="1508" t="s">
        <v>618</v>
      </c>
      <c r="I3" s="1509"/>
      <c r="J3" s="1509"/>
      <c r="K3" s="1509"/>
      <c r="L3" s="1509"/>
      <c r="M3" s="1509"/>
      <c r="N3" s="1509"/>
      <c r="O3" s="1509"/>
      <c r="P3" s="1509"/>
      <c r="Q3" s="1509"/>
      <c r="R3" s="1509"/>
      <c r="S3" s="1509"/>
      <c r="T3" s="1509"/>
      <c r="U3" s="1509"/>
      <c r="V3" s="1509"/>
      <c r="W3" s="1509"/>
      <c r="X3" s="1509"/>
      <c r="Y3" s="1509"/>
      <c r="Z3" s="1509"/>
      <c r="AA3" s="1509"/>
      <c r="AB3" s="1509"/>
      <c r="AC3" s="1509"/>
      <c r="AD3" s="1509"/>
      <c r="AE3" s="1509"/>
      <c r="AF3" s="1509"/>
      <c r="AG3" s="1509"/>
      <c r="AH3" s="1509"/>
      <c r="AI3" s="1509"/>
      <c r="AJ3" s="1509"/>
      <c r="AK3" s="1509"/>
      <c r="AL3" s="1509"/>
      <c r="AM3" s="1509"/>
      <c r="AN3" s="1509"/>
      <c r="AO3" s="1509"/>
      <c r="AP3" s="1509"/>
      <c r="AQ3" s="1509"/>
      <c r="AR3" s="1509"/>
      <c r="AS3" s="1509"/>
      <c r="AT3" s="1509"/>
      <c r="AU3" s="1509"/>
      <c r="AV3" s="1509"/>
      <c r="AW3" s="1509"/>
      <c r="AX3" s="1510"/>
    </row>
    <row r="4" spans="1:50" ht="27.95" customHeight="1" x14ac:dyDescent="0.15">
      <c r="A4" s="1496"/>
      <c r="B4" s="1497"/>
      <c r="C4" s="1498"/>
      <c r="D4" s="1571"/>
      <c r="E4" s="1504"/>
      <c r="F4" s="1505"/>
      <c r="G4" s="6"/>
      <c r="H4" s="1511" t="s">
        <v>912</v>
      </c>
      <c r="I4" s="1512"/>
      <c r="J4" s="1512"/>
      <c r="K4" s="1512"/>
      <c r="L4" s="1512"/>
      <c r="M4" s="1512"/>
      <c r="N4" s="1512"/>
      <c r="O4" s="1512"/>
      <c r="P4" s="1512"/>
      <c r="Q4" s="1512"/>
      <c r="R4" s="1512"/>
      <c r="S4" s="1512"/>
      <c r="T4" s="1512"/>
      <c r="U4" s="1513"/>
      <c r="V4" s="1479" t="s">
        <v>185</v>
      </c>
      <c r="W4" s="1480"/>
      <c r="X4" s="1480"/>
      <c r="Y4" s="1480"/>
      <c r="Z4" s="1480"/>
      <c r="AA4" s="1480"/>
      <c r="AB4" s="1480"/>
      <c r="AC4" s="1480"/>
      <c r="AD4" s="1480"/>
      <c r="AE4" s="1480"/>
      <c r="AF4" s="1480"/>
      <c r="AG4" s="1480"/>
      <c r="AH4" s="1480"/>
      <c r="AI4" s="1480"/>
      <c r="AJ4" s="1481"/>
      <c r="AK4" s="1480" t="s">
        <v>186</v>
      </c>
      <c r="AL4" s="1480"/>
      <c r="AM4" s="1481"/>
      <c r="AN4" s="1479" t="s">
        <v>187</v>
      </c>
      <c r="AO4" s="1480"/>
      <c r="AP4" s="1480"/>
      <c r="AQ4" s="1480"/>
      <c r="AR4" s="1480"/>
      <c r="AS4" s="1480"/>
      <c r="AT4" s="1481"/>
      <c r="AU4" s="1514" t="s">
        <v>189</v>
      </c>
      <c r="AV4" s="1488" t="s">
        <v>188</v>
      </c>
      <c r="AW4" s="1489"/>
      <c r="AX4" s="1516" t="s">
        <v>402</v>
      </c>
    </row>
    <row r="5" spans="1:50" ht="153.75" customHeight="1" x14ac:dyDescent="0.15">
      <c r="A5" s="1496"/>
      <c r="B5" s="1497"/>
      <c r="C5" s="1498"/>
      <c r="D5" s="1571"/>
      <c r="E5" s="1504"/>
      <c r="F5" s="1505"/>
      <c r="G5" s="6"/>
      <c r="H5" s="1511" t="s">
        <v>165</v>
      </c>
      <c r="I5" s="1513"/>
      <c r="J5" s="1518" t="s">
        <v>198</v>
      </c>
      <c r="K5" s="1512"/>
      <c r="L5" s="1512"/>
      <c r="M5" s="1513"/>
      <c r="N5" s="1518" t="s">
        <v>199</v>
      </c>
      <c r="O5" s="1512"/>
      <c r="P5" s="1512"/>
      <c r="Q5" s="1512"/>
      <c r="R5" s="1513"/>
      <c r="S5" s="205" t="s">
        <v>169</v>
      </c>
      <c r="T5" s="203" t="s">
        <v>170</v>
      </c>
      <c r="U5" s="203" t="s">
        <v>171</v>
      </c>
      <c r="V5" s="1519" t="s">
        <v>200</v>
      </c>
      <c r="W5" s="1520"/>
      <c r="X5" s="1521" t="s">
        <v>165</v>
      </c>
      <c r="Y5" s="1522"/>
      <c r="Z5" s="1523" t="s">
        <v>201</v>
      </c>
      <c r="AA5" s="1524"/>
      <c r="AB5" s="1519" t="s">
        <v>202</v>
      </c>
      <c r="AC5" s="1520"/>
      <c r="AD5" s="1520"/>
      <c r="AE5" s="1482" t="s">
        <v>188</v>
      </c>
      <c r="AF5" s="1483"/>
      <c r="AG5" s="1483"/>
      <c r="AH5" s="1483"/>
      <c r="AI5" s="1483"/>
      <c r="AJ5" s="1484"/>
      <c r="AK5" s="1518" t="s">
        <v>203</v>
      </c>
      <c r="AL5" s="1512"/>
      <c r="AM5" s="204" t="s">
        <v>188</v>
      </c>
      <c r="AN5" s="1525" t="s">
        <v>188</v>
      </c>
      <c r="AO5" s="1526"/>
      <c r="AP5" s="1526"/>
      <c r="AQ5" s="1526"/>
      <c r="AR5" s="1526"/>
      <c r="AS5" s="1527"/>
      <c r="AT5" s="676" t="s">
        <v>621</v>
      </c>
      <c r="AU5" s="1515"/>
      <c r="AV5" s="1490"/>
      <c r="AW5" s="1491"/>
      <c r="AX5" s="1516"/>
    </row>
    <row r="6" spans="1:50" ht="222" customHeight="1" thickBot="1" x14ac:dyDescent="0.2">
      <c r="A6" s="1499"/>
      <c r="B6" s="1500"/>
      <c r="C6" s="1501"/>
      <c r="D6" s="1571"/>
      <c r="E6" s="1506"/>
      <c r="F6" s="1507"/>
      <c r="G6" s="6"/>
      <c r="H6" s="1528" t="s">
        <v>204</v>
      </c>
      <c r="I6" s="1531" t="s">
        <v>205</v>
      </c>
      <c r="J6" s="1534" t="s">
        <v>913</v>
      </c>
      <c r="K6" s="1537" t="s">
        <v>954</v>
      </c>
      <c r="L6" s="1540" t="s">
        <v>955</v>
      </c>
      <c r="M6" s="1543" t="s">
        <v>956</v>
      </c>
      <c r="N6" s="1546" t="s">
        <v>206</v>
      </c>
      <c r="O6" s="1548" t="s">
        <v>207</v>
      </c>
      <c r="P6" s="1548" t="s">
        <v>208</v>
      </c>
      <c r="Q6" s="1550" t="s">
        <v>209</v>
      </c>
      <c r="R6" s="1552" t="s">
        <v>210</v>
      </c>
      <c r="S6" s="1554" t="s">
        <v>211</v>
      </c>
      <c r="T6" s="1554" t="s">
        <v>212</v>
      </c>
      <c r="U6" s="1558" t="s">
        <v>213</v>
      </c>
      <c r="V6" s="1486" t="s">
        <v>214</v>
      </c>
      <c r="W6" s="1560" t="s">
        <v>957</v>
      </c>
      <c r="X6" s="1486" t="s">
        <v>215</v>
      </c>
      <c r="Y6" s="1560" t="s">
        <v>216</v>
      </c>
      <c r="Z6" s="1486" t="s">
        <v>214</v>
      </c>
      <c r="AA6" s="1560" t="s">
        <v>958</v>
      </c>
      <c r="AB6" s="1486" t="s">
        <v>214</v>
      </c>
      <c r="AC6" s="1556" t="s">
        <v>1166</v>
      </c>
      <c r="AD6" s="1573" t="s">
        <v>1167</v>
      </c>
      <c r="AE6" s="1486" t="s">
        <v>217</v>
      </c>
      <c r="AF6" s="1556" t="s">
        <v>401</v>
      </c>
      <c r="AG6" s="1556" t="s">
        <v>396</v>
      </c>
      <c r="AH6" s="1556" t="s">
        <v>397</v>
      </c>
      <c r="AI6" s="1556" t="s">
        <v>403</v>
      </c>
      <c r="AJ6" s="1568" t="s">
        <v>404</v>
      </c>
      <c r="AK6" s="1486" t="s">
        <v>218</v>
      </c>
      <c r="AL6" s="1552" t="s">
        <v>959</v>
      </c>
      <c r="AM6" s="1558" t="s">
        <v>219</v>
      </c>
      <c r="AN6" s="1486" t="s">
        <v>220</v>
      </c>
      <c r="AO6" s="1556" t="s">
        <v>221</v>
      </c>
      <c r="AP6" s="1556" t="s">
        <v>222</v>
      </c>
      <c r="AQ6" s="1556" t="s">
        <v>1403</v>
      </c>
      <c r="AR6" s="1556" t="s">
        <v>223</v>
      </c>
      <c r="AS6" s="1568" t="s">
        <v>224</v>
      </c>
      <c r="AT6" s="1558" t="s">
        <v>950</v>
      </c>
      <c r="AU6" s="1558" t="s">
        <v>226</v>
      </c>
      <c r="AV6" s="1486" t="s">
        <v>225</v>
      </c>
      <c r="AW6" s="1560" t="s">
        <v>230</v>
      </c>
      <c r="AX6" s="1516"/>
    </row>
    <row r="7" spans="1:50" s="4" customFormat="1" ht="45" customHeight="1" thickBot="1" x14ac:dyDescent="0.2">
      <c r="A7" s="1562" t="s">
        <v>778</v>
      </c>
      <c r="B7" s="8" t="s">
        <v>777</v>
      </c>
      <c r="C7" s="715"/>
      <c r="D7" s="1571"/>
      <c r="E7" s="1564" t="s">
        <v>779</v>
      </c>
      <c r="F7" s="1566" t="s">
        <v>777</v>
      </c>
      <c r="G7" s="10"/>
      <c r="H7" s="1529"/>
      <c r="I7" s="1532"/>
      <c r="J7" s="1535"/>
      <c r="K7" s="1538"/>
      <c r="L7" s="1541"/>
      <c r="M7" s="1544"/>
      <c r="N7" s="1546"/>
      <c r="O7" s="1548"/>
      <c r="P7" s="1548"/>
      <c r="Q7" s="1550"/>
      <c r="R7" s="1552"/>
      <c r="S7" s="1554"/>
      <c r="T7" s="1554"/>
      <c r="U7" s="1558"/>
      <c r="V7" s="1486"/>
      <c r="W7" s="1560"/>
      <c r="X7" s="1486"/>
      <c r="Y7" s="1560"/>
      <c r="Z7" s="1486"/>
      <c r="AA7" s="1560"/>
      <c r="AB7" s="1486"/>
      <c r="AC7" s="1556"/>
      <c r="AD7" s="1573"/>
      <c r="AE7" s="1486"/>
      <c r="AF7" s="1556"/>
      <c r="AG7" s="1556"/>
      <c r="AH7" s="1556"/>
      <c r="AI7" s="1556"/>
      <c r="AJ7" s="1568"/>
      <c r="AK7" s="1486"/>
      <c r="AL7" s="1552"/>
      <c r="AM7" s="1558"/>
      <c r="AN7" s="1486"/>
      <c r="AO7" s="1556"/>
      <c r="AP7" s="1556"/>
      <c r="AQ7" s="1556"/>
      <c r="AR7" s="1556"/>
      <c r="AS7" s="1568"/>
      <c r="AT7" s="1558"/>
      <c r="AU7" s="1558"/>
      <c r="AV7" s="1486"/>
      <c r="AW7" s="1560"/>
      <c r="AX7" s="1516"/>
    </row>
    <row r="8" spans="1:50" s="4" customFormat="1" ht="54" customHeight="1" thickBot="1" x14ac:dyDescent="0.2">
      <c r="A8" s="1563"/>
      <c r="B8" s="1468" t="s">
        <v>1152</v>
      </c>
      <c r="C8" s="716" t="s">
        <v>777</v>
      </c>
      <c r="D8" s="1572"/>
      <c r="E8" s="1565"/>
      <c r="F8" s="1567"/>
      <c r="G8" s="11"/>
      <c r="H8" s="1530"/>
      <c r="I8" s="1533"/>
      <c r="J8" s="1536"/>
      <c r="K8" s="1539"/>
      <c r="L8" s="1542"/>
      <c r="M8" s="1545"/>
      <c r="N8" s="1547"/>
      <c r="O8" s="1549"/>
      <c r="P8" s="1549"/>
      <c r="Q8" s="1551"/>
      <c r="R8" s="1553"/>
      <c r="S8" s="1555"/>
      <c r="T8" s="1555"/>
      <c r="U8" s="1559"/>
      <c r="V8" s="1487"/>
      <c r="W8" s="1561"/>
      <c r="X8" s="1487"/>
      <c r="Y8" s="1561"/>
      <c r="Z8" s="1487"/>
      <c r="AA8" s="1561"/>
      <c r="AB8" s="1487"/>
      <c r="AC8" s="1557"/>
      <c r="AD8" s="1574"/>
      <c r="AE8" s="1487"/>
      <c r="AF8" s="1557"/>
      <c r="AG8" s="1557"/>
      <c r="AH8" s="1557"/>
      <c r="AI8" s="1557"/>
      <c r="AJ8" s="1569"/>
      <c r="AK8" s="1487"/>
      <c r="AL8" s="1553"/>
      <c r="AM8" s="1559"/>
      <c r="AN8" s="1487"/>
      <c r="AO8" s="1557"/>
      <c r="AP8" s="1557"/>
      <c r="AQ8" s="1557"/>
      <c r="AR8" s="1557"/>
      <c r="AS8" s="1569"/>
      <c r="AT8" s="1559"/>
      <c r="AU8" s="1559"/>
      <c r="AV8" s="1487"/>
      <c r="AW8" s="1561"/>
      <c r="AX8" s="1517"/>
    </row>
    <row r="9" spans="1:50" ht="51" customHeight="1" x14ac:dyDescent="0.15">
      <c r="A9" s="206" t="s">
        <v>914</v>
      </c>
      <c r="B9" s="13" t="s">
        <v>182</v>
      </c>
      <c r="C9" s="813" t="s">
        <v>915</v>
      </c>
      <c r="D9" s="1469" t="s">
        <v>976</v>
      </c>
      <c r="E9" s="207" t="s">
        <v>182</v>
      </c>
      <c r="F9" s="208" t="s">
        <v>916</v>
      </c>
      <c r="G9" s="162"/>
      <c r="H9" s="756" t="s">
        <v>917</v>
      </c>
      <c r="I9" s="757"/>
      <c r="J9" s="148" t="s">
        <v>918</v>
      </c>
      <c r="K9" s="144" t="s">
        <v>919</v>
      </c>
      <c r="L9" s="144" t="s">
        <v>919</v>
      </c>
      <c r="M9" s="150" t="s">
        <v>917</v>
      </c>
      <c r="N9" s="148" t="s">
        <v>920</v>
      </c>
      <c r="O9" s="144" t="s">
        <v>921</v>
      </c>
      <c r="P9" s="143" t="s">
        <v>919</v>
      </c>
      <c r="Q9" s="145"/>
      <c r="R9" s="146" t="s">
        <v>234</v>
      </c>
      <c r="S9" s="149" t="s">
        <v>920</v>
      </c>
      <c r="T9" s="758" t="s">
        <v>234</v>
      </c>
      <c r="U9" s="497" t="s">
        <v>234</v>
      </c>
      <c r="V9" s="494" t="s">
        <v>922</v>
      </c>
      <c r="W9" s="496" t="s">
        <v>923</v>
      </c>
      <c r="X9" s="498"/>
      <c r="Y9" s="499"/>
      <c r="Z9" s="494" t="s">
        <v>234</v>
      </c>
      <c r="AA9" s="499" t="s">
        <v>920</v>
      </c>
      <c r="AB9" s="494" t="s">
        <v>234</v>
      </c>
      <c r="AC9" s="495"/>
      <c r="AD9" s="147" t="s">
        <v>922</v>
      </c>
      <c r="AE9" s="498" t="s">
        <v>921</v>
      </c>
      <c r="AF9" s="495" t="s">
        <v>921</v>
      </c>
      <c r="AG9" s="495"/>
      <c r="AH9" s="495"/>
      <c r="AI9" s="495" t="s">
        <v>921</v>
      </c>
      <c r="AJ9" s="500"/>
      <c r="AK9" s="494" t="s">
        <v>922</v>
      </c>
      <c r="AL9" s="500" t="s">
        <v>921</v>
      </c>
      <c r="AM9" s="759" t="s">
        <v>924</v>
      </c>
      <c r="AN9" s="494" t="s">
        <v>921</v>
      </c>
      <c r="AO9" s="495"/>
      <c r="AP9" s="495"/>
      <c r="AQ9" s="496"/>
      <c r="AR9" s="496"/>
      <c r="AS9" s="499"/>
      <c r="AT9" s="757"/>
      <c r="AU9" s="497" t="s">
        <v>925</v>
      </c>
      <c r="AV9" s="498"/>
      <c r="AW9" s="499"/>
      <c r="AX9" s="760"/>
    </row>
    <row r="10" spans="1:50" ht="35.1" customHeight="1" x14ac:dyDescent="0.15">
      <c r="A10" s="170" t="s">
        <v>914</v>
      </c>
      <c r="B10" s="18" t="s">
        <v>771</v>
      </c>
      <c r="C10" s="814" t="s">
        <v>926</v>
      </c>
      <c r="D10" s="174" t="s">
        <v>927</v>
      </c>
      <c r="E10" s="162" t="s">
        <v>771</v>
      </c>
      <c r="F10" s="175" t="s">
        <v>916</v>
      </c>
      <c r="G10" s="162"/>
      <c r="H10" s="765" t="s">
        <v>922</v>
      </c>
      <c r="I10" s="766"/>
      <c r="J10" s="46" t="s">
        <v>921</v>
      </c>
      <c r="K10" s="42"/>
      <c r="L10" s="42"/>
      <c r="M10" s="49"/>
      <c r="N10" s="41" t="s">
        <v>921</v>
      </c>
      <c r="O10" s="41"/>
      <c r="P10" s="41"/>
      <c r="Q10" s="44"/>
      <c r="R10" s="45"/>
      <c r="S10" s="47"/>
      <c r="T10" s="767" t="s">
        <v>921</v>
      </c>
      <c r="U10" s="442" t="s">
        <v>921</v>
      </c>
      <c r="V10" s="447"/>
      <c r="W10" s="449"/>
      <c r="X10" s="460"/>
      <c r="Y10" s="451"/>
      <c r="Z10" s="447"/>
      <c r="AA10" s="451"/>
      <c r="AB10" s="447"/>
      <c r="AC10" s="448"/>
      <c r="AD10" s="48"/>
      <c r="AE10" s="460"/>
      <c r="AF10" s="448" t="s">
        <v>919</v>
      </c>
      <c r="AG10" s="448" t="s">
        <v>928</v>
      </c>
      <c r="AH10" s="448" t="s">
        <v>929</v>
      </c>
      <c r="AI10" s="448" t="s">
        <v>921</v>
      </c>
      <c r="AJ10" s="450" t="s">
        <v>921</v>
      </c>
      <c r="AK10" s="447"/>
      <c r="AL10" s="450"/>
      <c r="AM10" s="768"/>
      <c r="AN10" s="447"/>
      <c r="AO10" s="448"/>
      <c r="AP10" s="448"/>
      <c r="AQ10" s="449"/>
      <c r="AR10" s="449"/>
      <c r="AS10" s="451"/>
      <c r="AT10" s="766"/>
      <c r="AU10" s="442"/>
      <c r="AV10" s="460"/>
      <c r="AW10" s="451"/>
      <c r="AX10" s="511"/>
    </row>
    <row r="11" spans="1:50" ht="35.1" customHeight="1" x14ac:dyDescent="0.15">
      <c r="A11" s="170" t="s">
        <v>914</v>
      </c>
      <c r="B11" s="18" t="s">
        <v>771</v>
      </c>
      <c r="C11" s="814" t="s">
        <v>930</v>
      </c>
      <c r="D11" s="171" t="s">
        <v>931</v>
      </c>
      <c r="E11" s="172" t="s">
        <v>771</v>
      </c>
      <c r="F11" s="173" t="s">
        <v>932</v>
      </c>
      <c r="G11" s="162"/>
      <c r="H11" s="765" t="s">
        <v>933</v>
      </c>
      <c r="I11" s="766"/>
      <c r="J11" s="46" t="s">
        <v>921</v>
      </c>
      <c r="K11" s="42" t="s">
        <v>919</v>
      </c>
      <c r="L11" s="42" t="s">
        <v>921</v>
      </c>
      <c r="M11" s="49" t="s">
        <v>921</v>
      </c>
      <c r="N11" s="43" t="s">
        <v>934</v>
      </c>
      <c r="O11" s="41" t="s">
        <v>234</v>
      </c>
      <c r="P11" s="41" t="s">
        <v>234</v>
      </c>
      <c r="Q11" s="44"/>
      <c r="R11" s="45" t="s">
        <v>234</v>
      </c>
      <c r="S11" s="47" t="s">
        <v>922</v>
      </c>
      <c r="T11" s="767" t="s">
        <v>234</v>
      </c>
      <c r="U11" s="442" t="s">
        <v>234</v>
      </c>
      <c r="V11" s="447" t="s">
        <v>921</v>
      </c>
      <c r="W11" s="449"/>
      <c r="X11" s="460"/>
      <c r="Y11" s="451"/>
      <c r="Z11" s="447" t="s">
        <v>234</v>
      </c>
      <c r="AA11" s="451"/>
      <c r="AB11" s="447" t="s">
        <v>234</v>
      </c>
      <c r="AC11" s="448"/>
      <c r="AD11" s="48"/>
      <c r="AE11" s="460"/>
      <c r="AF11" s="448" t="s">
        <v>234</v>
      </c>
      <c r="AG11" s="448"/>
      <c r="AH11" s="448"/>
      <c r="AI11" s="448" t="s">
        <v>234</v>
      </c>
      <c r="AJ11" s="450"/>
      <c r="AK11" s="447" t="s">
        <v>934</v>
      </c>
      <c r="AL11" s="450"/>
      <c r="AM11" s="768"/>
      <c r="AN11" s="447" t="s">
        <v>921</v>
      </c>
      <c r="AO11" s="448"/>
      <c r="AP11" s="448"/>
      <c r="AQ11" s="449"/>
      <c r="AR11" s="449"/>
      <c r="AS11" s="451"/>
      <c r="AT11" s="766"/>
      <c r="AU11" s="442"/>
      <c r="AV11" s="460" t="s">
        <v>231</v>
      </c>
      <c r="AW11" s="451"/>
      <c r="AX11" s="769"/>
    </row>
    <row r="12" spans="1:50" ht="35.1" customHeight="1" x14ac:dyDescent="0.15">
      <c r="A12" s="170" t="s">
        <v>914</v>
      </c>
      <c r="B12" s="18" t="s">
        <v>771</v>
      </c>
      <c r="C12" s="814" t="s">
        <v>935</v>
      </c>
      <c r="D12" s="174" t="s">
        <v>1090</v>
      </c>
      <c r="E12" s="162" t="s">
        <v>771</v>
      </c>
      <c r="F12" s="175" t="s">
        <v>932</v>
      </c>
      <c r="G12" s="162"/>
      <c r="H12" s="765" t="s">
        <v>929</v>
      </c>
      <c r="I12" s="766"/>
      <c r="J12" s="46" t="s">
        <v>921</v>
      </c>
      <c r="K12" s="42" t="s">
        <v>921</v>
      </c>
      <c r="L12" s="42" t="s">
        <v>921</v>
      </c>
      <c r="M12" s="49" t="s">
        <v>921</v>
      </c>
      <c r="N12" s="43" t="s">
        <v>921</v>
      </c>
      <c r="O12" s="41" t="s">
        <v>234</v>
      </c>
      <c r="P12" s="41" t="s">
        <v>234</v>
      </c>
      <c r="Q12" s="44"/>
      <c r="R12" s="45" t="s">
        <v>234</v>
      </c>
      <c r="S12" s="47" t="s">
        <v>921</v>
      </c>
      <c r="T12" s="767" t="s">
        <v>234</v>
      </c>
      <c r="U12" s="442" t="s">
        <v>234</v>
      </c>
      <c r="V12" s="447"/>
      <c r="W12" s="449" t="s">
        <v>921</v>
      </c>
      <c r="X12" s="460" t="s">
        <v>921</v>
      </c>
      <c r="Y12" s="451"/>
      <c r="Z12" s="447"/>
      <c r="AA12" s="451" t="s">
        <v>921</v>
      </c>
      <c r="AB12" s="447"/>
      <c r="AC12" s="448"/>
      <c r="AD12" s="48" t="s">
        <v>920</v>
      </c>
      <c r="AE12" s="460"/>
      <c r="AF12" s="448" t="s">
        <v>234</v>
      </c>
      <c r="AG12" s="448"/>
      <c r="AH12" s="448"/>
      <c r="AI12" s="448" t="s">
        <v>234</v>
      </c>
      <c r="AJ12" s="450"/>
      <c r="AK12" s="447"/>
      <c r="AL12" s="450" t="s">
        <v>921</v>
      </c>
      <c r="AM12" s="768"/>
      <c r="AN12" s="447" t="s">
        <v>921</v>
      </c>
      <c r="AO12" s="448"/>
      <c r="AP12" s="448"/>
      <c r="AQ12" s="449"/>
      <c r="AR12" s="449"/>
      <c r="AS12" s="451"/>
      <c r="AT12" s="766"/>
      <c r="AU12" s="442"/>
      <c r="AV12" s="460" t="s">
        <v>231</v>
      </c>
      <c r="AW12" s="451"/>
      <c r="AX12" s="769"/>
    </row>
    <row r="13" spans="1:50" ht="35.1" customHeight="1" x14ac:dyDescent="0.15">
      <c r="A13" s="170" t="s">
        <v>914</v>
      </c>
      <c r="B13" s="18" t="s">
        <v>771</v>
      </c>
      <c r="C13" s="814" t="s">
        <v>936</v>
      </c>
      <c r="D13" s="171" t="s">
        <v>977</v>
      </c>
      <c r="E13" s="172" t="s">
        <v>771</v>
      </c>
      <c r="F13" s="173" t="s">
        <v>937</v>
      </c>
      <c r="G13" s="162"/>
      <c r="H13" s="771" t="s">
        <v>921</v>
      </c>
      <c r="I13" s="772"/>
      <c r="J13" s="57" t="s">
        <v>921</v>
      </c>
      <c r="K13" s="53" t="s">
        <v>933</v>
      </c>
      <c r="L13" s="53" t="s">
        <v>921</v>
      </c>
      <c r="M13" s="60" t="s">
        <v>921</v>
      </c>
      <c r="N13" s="54" t="s">
        <v>921</v>
      </c>
      <c r="O13" s="52" t="s">
        <v>234</v>
      </c>
      <c r="P13" s="52" t="s">
        <v>234</v>
      </c>
      <c r="Q13" s="55"/>
      <c r="R13" s="56" t="s">
        <v>234</v>
      </c>
      <c r="S13" s="58" t="s">
        <v>921</v>
      </c>
      <c r="T13" s="773" t="s">
        <v>234</v>
      </c>
      <c r="U13" s="439" t="s">
        <v>234</v>
      </c>
      <c r="V13" s="436" t="s">
        <v>921</v>
      </c>
      <c r="W13" s="438"/>
      <c r="X13" s="441"/>
      <c r="Y13" s="440"/>
      <c r="Z13" s="436" t="s">
        <v>234</v>
      </c>
      <c r="AA13" s="440"/>
      <c r="AB13" s="436" t="s">
        <v>234</v>
      </c>
      <c r="AC13" s="437"/>
      <c r="AD13" s="59"/>
      <c r="AE13" s="441"/>
      <c r="AF13" s="437" t="s">
        <v>234</v>
      </c>
      <c r="AG13" s="437"/>
      <c r="AH13" s="437"/>
      <c r="AI13" s="437" t="s">
        <v>234</v>
      </c>
      <c r="AJ13" s="337"/>
      <c r="AK13" s="436" t="s">
        <v>922</v>
      </c>
      <c r="AL13" s="337"/>
      <c r="AM13" s="774"/>
      <c r="AN13" s="436" t="s">
        <v>933</v>
      </c>
      <c r="AO13" s="437" t="s">
        <v>921</v>
      </c>
      <c r="AP13" s="437"/>
      <c r="AQ13" s="437" t="s">
        <v>933</v>
      </c>
      <c r="AR13" s="438"/>
      <c r="AS13" s="440"/>
      <c r="AT13" s="439" t="s">
        <v>921</v>
      </c>
      <c r="AU13" s="439"/>
      <c r="AV13" s="441"/>
      <c r="AW13" s="440"/>
      <c r="AX13" s="775"/>
    </row>
    <row r="14" spans="1:50" ht="35.1" customHeight="1" x14ac:dyDescent="0.15">
      <c r="A14" s="170" t="s">
        <v>914</v>
      </c>
      <c r="B14" s="18" t="s">
        <v>771</v>
      </c>
      <c r="C14" s="814" t="s">
        <v>938</v>
      </c>
      <c r="D14" s="174" t="s">
        <v>978</v>
      </c>
      <c r="E14" s="162" t="s">
        <v>771</v>
      </c>
      <c r="F14" s="175" t="s">
        <v>937</v>
      </c>
      <c r="G14" s="162"/>
      <c r="H14" s="364" t="s">
        <v>919</v>
      </c>
      <c r="I14" s="374"/>
      <c r="J14" s="101" t="s">
        <v>921</v>
      </c>
      <c r="K14" s="96" t="s">
        <v>921</v>
      </c>
      <c r="L14" s="96" t="s">
        <v>919</v>
      </c>
      <c r="M14" s="103" t="s">
        <v>921</v>
      </c>
      <c r="N14" s="97" t="s">
        <v>921</v>
      </c>
      <c r="O14" s="95" t="s">
        <v>234</v>
      </c>
      <c r="P14" s="95" t="s">
        <v>234</v>
      </c>
      <c r="Q14" s="98"/>
      <c r="R14" s="99" t="s">
        <v>234</v>
      </c>
      <c r="S14" s="102" t="s">
        <v>933</v>
      </c>
      <c r="T14" s="365" t="s">
        <v>234</v>
      </c>
      <c r="U14" s="366" t="s">
        <v>234</v>
      </c>
      <c r="V14" s="367"/>
      <c r="W14" s="368" t="s">
        <v>921</v>
      </c>
      <c r="X14" s="369" t="s">
        <v>921</v>
      </c>
      <c r="Y14" s="370"/>
      <c r="Z14" s="367"/>
      <c r="AA14" s="370" t="s">
        <v>928</v>
      </c>
      <c r="AB14" s="367"/>
      <c r="AC14" s="373"/>
      <c r="AD14" s="100" t="s">
        <v>921</v>
      </c>
      <c r="AE14" s="369"/>
      <c r="AF14" s="373" t="s">
        <v>234</v>
      </c>
      <c r="AG14" s="373"/>
      <c r="AH14" s="373"/>
      <c r="AI14" s="373" t="s">
        <v>234</v>
      </c>
      <c r="AJ14" s="371"/>
      <c r="AK14" s="367"/>
      <c r="AL14" s="371" t="s">
        <v>921</v>
      </c>
      <c r="AM14" s="372"/>
      <c r="AN14" s="367" t="s">
        <v>922</v>
      </c>
      <c r="AO14" s="373" t="s">
        <v>921</v>
      </c>
      <c r="AP14" s="373"/>
      <c r="AQ14" s="373" t="s">
        <v>921</v>
      </c>
      <c r="AR14" s="368"/>
      <c r="AS14" s="370"/>
      <c r="AT14" s="366" t="s">
        <v>921</v>
      </c>
      <c r="AU14" s="366"/>
      <c r="AV14" s="369"/>
      <c r="AW14" s="370"/>
      <c r="AX14" s="770"/>
    </row>
    <row r="15" spans="1:50" ht="35.1" customHeight="1" thickBot="1" x14ac:dyDescent="0.2">
      <c r="A15" s="209" t="s">
        <v>914</v>
      </c>
      <c r="B15" s="69" t="s">
        <v>771</v>
      </c>
      <c r="C15" s="815" t="s">
        <v>939</v>
      </c>
      <c r="D15" s="184" t="s">
        <v>940</v>
      </c>
      <c r="E15" s="185" t="s">
        <v>771</v>
      </c>
      <c r="F15" s="186" t="s">
        <v>941</v>
      </c>
      <c r="G15" s="162"/>
      <c r="H15" s="761" t="s">
        <v>234</v>
      </c>
      <c r="I15" s="762"/>
      <c r="J15" s="672" t="s">
        <v>234</v>
      </c>
      <c r="K15" s="666" t="s">
        <v>234</v>
      </c>
      <c r="L15" s="666"/>
      <c r="M15" s="667"/>
      <c r="N15" s="668"/>
      <c r="O15" s="670"/>
      <c r="P15" s="670"/>
      <c r="Q15" s="671" t="s">
        <v>234</v>
      </c>
      <c r="R15" s="669"/>
      <c r="S15" s="974" t="s">
        <v>922</v>
      </c>
      <c r="T15" s="763" t="s">
        <v>234</v>
      </c>
      <c r="U15" s="469" t="s">
        <v>234</v>
      </c>
      <c r="V15" s="465" t="s">
        <v>933</v>
      </c>
      <c r="W15" s="467" t="s">
        <v>919</v>
      </c>
      <c r="X15" s="520" t="s">
        <v>921</v>
      </c>
      <c r="Y15" s="470"/>
      <c r="Z15" s="465" t="s">
        <v>920</v>
      </c>
      <c r="AA15" s="470" t="s">
        <v>933</v>
      </c>
      <c r="AB15" s="465" t="s">
        <v>921</v>
      </c>
      <c r="AC15" s="466" t="s">
        <v>234</v>
      </c>
      <c r="AD15" s="665"/>
      <c r="AE15" s="520"/>
      <c r="AF15" s="466" t="s">
        <v>234</v>
      </c>
      <c r="AG15" s="466"/>
      <c r="AH15" s="466"/>
      <c r="AI15" s="466" t="s">
        <v>234</v>
      </c>
      <c r="AJ15" s="468"/>
      <c r="AK15" s="465"/>
      <c r="AL15" s="468"/>
      <c r="AM15" s="764"/>
      <c r="AN15" s="465"/>
      <c r="AO15" s="466"/>
      <c r="AP15" s="466"/>
      <c r="AQ15" s="467"/>
      <c r="AR15" s="467"/>
      <c r="AS15" s="470"/>
      <c r="AT15" s="762"/>
      <c r="AU15" s="469"/>
      <c r="AV15" s="520" t="s">
        <v>231</v>
      </c>
      <c r="AW15" s="470" t="s">
        <v>234</v>
      </c>
      <c r="AX15" s="521"/>
    </row>
    <row r="16" spans="1:50" ht="26.25" customHeight="1" x14ac:dyDescent="0.15">
      <c r="A16" s="717" t="s">
        <v>914</v>
      </c>
      <c r="B16" s="718" t="s">
        <v>173</v>
      </c>
      <c r="C16" s="816">
        <v>1</v>
      </c>
      <c r="D16" s="1470" t="s">
        <v>1401</v>
      </c>
      <c r="E16" s="162" t="s">
        <v>173</v>
      </c>
      <c r="F16" s="175" t="s">
        <v>441</v>
      </c>
      <c r="G16" s="162"/>
      <c r="H16" s="364" t="s">
        <v>942</v>
      </c>
      <c r="I16" s="370" t="s">
        <v>933</v>
      </c>
      <c r="J16" s="101" t="s">
        <v>921</v>
      </c>
      <c r="K16" s="96" t="s">
        <v>921</v>
      </c>
      <c r="L16" s="96" t="s">
        <v>921</v>
      </c>
      <c r="M16" s="103" t="s">
        <v>921</v>
      </c>
      <c r="N16" s="97" t="s">
        <v>933</v>
      </c>
      <c r="O16" s="96" t="s">
        <v>234</v>
      </c>
      <c r="P16" s="95" t="s">
        <v>234</v>
      </c>
      <c r="Q16" s="98"/>
      <c r="R16" s="99" t="s">
        <v>234</v>
      </c>
      <c r="S16" s="102" t="s">
        <v>933</v>
      </c>
      <c r="T16" s="365" t="s">
        <v>234</v>
      </c>
      <c r="U16" s="366" t="s">
        <v>234</v>
      </c>
      <c r="V16" s="367" t="s">
        <v>921</v>
      </c>
      <c r="W16" s="368" t="s">
        <v>921</v>
      </c>
      <c r="X16" s="369"/>
      <c r="Y16" s="370" t="s">
        <v>920</v>
      </c>
      <c r="Z16" s="367" t="s">
        <v>234</v>
      </c>
      <c r="AA16" s="370" t="s">
        <v>933</v>
      </c>
      <c r="AB16" s="367" t="s">
        <v>234</v>
      </c>
      <c r="AC16" s="373"/>
      <c r="AD16" s="100" t="s">
        <v>921</v>
      </c>
      <c r="AE16" s="369"/>
      <c r="AF16" s="373" t="s">
        <v>234</v>
      </c>
      <c r="AG16" s="373"/>
      <c r="AH16" s="373"/>
      <c r="AI16" s="373" t="s">
        <v>234</v>
      </c>
      <c r="AJ16" s="371"/>
      <c r="AK16" s="367" t="s">
        <v>917</v>
      </c>
      <c r="AL16" s="371" t="s">
        <v>921</v>
      </c>
      <c r="AM16" s="372"/>
      <c r="AN16" s="367" t="s">
        <v>234</v>
      </c>
      <c r="AO16" s="373" t="s">
        <v>234</v>
      </c>
      <c r="AP16" s="373"/>
      <c r="AQ16" s="368" t="s">
        <v>234</v>
      </c>
      <c r="AR16" s="368"/>
      <c r="AS16" s="370"/>
      <c r="AT16" s="374" t="s">
        <v>919</v>
      </c>
      <c r="AU16" s="366"/>
      <c r="AV16" s="369"/>
      <c r="AW16" s="370"/>
      <c r="AX16" s="289"/>
    </row>
    <row r="17" spans="1:52" ht="60.75" customHeight="1" thickBot="1" x14ac:dyDescent="0.2">
      <c r="A17" s="209" t="s">
        <v>914</v>
      </c>
      <c r="B17" s="69" t="s">
        <v>173</v>
      </c>
      <c r="C17" s="817" t="s">
        <v>1157</v>
      </c>
      <c r="D17" s="184" t="s">
        <v>979</v>
      </c>
      <c r="E17" s="185" t="s">
        <v>173</v>
      </c>
      <c r="F17" s="186" t="s">
        <v>442</v>
      </c>
      <c r="G17" s="162"/>
      <c r="H17" s="187" t="s">
        <v>921</v>
      </c>
      <c r="I17" s="188" t="s">
        <v>234</v>
      </c>
      <c r="J17" s="78" t="s">
        <v>942</v>
      </c>
      <c r="K17" s="73" t="s">
        <v>921</v>
      </c>
      <c r="L17" s="73" t="s">
        <v>922</v>
      </c>
      <c r="M17" s="80" t="s">
        <v>921</v>
      </c>
      <c r="N17" s="74"/>
      <c r="O17" s="72" t="s">
        <v>234</v>
      </c>
      <c r="P17" s="72" t="s">
        <v>234</v>
      </c>
      <c r="Q17" s="75"/>
      <c r="R17" s="76" t="s">
        <v>234</v>
      </c>
      <c r="S17" s="79" t="s">
        <v>942</v>
      </c>
      <c r="T17" s="260" t="s">
        <v>234</v>
      </c>
      <c r="U17" s="194" t="s">
        <v>234</v>
      </c>
      <c r="V17" s="191" t="s">
        <v>919</v>
      </c>
      <c r="W17" s="192"/>
      <c r="X17" s="193"/>
      <c r="Y17" s="190"/>
      <c r="Z17" s="191" t="s">
        <v>234</v>
      </c>
      <c r="AA17" s="190"/>
      <c r="AB17" s="191" t="s">
        <v>234</v>
      </c>
      <c r="AC17" s="476"/>
      <c r="AD17" s="77"/>
      <c r="AE17" s="193"/>
      <c r="AF17" s="476" t="s">
        <v>234</v>
      </c>
      <c r="AG17" s="476"/>
      <c r="AH17" s="476"/>
      <c r="AI17" s="476" t="s">
        <v>234</v>
      </c>
      <c r="AJ17" s="195"/>
      <c r="AK17" s="191"/>
      <c r="AL17" s="195"/>
      <c r="AM17" s="196"/>
      <c r="AN17" s="191"/>
      <c r="AO17" s="192" t="s">
        <v>234</v>
      </c>
      <c r="AP17" s="192" t="s">
        <v>234</v>
      </c>
      <c r="AQ17" s="192" t="s">
        <v>234</v>
      </c>
      <c r="AR17" s="192" t="s">
        <v>234</v>
      </c>
      <c r="AS17" s="190" t="s">
        <v>234</v>
      </c>
      <c r="AT17" s="188"/>
      <c r="AU17" s="194"/>
      <c r="AV17" s="193"/>
      <c r="AW17" s="190"/>
      <c r="AX17" s="197" t="s">
        <v>719</v>
      </c>
    </row>
    <row r="18" spans="1:52" ht="21.75" customHeight="1" x14ac:dyDescent="0.15">
      <c r="A18" s="165"/>
      <c r="B18" s="156"/>
      <c r="C18" s="198"/>
      <c r="D18" s="162"/>
      <c r="E18" s="162"/>
      <c r="F18" s="199"/>
      <c r="G18" s="199"/>
      <c r="H18" s="199"/>
      <c r="I18" s="199"/>
      <c r="J18" s="199"/>
      <c r="K18" s="199"/>
      <c r="L18" s="199"/>
      <c r="M18" s="112"/>
      <c r="N18" s="112"/>
      <c r="O18" s="112"/>
      <c r="P18" s="112"/>
      <c r="Q18" s="112"/>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row>
    <row r="19" spans="1:52" ht="59.25" customHeight="1" x14ac:dyDescent="0.15">
      <c r="B19" s="199"/>
      <c r="D19" s="842" t="s">
        <v>953</v>
      </c>
      <c r="E19" s="1485" t="s">
        <v>943</v>
      </c>
      <c r="F19" s="1485"/>
      <c r="G19" s="1485"/>
      <c r="H19" s="1485"/>
      <c r="I19" s="1485"/>
      <c r="J19" s="1485"/>
      <c r="K19" s="1485"/>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row>
    <row r="20" spans="1:52" s="16" customFormat="1" ht="60" customHeight="1" x14ac:dyDescent="0.15">
      <c r="B20" s="200"/>
      <c r="E20" s="163"/>
      <c r="G20" s="169"/>
    </row>
    <row r="21" spans="1:52" ht="26.25" customHeight="1" x14ac:dyDescent="0.15">
      <c r="A21" s="199"/>
      <c r="B21" s="199"/>
    </row>
  </sheetData>
  <autoFilter ref="A8:AZ8"/>
  <mergeCells count="68">
    <mergeCell ref="AQ6:AQ8"/>
    <mergeCell ref="V4:AJ4"/>
    <mergeCell ref="D3:D8"/>
    <mergeCell ref="AR6:AR8"/>
    <mergeCell ref="U6:U8"/>
    <mergeCell ref="V6:V8"/>
    <mergeCell ref="W6:W8"/>
    <mergeCell ref="AA6:AA8"/>
    <mergeCell ref="AB6:AB8"/>
    <mergeCell ref="AD6:AD8"/>
    <mergeCell ref="AS6:AS8"/>
    <mergeCell ref="AH6:AH8"/>
    <mergeCell ref="AI6:AI8"/>
    <mergeCell ref="AJ6:AJ8"/>
    <mergeCell ref="AK6:AK8"/>
    <mergeCell ref="AF6:AF8"/>
    <mergeCell ref="AL6:AL8"/>
    <mergeCell ref="AM6:AM8"/>
    <mergeCell ref="AG6:AG8"/>
    <mergeCell ref="AP6:AP8"/>
    <mergeCell ref="AT6:AT8"/>
    <mergeCell ref="AU6:AU8"/>
    <mergeCell ref="AW6:AW8"/>
    <mergeCell ref="A7:A8"/>
    <mergeCell ref="E7:E8"/>
    <mergeCell ref="F7:F8"/>
    <mergeCell ref="AN6:AN8"/>
    <mergeCell ref="AO6:AO8"/>
    <mergeCell ref="Y6:Y8"/>
    <mergeCell ref="T6:T8"/>
    <mergeCell ref="AE6:AE8"/>
    <mergeCell ref="N6:N8"/>
    <mergeCell ref="O6:O8"/>
    <mergeCell ref="P6:P8"/>
    <mergeCell ref="Q6:Q8"/>
    <mergeCell ref="R6:R8"/>
    <mergeCell ref="S6:S8"/>
    <mergeCell ref="AC6:AC8"/>
    <mergeCell ref="AB5:AD5"/>
    <mergeCell ref="X6:X8"/>
    <mergeCell ref="AK5:AL5"/>
    <mergeCell ref="AN5:AS5"/>
    <mergeCell ref="H6:H8"/>
    <mergeCell ref="I6:I8"/>
    <mergeCell ref="J6:J8"/>
    <mergeCell ref="K6:K8"/>
    <mergeCell ref="L6:L8"/>
    <mergeCell ref="M6:M8"/>
    <mergeCell ref="AK4:AM4"/>
    <mergeCell ref="Z6:Z8"/>
    <mergeCell ref="AU4:AU5"/>
    <mergeCell ref="AX4:AX8"/>
    <mergeCell ref="H5:I5"/>
    <mergeCell ref="J5:M5"/>
    <mergeCell ref="N5:R5"/>
    <mergeCell ref="V5:W5"/>
    <mergeCell ref="X5:Y5"/>
    <mergeCell ref="Z5:AA5"/>
    <mergeCell ref="AN4:AT4"/>
    <mergeCell ref="AE5:AJ5"/>
    <mergeCell ref="E19:K19"/>
    <mergeCell ref="AV6:AV8"/>
    <mergeCell ref="AV4:AW5"/>
    <mergeCell ref="A2:AX2"/>
    <mergeCell ref="A3:C6"/>
    <mergeCell ref="E3:F6"/>
    <mergeCell ref="H3:AX3"/>
    <mergeCell ref="H4:U4"/>
  </mergeCells>
  <phoneticPr fontId="2"/>
  <conditionalFormatting sqref="H4:V4 AX4 H5:AE5 H6:I6 N6:AB6 AW9:AX13 AW15:AX15 AK4:AU5 H15:AB15 H9:AB13 AD6:AN6 AD9:AU13 AD15:AU15">
    <cfRule type="expression" dxfId="195" priority="18">
      <formula>OR(#REF!="概況・主要表",#REF!="主要表",#REF!="概況")</formula>
    </cfRule>
  </conditionalFormatting>
  <conditionalFormatting sqref="H16:AB17 M18:R18 AD16:AT17">
    <cfRule type="expression" dxfId="194" priority="17">
      <formula>OR(#REF!="概況・主要表",#REF!="主要表",#REF!="概況")</formula>
    </cfRule>
  </conditionalFormatting>
  <conditionalFormatting sqref="AX16:AX17">
    <cfRule type="expression" dxfId="193" priority="16">
      <formula>OR(#REF!="概況・主要表",#REF!="主要表",#REF!="概況")</formula>
    </cfRule>
  </conditionalFormatting>
  <conditionalFormatting sqref="AU16 AW16">
    <cfRule type="expression" dxfId="192" priority="15">
      <formula>OR(#REF!="概況・主要表",#REF!="主要表",#REF!="概況")</formula>
    </cfRule>
  </conditionalFormatting>
  <conditionalFormatting sqref="AU17 AW14:AX14 AW17 H14:AB14 AT6:AU6 AD14:AU14">
    <cfRule type="expression" dxfId="191" priority="14">
      <formula>OR(#REF!="概況・主要表",#REF!="主要表",#REF!="概況")</formula>
    </cfRule>
  </conditionalFormatting>
  <conditionalFormatting sqref="E3">
    <cfRule type="expression" dxfId="190" priority="13">
      <formula>OR(#REF!="概況・主要表",#REF!="主要表",#REF!="概況")</formula>
    </cfRule>
  </conditionalFormatting>
  <conditionalFormatting sqref="J6:K6 M6">
    <cfRule type="expression" dxfId="189" priority="12">
      <formula>OR(#REF!="概況・主要表",#REF!="主要表",#REF!="概況")</formula>
    </cfRule>
  </conditionalFormatting>
  <conditionalFormatting sqref="L6">
    <cfRule type="expression" dxfId="188" priority="11">
      <formula>OR(#REF!="概況・主要表",#REF!="主要表",#REF!="概況")</formula>
    </cfRule>
  </conditionalFormatting>
  <conditionalFormatting sqref="AO6:AS6">
    <cfRule type="expression" dxfId="187" priority="10">
      <formula>OR(#REF!="概況・主要表",#REF!="主要表",#REF!="概況")</formula>
    </cfRule>
  </conditionalFormatting>
  <conditionalFormatting sqref="AW6">
    <cfRule type="expression" dxfId="186" priority="9">
      <formula>OR(#REF!="概況・主要表",#REF!="主要表",#REF!="概況")</formula>
    </cfRule>
  </conditionalFormatting>
  <conditionalFormatting sqref="AV4 AV15 AV9:AV13">
    <cfRule type="expression" dxfId="185" priority="8">
      <formula>OR(#REF!="概況・主要表",#REF!="主要表",#REF!="概況")</formula>
    </cfRule>
  </conditionalFormatting>
  <conditionalFormatting sqref="AV16:AV17">
    <cfRule type="expression" dxfId="184" priority="7">
      <formula>OR(#REF!="概況・主要表",#REF!="主要表",#REF!="概況")</formula>
    </cfRule>
  </conditionalFormatting>
  <conditionalFormatting sqref="AV14">
    <cfRule type="expression" dxfId="183" priority="6">
      <formula>OR(#REF!="概況・主要表",#REF!="主要表",#REF!="概況")</formula>
    </cfRule>
  </conditionalFormatting>
  <conditionalFormatting sqref="AV6">
    <cfRule type="expression" dxfId="182" priority="5">
      <formula>OR(#REF!="概況・主要表",#REF!="主要表",#REF!="概況")</formula>
    </cfRule>
  </conditionalFormatting>
  <conditionalFormatting sqref="AC6">
    <cfRule type="expression" dxfId="181" priority="4">
      <formula>OR(#REF!="概況・主要表",#REF!="主要表",#REF!="概況")</formula>
    </cfRule>
  </conditionalFormatting>
  <conditionalFormatting sqref="AC9:AC13 AC15">
    <cfRule type="expression" dxfId="180" priority="3">
      <formula>OR(#REF!="概況・主要表",#REF!="主要表",#REF!="概況")</formula>
    </cfRule>
  </conditionalFormatting>
  <conditionalFormatting sqref="AC16:AC17">
    <cfRule type="expression" dxfId="179" priority="2">
      <formula>OR(#REF!="概況・主要表",#REF!="主要表",#REF!="概況")</formula>
    </cfRule>
  </conditionalFormatting>
  <conditionalFormatting sqref="AC14">
    <cfRule type="expression" dxfId="178" priority="1">
      <formula>OR(#REF!="概況・主要表",#REF!="主要表",#REF!="概況")</formula>
    </cfRule>
  </conditionalFormatting>
  <hyperlinks>
    <hyperlink ref="E19" r:id="rId1"/>
  </hyperlinks>
  <printOptions horizontalCentered="1"/>
  <pageMargins left="0.19685039370078741" right="0" top="0.43307086614173229" bottom="0.43307086614173229" header="0.27559055118110237" footer="0.19685039370078741"/>
  <pageSetup paperSize="9" scale="31" firstPageNumber="68" fitToWidth="2" pageOrder="overThenDown"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IU100"/>
  <sheetViews>
    <sheetView showGridLines="0" zoomScale="50" zoomScaleNormal="50" zoomScaleSheetLayoutView="50" workbookViewId="0">
      <pane ySplit="5" topLeftCell="A6" activePane="bottomLeft" state="frozen"/>
      <selection sqref="A1:U1"/>
      <selection pane="bottomLeft" sqref="A1:BB1"/>
    </sheetView>
  </sheetViews>
  <sheetFormatPr defaultRowHeight="15" customHeight="1" x14ac:dyDescent="0.15"/>
  <cols>
    <col min="1" max="1" width="18.625" style="3" customWidth="1"/>
    <col min="2" max="2" width="12.625" style="3" customWidth="1"/>
    <col min="3" max="3" width="18.875" style="3" customWidth="1"/>
    <col min="4" max="4" width="130.625" style="3" customWidth="1"/>
    <col min="5" max="5" width="12.625" style="3" customWidth="1"/>
    <col min="6" max="6" width="12.625" style="156" customWidth="1"/>
    <col min="7" max="7" width="4.625" style="10" customWidth="1"/>
    <col min="8" max="8" width="4.625" style="157" customWidth="1"/>
    <col min="9" max="53" width="4.625" style="10" customWidth="1"/>
    <col min="54" max="54" width="4.625" style="158" customWidth="1"/>
    <col min="55" max="55" width="50.625" style="4" customWidth="1"/>
    <col min="56" max="56" width="89.25" style="4" customWidth="1"/>
    <col min="57" max="57" width="12.375" style="4" bestFit="1" customWidth="1"/>
    <col min="58" max="16384" width="9" style="4"/>
  </cols>
  <sheetData>
    <row r="1" spans="1:255" ht="30" customHeight="1" thickBot="1" x14ac:dyDescent="0.2">
      <c r="A1" s="1593" t="s">
        <v>650</v>
      </c>
      <c r="B1" s="1593"/>
      <c r="C1" s="1593"/>
      <c r="D1" s="1593"/>
      <c r="E1" s="1593"/>
      <c r="F1" s="1593"/>
      <c r="G1" s="1593"/>
      <c r="H1" s="1593"/>
      <c r="I1" s="1593"/>
      <c r="J1" s="1593"/>
      <c r="K1" s="1593"/>
      <c r="L1" s="1593"/>
      <c r="M1" s="1593"/>
      <c r="N1" s="1593"/>
      <c r="O1" s="1593"/>
      <c r="P1" s="1593"/>
      <c r="Q1" s="1593"/>
      <c r="R1" s="1593"/>
      <c r="S1" s="1593"/>
      <c r="T1" s="1593"/>
      <c r="U1" s="1593"/>
      <c r="V1" s="1593"/>
      <c r="W1" s="1593"/>
      <c r="X1" s="1593"/>
      <c r="Y1" s="1593"/>
      <c r="Z1" s="1593"/>
      <c r="AA1" s="1593"/>
      <c r="AB1" s="1593"/>
      <c r="AC1" s="1593"/>
      <c r="AD1" s="1593"/>
      <c r="AE1" s="1593"/>
      <c r="AF1" s="1593"/>
      <c r="AG1" s="1593"/>
      <c r="AH1" s="1593"/>
      <c r="AI1" s="1593"/>
      <c r="AJ1" s="1593"/>
      <c r="AK1" s="1593"/>
      <c r="AL1" s="1593"/>
      <c r="AM1" s="1593"/>
      <c r="AN1" s="1593"/>
      <c r="AO1" s="1593"/>
      <c r="AP1" s="1593"/>
      <c r="AQ1" s="1593"/>
      <c r="AR1" s="1593"/>
      <c r="AS1" s="1593"/>
      <c r="AT1" s="1593"/>
      <c r="AU1" s="1593"/>
      <c r="AV1" s="1593"/>
      <c r="AW1" s="1593"/>
      <c r="AX1" s="1593"/>
      <c r="AY1" s="1593"/>
      <c r="AZ1" s="1593"/>
      <c r="BA1" s="1593"/>
      <c r="BB1" s="1593"/>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row>
    <row r="2" spans="1:255" ht="27.95" customHeight="1" x14ac:dyDescent="0.15">
      <c r="A2" s="1493" t="s">
        <v>705</v>
      </c>
      <c r="B2" s="1494"/>
      <c r="C2" s="1495"/>
      <c r="D2" s="1597" t="s">
        <v>392</v>
      </c>
      <c r="E2" s="1502" t="s">
        <v>946</v>
      </c>
      <c r="F2" s="1602"/>
      <c r="G2" s="6"/>
      <c r="H2" s="1594" t="s">
        <v>622</v>
      </c>
      <c r="I2" s="1595"/>
      <c r="J2" s="1595"/>
      <c r="K2" s="1595"/>
      <c r="L2" s="1595"/>
      <c r="M2" s="1595"/>
      <c r="N2" s="1596"/>
      <c r="O2" s="1592" t="s">
        <v>948</v>
      </c>
      <c r="P2" s="1588"/>
      <c r="Q2" s="1588"/>
      <c r="R2" s="1588"/>
      <c r="S2" s="1588"/>
      <c r="T2" s="1588"/>
      <c r="U2" s="1588"/>
      <c r="V2" s="1588"/>
      <c r="W2" s="1588"/>
      <c r="X2" s="1588"/>
      <c r="Y2" s="1589"/>
      <c r="Z2" s="1592" t="s">
        <v>187</v>
      </c>
      <c r="AA2" s="1588"/>
      <c r="AB2" s="1588"/>
      <c r="AC2" s="1588"/>
      <c r="AD2" s="1588"/>
      <c r="AE2" s="1588"/>
      <c r="AF2" s="1589"/>
      <c r="AG2" s="1576" t="s">
        <v>225</v>
      </c>
      <c r="AH2" s="1576" t="s">
        <v>226</v>
      </c>
      <c r="AI2" s="1576" t="s">
        <v>1414</v>
      </c>
      <c r="AJ2" s="1576" t="s">
        <v>240</v>
      </c>
      <c r="AK2" s="1576" t="s">
        <v>241</v>
      </c>
      <c r="AL2" s="1576" t="s">
        <v>703</v>
      </c>
      <c r="AM2" s="1588" t="s">
        <v>242</v>
      </c>
      <c r="AN2" s="1589"/>
      <c r="AO2" s="1585" t="s">
        <v>243</v>
      </c>
      <c r="AP2" s="1582" t="s">
        <v>244</v>
      </c>
      <c r="AQ2" s="1585" t="s">
        <v>245</v>
      </c>
      <c r="AR2" s="1590" t="s">
        <v>229</v>
      </c>
      <c r="AS2" s="1591"/>
      <c r="AT2" s="1582" t="s">
        <v>191</v>
      </c>
      <c r="AU2" s="1592" t="s">
        <v>192</v>
      </c>
      <c r="AV2" s="1589"/>
      <c r="AW2" s="1576" t="s">
        <v>193</v>
      </c>
      <c r="AX2" s="1576" t="s">
        <v>194</v>
      </c>
      <c r="AY2" s="1576" t="s">
        <v>960</v>
      </c>
      <c r="AZ2" s="1576" t="s">
        <v>195</v>
      </c>
      <c r="BA2" s="1576" t="s">
        <v>196</v>
      </c>
      <c r="BB2" s="1576" t="s">
        <v>197</v>
      </c>
      <c r="BC2" s="1579" t="s">
        <v>402</v>
      </c>
    </row>
    <row r="3" spans="1:255" ht="174.75" customHeight="1" thickBot="1" x14ac:dyDescent="0.2">
      <c r="A3" s="1499"/>
      <c r="B3" s="1500"/>
      <c r="C3" s="1501"/>
      <c r="D3" s="1598"/>
      <c r="E3" s="1603"/>
      <c r="F3" s="1604"/>
      <c r="G3" s="6"/>
      <c r="H3" s="1600" t="s">
        <v>204</v>
      </c>
      <c r="I3" s="1548" t="s">
        <v>949</v>
      </c>
      <c r="J3" s="1548" t="s">
        <v>205</v>
      </c>
      <c r="K3" s="1556" t="s">
        <v>246</v>
      </c>
      <c r="L3" s="1556" t="s">
        <v>247</v>
      </c>
      <c r="M3" s="1556" t="s">
        <v>248</v>
      </c>
      <c r="N3" s="1568" t="s">
        <v>249</v>
      </c>
      <c r="O3" s="1486" t="s">
        <v>250</v>
      </c>
      <c r="P3" s="1556" t="s">
        <v>247</v>
      </c>
      <c r="Q3" s="1556" t="s">
        <v>251</v>
      </c>
      <c r="R3" s="1556" t="s">
        <v>252</v>
      </c>
      <c r="S3" s="1556" t="s">
        <v>215</v>
      </c>
      <c r="T3" s="1556" t="s">
        <v>253</v>
      </c>
      <c r="U3" s="1556" t="s">
        <v>780</v>
      </c>
      <c r="V3" s="1556" t="s">
        <v>254</v>
      </c>
      <c r="W3" s="1556" t="s">
        <v>255</v>
      </c>
      <c r="X3" s="1556" t="s">
        <v>382</v>
      </c>
      <c r="Y3" s="1568" t="s">
        <v>702</v>
      </c>
      <c r="Z3" s="1486" t="s">
        <v>220</v>
      </c>
      <c r="AA3" s="1556" t="s">
        <v>221</v>
      </c>
      <c r="AB3" s="1556" t="s">
        <v>222</v>
      </c>
      <c r="AC3" s="1556" t="s">
        <v>1404</v>
      </c>
      <c r="AD3" s="1556" t="s">
        <v>223</v>
      </c>
      <c r="AE3" s="1577" t="s">
        <v>224</v>
      </c>
      <c r="AF3" s="1560" t="s">
        <v>950</v>
      </c>
      <c r="AG3" s="1558"/>
      <c r="AH3" s="1558"/>
      <c r="AI3" s="1558"/>
      <c r="AJ3" s="1558"/>
      <c r="AK3" s="1558"/>
      <c r="AL3" s="1558"/>
      <c r="AM3" s="1486" t="s">
        <v>256</v>
      </c>
      <c r="AN3" s="1560" t="s">
        <v>257</v>
      </c>
      <c r="AO3" s="1586"/>
      <c r="AP3" s="1583"/>
      <c r="AQ3" s="1586"/>
      <c r="AR3" s="1486" t="s">
        <v>258</v>
      </c>
      <c r="AS3" s="1560" t="s">
        <v>165</v>
      </c>
      <c r="AT3" s="1583"/>
      <c r="AU3" s="1486" t="s">
        <v>228</v>
      </c>
      <c r="AV3" s="1560" t="s">
        <v>229</v>
      </c>
      <c r="AW3" s="1558"/>
      <c r="AX3" s="1558"/>
      <c r="AY3" s="1558"/>
      <c r="AZ3" s="1558"/>
      <c r="BA3" s="1558"/>
      <c r="BB3" s="1558"/>
      <c r="BC3" s="1580"/>
    </row>
    <row r="4" spans="1:255" ht="45" customHeight="1" thickBot="1" x14ac:dyDescent="0.2">
      <c r="A4" s="1562" t="s">
        <v>778</v>
      </c>
      <c r="B4" s="8" t="s">
        <v>777</v>
      </c>
      <c r="C4" s="715"/>
      <c r="D4" s="1598"/>
      <c r="E4" s="1564" t="s">
        <v>779</v>
      </c>
      <c r="F4" s="1566" t="s">
        <v>777</v>
      </c>
      <c r="H4" s="1600"/>
      <c r="I4" s="1548"/>
      <c r="J4" s="1548"/>
      <c r="K4" s="1556"/>
      <c r="L4" s="1556"/>
      <c r="M4" s="1556"/>
      <c r="N4" s="1568"/>
      <c r="O4" s="1486"/>
      <c r="P4" s="1556"/>
      <c r="Q4" s="1556"/>
      <c r="R4" s="1556"/>
      <c r="S4" s="1556"/>
      <c r="T4" s="1556"/>
      <c r="U4" s="1556"/>
      <c r="V4" s="1556"/>
      <c r="W4" s="1556"/>
      <c r="X4" s="1556"/>
      <c r="Y4" s="1568"/>
      <c r="Z4" s="1486"/>
      <c r="AA4" s="1556"/>
      <c r="AB4" s="1556"/>
      <c r="AC4" s="1556"/>
      <c r="AD4" s="1556"/>
      <c r="AE4" s="1577"/>
      <c r="AF4" s="1560"/>
      <c r="AG4" s="1558"/>
      <c r="AH4" s="1558"/>
      <c r="AI4" s="1558"/>
      <c r="AJ4" s="1558"/>
      <c r="AK4" s="1558"/>
      <c r="AL4" s="1558"/>
      <c r="AM4" s="1486"/>
      <c r="AN4" s="1560"/>
      <c r="AO4" s="1586"/>
      <c r="AP4" s="1583"/>
      <c r="AQ4" s="1586"/>
      <c r="AR4" s="1486"/>
      <c r="AS4" s="1560"/>
      <c r="AT4" s="1583"/>
      <c r="AU4" s="1486"/>
      <c r="AV4" s="1560"/>
      <c r="AW4" s="1558"/>
      <c r="AX4" s="1558"/>
      <c r="AY4" s="1558"/>
      <c r="AZ4" s="1558"/>
      <c r="BA4" s="1558"/>
      <c r="BB4" s="1558"/>
      <c r="BC4" s="1580"/>
    </row>
    <row r="5" spans="1:255" ht="54" customHeight="1" thickBot="1" x14ac:dyDescent="0.2">
      <c r="A5" s="1563"/>
      <c r="B5" s="1134" t="s">
        <v>1155</v>
      </c>
      <c r="C5" s="202" t="s">
        <v>777</v>
      </c>
      <c r="D5" s="1599"/>
      <c r="E5" s="1565"/>
      <c r="F5" s="1567"/>
      <c r="G5" s="11"/>
      <c r="H5" s="1601"/>
      <c r="I5" s="1549"/>
      <c r="J5" s="1549"/>
      <c r="K5" s="1557"/>
      <c r="L5" s="1557"/>
      <c r="M5" s="1557"/>
      <c r="N5" s="1569"/>
      <c r="O5" s="1487"/>
      <c r="P5" s="1557"/>
      <c r="Q5" s="1557"/>
      <c r="R5" s="1557"/>
      <c r="S5" s="1557"/>
      <c r="T5" s="1557"/>
      <c r="U5" s="1557"/>
      <c r="V5" s="1557"/>
      <c r="W5" s="1557"/>
      <c r="X5" s="1557"/>
      <c r="Y5" s="1569"/>
      <c r="Z5" s="1487"/>
      <c r="AA5" s="1557"/>
      <c r="AB5" s="1557"/>
      <c r="AC5" s="1557"/>
      <c r="AD5" s="1557"/>
      <c r="AE5" s="1578"/>
      <c r="AF5" s="1561"/>
      <c r="AG5" s="1559"/>
      <c r="AH5" s="1559"/>
      <c r="AI5" s="1559"/>
      <c r="AJ5" s="1559"/>
      <c r="AK5" s="1559"/>
      <c r="AL5" s="1559"/>
      <c r="AM5" s="1487"/>
      <c r="AN5" s="1561"/>
      <c r="AO5" s="1587"/>
      <c r="AP5" s="1584"/>
      <c r="AQ5" s="1587"/>
      <c r="AR5" s="1487"/>
      <c r="AS5" s="1561"/>
      <c r="AT5" s="1584"/>
      <c r="AU5" s="1487"/>
      <c r="AV5" s="1561"/>
      <c r="AW5" s="1559"/>
      <c r="AX5" s="1559"/>
      <c r="AY5" s="1559"/>
      <c r="AZ5" s="1559"/>
      <c r="BA5" s="1559"/>
      <c r="BB5" s="1559"/>
      <c r="BC5" s="1581"/>
    </row>
    <row r="6" spans="1:255" ht="35.1" customHeight="1" x14ac:dyDescent="0.15">
      <c r="A6" s="12" t="s">
        <v>165</v>
      </c>
      <c r="B6" s="13" t="s">
        <v>182</v>
      </c>
      <c r="C6" s="818" t="s">
        <v>624</v>
      </c>
      <c r="D6" s="1439" t="s">
        <v>980</v>
      </c>
      <c r="E6" s="14" t="s">
        <v>182</v>
      </c>
      <c r="F6" s="15" t="s">
        <v>0</v>
      </c>
      <c r="G6" s="16"/>
      <c r="H6" s="1440" t="s">
        <v>625</v>
      </c>
      <c r="I6" s="143"/>
      <c r="J6" s="143"/>
      <c r="K6" s="143"/>
      <c r="L6" s="143"/>
      <c r="M6" s="144"/>
      <c r="N6" s="144"/>
      <c r="O6" s="1441" t="s">
        <v>400</v>
      </c>
      <c r="P6" s="143"/>
      <c r="Q6" s="144" t="s">
        <v>689</v>
      </c>
      <c r="R6" s="145"/>
      <c r="S6" s="145" t="s">
        <v>626</v>
      </c>
      <c r="T6" s="145"/>
      <c r="U6" s="145" t="s">
        <v>400</v>
      </c>
      <c r="V6" s="145"/>
      <c r="W6" s="145"/>
      <c r="X6" s="145"/>
      <c r="Y6" s="146"/>
      <c r="Z6" s="1441" t="s">
        <v>400</v>
      </c>
      <c r="AA6" s="144"/>
      <c r="AB6" s="144"/>
      <c r="AC6" s="145"/>
      <c r="AD6" s="145"/>
      <c r="AE6" s="145"/>
      <c r="AF6" s="146"/>
      <c r="AG6" s="149" t="s">
        <v>627</v>
      </c>
      <c r="AH6" s="149" t="s">
        <v>637</v>
      </c>
      <c r="AI6" s="149"/>
      <c r="AJ6" s="149"/>
      <c r="AK6" s="149"/>
      <c r="AL6" s="149"/>
      <c r="AM6" s="148"/>
      <c r="AN6" s="146"/>
      <c r="AO6" s="147"/>
      <c r="AP6" s="148"/>
      <c r="AQ6" s="149"/>
      <c r="AR6" s="1441"/>
      <c r="AS6" s="146"/>
      <c r="AT6" s="149"/>
      <c r="AU6" s="148"/>
      <c r="AV6" s="146"/>
      <c r="AW6" s="1441"/>
      <c r="AX6" s="148"/>
      <c r="AY6" s="149"/>
      <c r="AZ6" s="149"/>
      <c r="BA6" s="149"/>
      <c r="BB6" s="150"/>
      <c r="BC6" s="1442"/>
      <c r="BD6" s="482"/>
    </row>
    <row r="7" spans="1:255" ht="35.1" customHeight="1" x14ac:dyDescent="0.15">
      <c r="A7" s="17" t="s">
        <v>165</v>
      </c>
      <c r="B7" s="18" t="s">
        <v>771</v>
      </c>
      <c r="C7" s="819" t="s">
        <v>405</v>
      </c>
      <c r="D7" s="19" t="s">
        <v>981</v>
      </c>
      <c r="E7" s="20" t="s">
        <v>771</v>
      </c>
      <c r="F7" s="21" t="s">
        <v>1</v>
      </c>
      <c r="G7" s="16"/>
      <c r="H7" s="40" t="s">
        <v>231</v>
      </c>
      <c r="I7" s="41"/>
      <c r="J7" s="41"/>
      <c r="K7" s="41"/>
      <c r="L7" s="41"/>
      <c r="M7" s="42"/>
      <c r="N7" s="42"/>
      <c r="O7" s="43" t="s">
        <v>620</v>
      </c>
      <c r="P7" s="41"/>
      <c r="Q7" s="42" t="s">
        <v>690</v>
      </c>
      <c r="R7" s="44"/>
      <c r="S7" s="44"/>
      <c r="T7" s="44"/>
      <c r="U7" s="44"/>
      <c r="V7" s="44"/>
      <c r="W7" s="44"/>
      <c r="X7" s="44"/>
      <c r="Y7" s="45"/>
      <c r="Z7" s="43" t="s">
        <v>620</v>
      </c>
      <c r="AA7" s="42"/>
      <c r="AB7" s="42"/>
      <c r="AC7" s="44"/>
      <c r="AD7" s="44"/>
      <c r="AE7" s="44"/>
      <c r="AF7" s="45"/>
      <c r="AG7" s="47" t="s">
        <v>628</v>
      </c>
      <c r="AH7" s="47"/>
      <c r="AI7" s="47"/>
      <c r="AJ7" s="47" t="s">
        <v>628</v>
      </c>
      <c r="AK7" s="47"/>
      <c r="AL7" s="47"/>
      <c r="AM7" s="46"/>
      <c r="AN7" s="45"/>
      <c r="AO7" s="48"/>
      <c r="AP7" s="46"/>
      <c r="AQ7" s="47"/>
      <c r="AR7" s="43"/>
      <c r="AS7" s="45"/>
      <c r="AT7" s="47"/>
      <c r="AU7" s="46"/>
      <c r="AV7" s="45"/>
      <c r="AW7" s="43"/>
      <c r="AX7" s="46"/>
      <c r="AY7" s="47"/>
      <c r="AZ7" s="47"/>
      <c r="BA7" s="47"/>
      <c r="BB7" s="49"/>
      <c r="BC7" s="50"/>
      <c r="BD7" s="482"/>
    </row>
    <row r="8" spans="1:255" ht="35.1" customHeight="1" x14ac:dyDescent="0.15">
      <c r="A8" s="17" t="s">
        <v>165</v>
      </c>
      <c r="B8" s="18" t="s">
        <v>771</v>
      </c>
      <c r="C8" s="819" t="s">
        <v>406</v>
      </c>
      <c r="D8" s="19" t="s">
        <v>829</v>
      </c>
      <c r="E8" s="20" t="s">
        <v>771</v>
      </c>
      <c r="F8" s="21" t="s">
        <v>2</v>
      </c>
      <c r="G8" s="16"/>
      <c r="H8" s="94" t="s">
        <v>620</v>
      </c>
      <c r="I8" s="95"/>
      <c r="J8" s="95"/>
      <c r="K8" s="95"/>
      <c r="L8" s="95"/>
      <c r="M8" s="96"/>
      <c r="N8" s="96"/>
      <c r="O8" s="97" t="s">
        <v>629</v>
      </c>
      <c r="P8" s="95"/>
      <c r="Q8" s="96"/>
      <c r="R8" s="98"/>
      <c r="S8" s="98"/>
      <c r="T8" s="98"/>
      <c r="U8" s="98"/>
      <c r="V8" s="98"/>
      <c r="W8" s="98"/>
      <c r="X8" s="98"/>
      <c r="Y8" s="99"/>
      <c r="Z8" s="97" t="s">
        <v>628</v>
      </c>
      <c r="AA8" s="96" t="s">
        <v>400</v>
      </c>
      <c r="AB8" s="96"/>
      <c r="AC8" s="98"/>
      <c r="AD8" s="98"/>
      <c r="AE8" s="98"/>
      <c r="AF8" s="99" t="s">
        <v>620</v>
      </c>
      <c r="AG8" s="102" t="s">
        <v>400</v>
      </c>
      <c r="AH8" s="102"/>
      <c r="AI8" s="102"/>
      <c r="AJ8" s="102"/>
      <c r="AK8" s="102"/>
      <c r="AL8" s="102"/>
      <c r="AM8" s="101"/>
      <c r="AN8" s="99"/>
      <c r="AO8" s="100"/>
      <c r="AP8" s="101"/>
      <c r="AQ8" s="102"/>
      <c r="AR8" s="97"/>
      <c r="AS8" s="99"/>
      <c r="AT8" s="102"/>
      <c r="AU8" s="101"/>
      <c r="AV8" s="99"/>
      <c r="AW8" s="97"/>
      <c r="AX8" s="101"/>
      <c r="AY8" s="102"/>
      <c r="AZ8" s="102"/>
      <c r="BA8" s="102"/>
      <c r="BB8" s="103"/>
      <c r="BC8" s="104"/>
      <c r="BD8" s="482"/>
    </row>
    <row r="9" spans="1:255" ht="35.1" customHeight="1" x14ac:dyDescent="0.15">
      <c r="A9" s="17" t="s">
        <v>165</v>
      </c>
      <c r="B9" s="18" t="s">
        <v>771</v>
      </c>
      <c r="C9" s="819" t="s">
        <v>407</v>
      </c>
      <c r="D9" s="19" t="s">
        <v>830</v>
      </c>
      <c r="E9" s="20" t="s">
        <v>771</v>
      </c>
      <c r="F9" s="21" t="s">
        <v>3</v>
      </c>
      <c r="G9" s="16"/>
      <c r="H9" s="40" t="s">
        <v>231</v>
      </c>
      <c r="I9" s="41"/>
      <c r="J9" s="41"/>
      <c r="K9" s="41"/>
      <c r="L9" s="41"/>
      <c r="M9" s="42"/>
      <c r="N9" s="42"/>
      <c r="O9" s="43"/>
      <c r="P9" s="41"/>
      <c r="Q9" s="42" t="s">
        <v>691</v>
      </c>
      <c r="R9" s="44"/>
      <c r="S9" s="44"/>
      <c r="T9" s="44"/>
      <c r="U9" s="44"/>
      <c r="V9" s="44"/>
      <c r="W9" s="44"/>
      <c r="X9" s="44"/>
      <c r="Y9" s="45"/>
      <c r="Z9" s="43" t="s">
        <v>628</v>
      </c>
      <c r="AA9" s="42" t="s">
        <v>400</v>
      </c>
      <c r="AB9" s="42"/>
      <c r="AC9" s="44"/>
      <c r="AD9" s="44"/>
      <c r="AE9" s="44"/>
      <c r="AF9" s="45"/>
      <c r="AG9" s="47" t="s">
        <v>620</v>
      </c>
      <c r="AH9" s="47"/>
      <c r="AI9" s="47"/>
      <c r="AJ9" s="47"/>
      <c r="AK9" s="47"/>
      <c r="AL9" s="47"/>
      <c r="AM9" s="46"/>
      <c r="AN9" s="45"/>
      <c r="AO9" s="48"/>
      <c r="AP9" s="46"/>
      <c r="AQ9" s="47"/>
      <c r="AR9" s="43"/>
      <c r="AS9" s="45"/>
      <c r="AT9" s="47"/>
      <c r="AU9" s="46"/>
      <c r="AV9" s="45"/>
      <c r="AW9" s="43"/>
      <c r="AX9" s="46"/>
      <c r="AY9" s="47"/>
      <c r="AZ9" s="47"/>
      <c r="BA9" s="47"/>
      <c r="BB9" s="49"/>
      <c r="BC9" s="50"/>
      <c r="BD9" s="482"/>
    </row>
    <row r="10" spans="1:255" ht="35.1" customHeight="1" x14ac:dyDescent="0.15">
      <c r="A10" s="17" t="s">
        <v>165</v>
      </c>
      <c r="B10" s="18" t="s">
        <v>771</v>
      </c>
      <c r="C10" s="819" t="s">
        <v>408</v>
      </c>
      <c r="D10" s="19" t="s">
        <v>831</v>
      </c>
      <c r="E10" s="20" t="s">
        <v>771</v>
      </c>
      <c r="F10" s="21" t="s">
        <v>4</v>
      </c>
      <c r="G10" s="16"/>
      <c r="H10" s="51" t="s">
        <v>620</v>
      </c>
      <c r="I10" s="52"/>
      <c r="J10" s="52"/>
      <c r="K10" s="52"/>
      <c r="L10" s="52"/>
      <c r="M10" s="53"/>
      <c r="N10" s="53"/>
      <c r="O10" s="54"/>
      <c r="P10" s="52"/>
      <c r="Q10" s="53"/>
      <c r="R10" s="55"/>
      <c r="S10" s="55" t="s">
        <v>628</v>
      </c>
      <c r="T10" s="55"/>
      <c r="U10" s="55"/>
      <c r="V10" s="55"/>
      <c r="W10" s="55"/>
      <c r="X10" s="55"/>
      <c r="Y10" s="56"/>
      <c r="Z10" s="54" t="s">
        <v>231</v>
      </c>
      <c r="AA10" s="53" t="s">
        <v>620</v>
      </c>
      <c r="AB10" s="53"/>
      <c r="AC10" s="55"/>
      <c r="AD10" s="55"/>
      <c r="AE10" s="55"/>
      <c r="AF10" s="56"/>
      <c r="AG10" s="58" t="s">
        <v>400</v>
      </c>
      <c r="AH10" s="58"/>
      <c r="AI10" s="58"/>
      <c r="AJ10" s="58"/>
      <c r="AK10" s="58"/>
      <c r="AL10" s="58"/>
      <c r="AM10" s="57"/>
      <c r="AN10" s="56"/>
      <c r="AO10" s="59"/>
      <c r="AP10" s="57"/>
      <c r="AQ10" s="58"/>
      <c r="AR10" s="54"/>
      <c r="AS10" s="56"/>
      <c r="AT10" s="58"/>
      <c r="AU10" s="57"/>
      <c r="AV10" s="56"/>
      <c r="AW10" s="54"/>
      <c r="AX10" s="57"/>
      <c r="AY10" s="58"/>
      <c r="AZ10" s="58"/>
      <c r="BA10" s="58"/>
      <c r="BB10" s="60"/>
      <c r="BC10" s="61"/>
      <c r="BD10" s="482"/>
    </row>
    <row r="11" spans="1:255" ht="35.1" customHeight="1" x14ac:dyDescent="0.15">
      <c r="A11" s="17" t="s">
        <v>165</v>
      </c>
      <c r="B11" s="18" t="s">
        <v>771</v>
      </c>
      <c r="C11" s="819" t="s">
        <v>409</v>
      </c>
      <c r="D11" s="19" t="s">
        <v>982</v>
      </c>
      <c r="E11" s="20" t="s">
        <v>771</v>
      </c>
      <c r="F11" s="21" t="s">
        <v>5</v>
      </c>
      <c r="G11" s="16"/>
      <c r="H11" s="30" t="s">
        <v>628</v>
      </c>
      <c r="I11" s="31"/>
      <c r="J11" s="31"/>
      <c r="K11" s="31"/>
      <c r="L11" s="31"/>
      <c r="M11" s="32"/>
      <c r="N11" s="32"/>
      <c r="O11" s="33" t="s">
        <v>400</v>
      </c>
      <c r="P11" s="31"/>
      <c r="Q11" s="32" t="s">
        <v>692</v>
      </c>
      <c r="R11" s="34"/>
      <c r="S11" s="34"/>
      <c r="T11" s="34" t="s">
        <v>234</v>
      </c>
      <c r="U11" s="34"/>
      <c r="V11" s="34"/>
      <c r="W11" s="34"/>
      <c r="X11" s="34"/>
      <c r="Y11" s="35"/>
      <c r="Z11" s="33" t="s">
        <v>620</v>
      </c>
      <c r="AA11" s="32"/>
      <c r="AB11" s="32"/>
      <c r="AC11" s="34"/>
      <c r="AD11" s="34"/>
      <c r="AE11" s="34"/>
      <c r="AF11" s="35"/>
      <c r="AG11" s="38" t="s">
        <v>400</v>
      </c>
      <c r="AH11" s="38"/>
      <c r="AI11" s="38"/>
      <c r="AJ11" s="38"/>
      <c r="AK11" s="38"/>
      <c r="AL11" s="38"/>
      <c r="AM11" s="37"/>
      <c r="AN11" s="35" t="s">
        <v>234</v>
      </c>
      <c r="AO11" s="36"/>
      <c r="AP11" s="37"/>
      <c r="AQ11" s="38"/>
      <c r="AR11" s="33"/>
      <c r="AS11" s="35"/>
      <c r="AT11" s="38"/>
      <c r="AU11" s="37"/>
      <c r="AV11" s="35"/>
      <c r="AW11" s="33"/>
      <c r="AX11" s="37"/>
      <c r="AY11" s="38"/>
      <c r="AZ11" s="38"/>
      <c r="BA11" s="38"/>
      <c r="BB11" s="39"/>
      <c r="BC11" s="62"/>
      <c r="BD11" s="482"/>
    </row>
    <row r="12" spans="1:255" ht="35.1" customHeight="1" x14ac:dyDescent="0.15">
      <c r="A12" s="17" t="s">
        <v>165</v>
      </c>
      <c r="B12" s="18" t="s">
        <v>771</v>
      </c>
      <c r="C12" s="819" t="s">
        <v>410</v>
      </c>
      <c r="D12" s="19" t="s">
        <v>983</v>
      </c>
      <c r="E12" s="20" t="s">
        <v>771</v>
      </c>
      <c r="F12" s="21" t="s">
        <v>6</v>
      </c>
      <c r="G12" s="16"/>
      <c r="H12" s="94" t="s">
        <v>630</v>
      </c>
      <c r="I12" s="95"/>
      <c r="J12" s="95"/>
      <c r="K12" s="95"/>
      <c r="L12" s="95"/>
      <c r="M12" s="96"/>
      <c r="N12" s="96"/>
      <c r="O12" s="97" t="s">
        <v>400</v>
      </c>
      <c r="P12" s="95"/>
      <c r="Q12" s="96"/>
      <c r="R12" s="98"/>
      <c r="S12" s="98"/>
      <c r="T12" s="98"/>
      <c r="U12" s="98"/>
      <c r="V12" s="98"/>
      <c r="W12" s="98"/>
      <c r="X12" s="98"/>
      <c r="Y12" s="99"/>
      <c r="Z12" s="97" t="s">
        <v>400</v>
      </c>
      <c r="AA12" s="96"/>
      <c r="AB12" s="96" t="s">
        <v>629</v>
      </c>
      <c r="AC12" s="98"/>
      <c r="AD12" s="98"/>
      <c r="AE12" s="98"/>
      <c r="AF12" s="99"/>
      <c r="AG12" s="102" t="s">
        <v>629</v>
      </c>
      <c r="AH12" s="102"/>
      <c r="AI12" s="102"/>
      <c r="AJ12" s="102"/>
      <c r="AK12" s="102"/>
      <c r="AL12" s="102"/>
      <c r="AM12" s="101"/>
      <c r="AN12" s="99"/>
      <c r="AO12" s="100"/>
      <c r="AP12" s="101" t="s">
        <v>234</v>
      </c>
      <c r="AQ12" s="102"/>
      <c r="AR12" s="97"/>
      <c r="AS12" s="99"/>
      <c r="AT12" s="102"/>
      <c r="AU12" s="101"/>
      <c r="AV12" s="99"/>
      <c r="AW12" s="97"/>
      <c r="AX12" s="101"/>
      <c r="AY12" s="102"/>
      <c r="AZ12" s="102"/>
      <c r="BA12" s="102"/>
      <c r="BB12" s="103"/>
      <c r="BC12" s="776"/>
      <c r="BD12" s="482"/>
    </row>
    <row r="13" spans="1:255" ht="35.1" customHeight="1" x14ac:dyDescent="0.15">
      <c r="A13" s="17" t="s">
        <v>165</v>
      </c>
      <c r="B13" s="18" t="s">
        <v>771</v>
      </c>
      <c r="C13" s="819" t="s">
        <v>411</v>
      </c>
      <c r="D13" s="19" t="s">
        <v>984</v>
      </c>
      <c r="E13" s="20" t="s">
        <v>771</v>
      </c>
      <c r="F13" s="21" t="s">
        <v>7</v>
      </c>
      <c r="G13" s="16"/>
      <c r="H13" s="40" t="s">
        <v>400</v>
      </c>
      <c r="I13" s="41"/>
      <c r="J13" s="41"/>
      <c r="K13" s="41"/>
      <c r="L13" s="41"/>
      <c r="M13" s="42"/>
      <c r="N13" s="42"/>
      <c r="O13" s="43"/>
      <c r="P13" s="41"/>
      <c r="Q13" s="42"/>
      <c r="R13" s="44"/>
      <c r="S13" s="44"/>
      <c r="T13" s="44" t="s">
        <v>234</v>
      </c>
      <c r="U13" s="44"/>
      <c r="V13" s="44"/>
      <c r="W13" s="44"/>
      <c r="X13" s="44"/>
      <c r="Y13" s="45"/>
      <c r="Z13" s="43" t="s">
        <v>400</v>
      </c>
      <c r="AA13" s="42"/>
      <c r="AB13" s="42" t="s">
        <v>400</v>
      </c>
      <c r="AC13" s="44"/>
      <c r="AD13" s="44"/>
      <c r="AE13" s="44"/>
      <c r="AF13" s="45"/>
      <c r="AG13" s="47" t="s">
        <v>400</v>
      </c>
      <c r="AH13" s="47"/>
      <c r="AI13" s="47"/>
      <c r="AJ13" s="47"/>
      <c r="AK13" s="47"/>
      <c r="AL13" s="47"/>
      <c r="AM13" s="46"/>
      <c r="AN13" s="45"/>
      <c r="AO13" s="48"/>
      <c r="AP13" s="46" t="s">
        <v>234</v>
      </c>
      <c r="AQ13" s="47"/>
      <c r="AR13" s="43"/>
      <c r="AS13" s="45"/>
      <c r="AT13" s="47"/>
      <c r="AU13" s="46"/>
      <c r="AV13" s="45"/>
      <c r="AW13" s="43"/>
      <c r="AX13" s="46"/>
      <c r="AY13" s="47"/>
      <c r="AZ13" s="47"/>
      <c r="BA13" s="47"/>
      <c r="BB13" s="49"/>
      <c r="BC13" s="50"/>
      <c r="BD13" s="482"/>
    </row>
    <row r="14" spans="1:255" ht="35.1" customHeight="1" x14ac:dyDescent="0.15">
      <c r="A14" s="17" t="s">
        <v>165</v>
      </c>
      <c r="B14" s="18" t="s">
        <v>771</v>
      </c>
      <c r="C14" s="819" t="s">
        <v>412</v>
      </c>
      <c r="D14" s="19" t="s">
        <v>985</v>
      </c>
      <c r="E14" s="20" t="s">
        <v>771</v>
      </c>
      <c r="F14" s="21" t="s">
        <v>8</v>
      </c>
      <c r="G14" s="16"/>
      <c r="H14" s="40" t="s">
        <v>400</v>
      </c>
      <c r="I14" s="41"/>
      <c r="J14" s="41"/>
      <c r="K14" s="41"/>
      <c r="L14" s="41"/>
      <c r="M14" s="42"/>
      <c r="N14" s="42"/>
      <c r="O14" s="43" t="s">
        <v>400</v>
      </c>
      <c r="P14" s="41"/>
      <c r="Q14" s="42"/>
      <c r="R14" s="44"/>
      <c r="S14" s="44"/>
      <c r="T14" s="44"/>
      <c r="U14" s="44"/>
      <c r="V14" s="44"/>
      <c r="W14" s="44"/>
      <c r="X14" s="44"/>
      <c r="Y14" s="45"/>
      <c r="Z14" s="43" t="s">
        <v>400</v>
      </c>
      <c r="AA14" s="42" t="s">
        <v>400</v>
      </c>
      <c r="AB14" s="42"/>
      <c r="AC14" s="44" t="s">
        <v>400</v>
      </c>
      <c r="AD14" s="44"/>
      <c r="AE14" s="44"/>
      <c r="AF14" s="45" t="s">
        <v>234</v>
      </c>
      <c r="AG14" s="47"/>
      <c r="AH14" s="47"/>
      <c r="AI14" s="47"/>
      <c r="AJ14" s="47"/>
      <c r="AK14" s="47"/>
      <c r="AL14" s="47"/>
      <c r="AM14" s="46"/>
      <c r="AN14" s="45"/>
      <c r="AO14" s="48"/>
      <c r="AP14" s="46" t="s">
        <v>234</v>
      </c>
      <c r="AQ14" s="47"/>
      <c r="AR14" s="43"/>
      <c r="AS14" s="45"/>
      <c r="AT14" s="47"/>
      <c r="AU14" s="46"/>
      <c r="AV14" s="45"/>
      <c r="AW14" s="43"/>
      <c r="AX14" s="46"/>
      <c r="AY14" s="47"/>
      <c r="AZ14" s="47"/>
      <c r="BA14" s="47"/>
      <c r="BB14" s="49"/>
      <c r="BC14" s="63"/>
      <c r="BD14" s="482"/>
    </row>
    <row r="15" spans="1:255" ht="35.1" customHeight="1" x14ac:dyDescent="0.15">
      <c r="A15" s="17" t="s">
        <v>165</v>
      </c>
      <c r="B15" s="18" t="s">
        <v>771</v>
      </c>
      <c r="C15" s="819" t="s">
        <v>413</v>
      </c>
      <c r="D15" s="19" t="s">
        <v>986</v>
      </c>
      <c r="E15" s="20" t="s">
        <v>771</v>
      </c>
      <c r="F15" s="21" t="s">
        <v>9</v>
      </c>
      <c r="G15" s="16"/>
      <c r="H15" s="51" t="s">
        <v>400</v>
      </c>
      <c r="I15" s="52"/>
      <c r="J15" s="52"/>
      <c r="K15" s="52"/>
      <c r="L15" s="52"/>
      <c r="M15" s="53"/>
      <c r="N15" s="53"/>
      <c r="O15" s="54"/>
      <c r="P15" s="52"/>
      <c r="Q15" s="53"/>
      <c r="R15" s="55"/>
      <c r="S15" s="55"/>
      <c r="T15" s="55" t="s">
        <v>234</v>
      </c>
      <c r="U15" s="55"/>
      <c r="V15" s="55"/>
      <c r="W15" s="55"/>
      <c r="X15" s="55"/>
      <c r="Y15" s="56"/>
      <c r="Z15" s="54" t="s">
        <v>400</v>
      </c>
      <c r="AA15" s="53" t="s">
        <v>400</v>
      </c>
      <c r="AB15" s="53"/>
      <c r="AC15" s="55" t="s">
        <v>400</v>
      </c>
      <c r="AD15" s="55"/>
      <c r="AE15" s="55"/>
      <c r="AF15" s="56" t="s">
        <v>234</v>
      </c>
      <c r="AG15" s="58"/>
      <c r="AH15" s="58"/>
      <c r="AI15" s="58"/>
      <c r="AJ15" s="58"/>
      <c r="AK15" s="58"/>
      <c r="AL15" s="58"/>
      <c r="AM15" s="57"/>
      <c r="AN15" s="56"/>
      <c r="AO15" s="59"/>
      <c r="AP15" s="57" t="s">
        <v>234</v>
      </c>
      <c r="AQ15" s="58"/>
      <c r="AR15" s="54"/>
      <c r="AS15" s="56"/>
      <c r="AT15" s="58"/>
      <c r="AU15" s="57"/>
      <c r="AV15" s="56"/>
      <c r="AW15" s="54"/>
      <c r="AX15" s="57"/>
      <c r="AY15" s="58"/>
      <c r="AZ15" s="58"/>
      <c r="BA15" s="58"/>
      <c r="BB15" s="60"/>
      <c r="BC15" s="64"/>
      <c r="BD15" s="482"/>
    </row>
    <row r="16" spans="1:255" ht="35.1" customHeight="1" x14ac:dyDescent="0.15">
      <c r="A16" s="17" t="s">
        <v>165</v>
      </c>
      <c r="B16" s="18" t="s">
        <v>771</v>
      </c>
      <c r="C16" s="819" t="s">
        <v>414</v>
      </c>
      <c r="D16" s="19" t="s">
        <v>832</v>
      </c>
      <c r="E16" s="20" t="s">
        <v>771</v>
      </c>
      <c r="F16" s="21" t="s">
        <v>10</v>
      </c>
      <c r="G16" s="16"/>
      <c r="H16" s="30" t="s">
        <v>400</v>
      </c>
      <c r="I16" s="31"/>
      <c r="J16" s="31"/>
      <c r="K16" s="31"/>
      <c r="L16" s="31"/>
      <c r="M16" s="32"/>
      <c r="N16" s="32"/>
      <c r="O16" s="33" t="s">
        <v>400</v>
      </c>
      <c r="P16" s="31"/>
      <c r="Q16" s="32"/>
      <c r="R16" s="34"/>
      <c r="S16" s="34"/>
      <c r="T16" s="34" t="s">
        <v>234</v>
      </c>
      <c r="U16" s="34"/>
      <c r="V16" s="34"/>
      <c r="W16" s="34"/>
      <c r="X16" s="34"/>
      <c r="Y16" s="35"/>
      <c r="Z16" s="33" t="s">
        <v>400</v>
      </c>
      <c r="AA16" s="32"/>
      <c r="AB16" s="32"/>
      <c r="AC16" s="34"/>
      <c r="AD16" s="34"/>
      <c r="AE16" s="34"/>
      <c r="AF16" s="35"/>
      <c r="AG16" s="38" t="s">
        <v>400</v>
      </c>
      <c r="AH16" s="38"/>
      <c r="AI16" s="38"/>
      <c r="AJ16" s="38"/>
      <c r="AK16" s="38"/>
      <c r="AL16" s="38"/>
      <c r="AM16" s="37"/>
      <c r="AN16" s="35"/>
      <c r="AO16" s="36"/>
      <c r="AP16" s="37"/>
      <c r="AQ16" s="38"/>
      <c r="AR16" s="33" t="s">
        <v>234</v>
      </c>
      <c r="AS16" s="35"/>
      <c r="AT16" s="38"/>
      <c r="AU16" s="37"/>
      <c r="AV16" s="35"/>
      <c r="AW16" s="33"/>
      <c r="AX16" s="37"/>
      <c r="AY16" s="38"/>
      <c r="AZ16" s="38"/>
      <c r="BA16" s="38"/>
      <c r="BB16" s="39"/>
      <c r="BC16" s="62"/>
      <c r="BD16" s="482"/>
    </row>
    <row r="17" spans="1:56" ht="35.1" customHeight="1" x14ac:dyDescent="0.15">
      <c r="A17" s="17" t="s">
        <v>165</v>
      </c>
      <c r="B17" s="18" t="s">
        <v>771</v>
      </c>
      <c r="C17" s="819" t="s">
        <v>415</v>
      </c>
      <c r="D17" s="19" t="s">
        <v>833</v>
      </c>
      <c r="E17" s="20" t="s">
        <v>771</v>
      </c>
      <c r="F17" s="21" t="s">
        <v>11</v>
      </c>
      <c r="G17" s="16"/>
      <c r="H17" s="40" t="s">
        <v>629</v>
      </c>
      <c r="I17" s="41"/>
      <c r="J17" s="41"/>
      <c r="K17" s="41"/>
      <c r="L17" s="41"/>
      <c r="M17" s="42"/>
      <c r="N17" s="42"/>
      <c r="O17" s="43" t="s">
        <v>628</v>
      </c>
      <c r="P17" s="41"/>
      <c r="Q17" s="42"/>
      <c r="R17" s="44"/>
      <c r="S17" s="44"/>
      <c r="T17" s="44" t="s">
        <v>234</v>
      </c>
      <c r="U17" s="44"/>
      <c r="V17" s="44"/>
      <c r="W17" s="44"/>
      <c r="X17" s="44"/>
      <c r="Y17" s="45"/>
      <c r="Z17" s="43" t="s">
        <v>400</v>
      </c>
      <c r="AA17" s="42"/>
      <c r="AB17" s="42"/>
      <c r="AC17" s="44"/>
      <c r="AD17" s="44"/>
      <c r="AE17" s="44"/>
      <c r="AF17" s="45"/>
      <c r="AG17" s="47" t="s">
        <v>628</v>
      </c>
      <c r="AH17" s="47"/>
      <c r="AI17" s="47"/>
      <c r="AJ17" s="47"/>
      <c r="AK17" s="47"/>
      <c r="AL17" s="47"/>
      <c r="AM17" s="46"/>
      <c r="AN17" s="45"/>
      <c r="AO17" s="48"/>
      <c r="AP17" s="46"/>
      <c r="AQ17" s="47"/>
      <c r="AR17" s="43"/>
      <c r="AS17" s="45" t="s">
        <v>234</v>
      </c>
      <c r="AT17" s="47"/>
      <c r="AU17" s="46"/>
      <c r="AV17" s="45"/>
      <c r="AW17" s="43"/>
      <c r="AX17" s="46"/>
      <c r="AY17" s="47"/>
      <c r="AZ17" s="47"/>
      <c r="BA17" s="47"/>
      <c r="BB17" s="49"/>
      <c r="BC17" s="50"/>
      <c r="BD17" s="482"/>
    </row>
    <row r="18" spans="1:56" ht="35.1" customHeight="1" x14ac:dyDescent="0.15">
      <c r="A18" s="17" t="s">
        <v>165</v>
      </c>
      <c r="B18" s="18" t="s">
        <v>771</v>
      </c>
      <c r="C18" s="819" t="s">
        <v>416</v>
      </c>
      <c r="D18" s="19" t="s">
        <v>987</v>
      </c>
      <c r="E18" s="20" t="s">
        <v>771</v>
      </c>
      <c r="F18" s="21" t="s">
        <v>12</v>
      </c>
      <c r="G18" s="16"/>
      <c r="H18" s="40" t="s">
        <v>628</v>
      </c>
      <c r="I18" s="41"/>
      <c r="J18" s="41"/>
      <c r="K18" s="41"/>
      <c r="L18" s="41"/>
      <c r="M18" s="42"/>
      <c r="N18" s="42"/>
      <c r="O18" s="43" t="s">
        <v>628</v>
      </c>
      <c r="P18" s="41"/>
      <c r="Q18" s="42"/>
      <c r="R18" s="44"/>
      <c r="S18" s="44"/>
      <c r="T18" s="44"/>
      <c r="U18" s="44"/>
      <c r="V18" s="44"/>
      <c r="W18" s="44"/>
      <c r="X18" s="44"/>
      <c r="Y18" s="45"/>
      <c r="Z18" s="43" t="s">
        <v>400</v>
      </c>
      <c r="AA18" s="42" t="s">
        <v>400</v>
      </c>
      <c r="AB18" s="42"/>
      <c r="AC18" s="44" t="s">
        <v>400</v>
      </c>
      <c r="AD18" s="44"/>
      <c r="AE18" s="44"/>
      <c r="AF18" s="45" t="s">
        <v>234</v>
      </c>
      <c r="AG18" s="47"/>
      <c r="AH18" s="47"/>
      <c r="AI18" s="47"/>
      <c r="AJ18" s="47"/>
      <c r="AK18" s="47"/>
      <c r="AL18" s="47"/>
      <c r="AM18" s="46"/>
      <c r="AN18" s="45"/>
      <c r="AO18" s="48"/>
      <c r="AP18" s="46"/>
      <c r="AQ18" s="47"/>
      <c r="AR18" s="43" t="s">
        <v>234</v>
      </c>
      <c r="AS18" s="45"/>
      <c r="AT18" s="47"/>
      <c r="AU18" s="46"/>
      <c r="AV18" s="45"/>
      <c r="AW18" s="43"/>
      <c r="AX18" s="46"/>
      <c r="AY18" s="47"/>
      <c r="AZ18" s="47"/>
      <c r="BA18" s="47"/>
      <c r="BB18" s="49"/>
      <c r="BC18" s="63"/>
      <c r="BD18" s="482"/>
    </row>
    <row r="19" spans="1:56" ht="35.1" customHeight="1" x14ac:dyDescent="0.15">
      <c r="A19" s="17" t="s">
        <v>165</v>
      </c>
      <c r="B19" s="18" t="s">
        <v>771</v>
      </c>
      <c r="C19" s="819" t="s">
        <v>417</v>
      </c>
      <c r="D19" s="19" t="s">
        <v>988</v>
      </c>
      <c r="E19" s="20" t="s">
        <v>771</v>
      </c>
      <c r="F19" s="21" t="s">
        <v>13</v>
      </c>
      <c r="G19" s="16"/>
      <c r="H19" s="40" t="s">
        <v>400</v>
      </c>
      <c r="I19" s="41"/>
      <c r="J19" s="41"/>
      <c r="K19" s="41"/>
      <c r="L19" s="41"/>
      <c r="M19" s="42"/>
      <c r="N19" s="42"/>
      <c r="O19" s="43"/>
      <c r="P19" s="41"/>
      <c r="Q19" s="42"/>
      <c r="R19" s="44"/>
      <c r="S19" s="44"/>
      <c r="T19" s="44" t="s">
        <v>234</v>
      </c>
      <c r="U19" s="44"/>
      <c r="V19" s="44"/>
      <c r="W19" s="44"/>
      <c r="X19" s="44"/>
      <c r="Y19" s="45"/>
      <c r="Z19" s="43" t="s">
        <v>400</v>
      </c>
      <c r="AA19" s="42" t="s">
        <v>400</v>
      </c>
      <c r="AB19" s="42"/>
      <c r="AC19" s="44" t="s">
        <v>400</v>
      </c>
      <c r="AD19" s="44"/>
      <c r="AE19" s="44"/>
      <c r="AF19" s="45" t="s">
        <v>234</v>
      </c>
      <c r="AG19" s="47"/>
      <c r="AH19" s="47"/>
      <c r="AI19" s="47"/>
      <c r="AJ19" s="47"/>
      <c r="AK19" s="47"/>
      <c r="AL19" s="47"/>
      <c r="AM19" s="46"/>
      <c r="AN19" s="45"/>
      <c r="AO19" s="48"/>
      <c r="AP19" s="46"/>
      <c r="AQ19" s="47"/>
      <c r="AR19" s="43" t="s">
        <v>234</v>
      </c>
      <c r="AS19" s="45"/>
      <c r="AT19" s="47"/>
      <c r="AU19" s="46"/>
      <c r="AV19" s="45"/>
      <c r="AW19" s="43"/>
      <c r="AX19" s="46"/>
      <c r="AY19" s="47"/>
      <c r="AZ19" s="47"/>
      <c r="BA19" s="47"/>
      <c r="BB19" s="49"/>
      <c r="BC19" s="63"/>
      <c r="BD19" s="482"/>
    </row>
    <row r="20" spans="1:56" ht="35.1" customHeight="1" x14ac:dyDescent="0.15">
      <c r="A20" s="17" t="s">
        <v>165</v>
      </c>
      <c r="B20" s="18" t="s">
        <v>771</v>
      </c>
      <c r="C20" s="819" t="s">
        <v>418</v>
      </c>
      <c r="D20" s="19" t="s">
        <v>989</v>
      </c>
      <c r="E20" s="20" t="s">
        <v>771</v>
      </c>
      <c r="F20" s="21" t="s">
        <v>14</v>
      </c>
      <c r="G20" s="16"/>
      <c r="H20" s="51" t="s">
        <v>400</v>
      </c>
      <c r="I20" s="52"/>
      <c r="J20" s="52"/>
      <c r="K20" s="52"/>
      <c r="L20" s="52"/>
      <c r="M20" s="53"/>
      <c r="N20" s="53"/>
      <c r="O20" s="54" t="s">
        <v>637</v>
      </c>
      <c r="P20" s="52"/>
      <c r="Q20" s="53"/>
      <c r="R20" s="55"/>
      <c r="S20" s="55"/>
      <c r="T20" s="55" t="s">
        <v>234</v>
      </c>
      <c r="U20" s="55"/>
      <c r="V20" s="55"/>
      <c r="W20" s="55"/>
      <c r="X20" s="55"/>
      <c r="Y20" s="56"/>
      <c r="Z20" s="54" t="s">
        <v>400</v>
      </c>
      <c r="AA20" s="53"/>
      <c r="AB20" s="53"/>
      <c r="AC20" s="55"/>
      <c r="AD20" s="55"/>
      <c r="AE20" s="55"/>
      <c r="AF20" s="56"/>
      <c r="AG20" s="58"/>
      <c r="AH20" s="58"/>
      <c r="AI20" s="58"/>
      <c r="AJ20" s="58"/>
      <c r="AK20" s="58"/>
      <c r="AL20" s="58"/>
      <c r="AM20" s="57"/>
      <c r="AN20" s="56" t="s">
        <v>234</v>
      </c>
      <c r="AO20" s="59"/>
      <c r="AP20" s="57"/>
      <c r="AQ20" s="58"/>
      <c r="AR20" s="54"/>
      <c r="AS20" s="56" t="s">
        <v>234</v>
      </c>
      <c r="AT20" s="58"/>
      <c r="AU20" s="57"/>
      <c r="AV20" s="56"/>
      <c r="AW20" s="54"/>
      <c r="AX20" s="57"/>
      <c r="AY20" s="58"/>
      <c r="AZ20" s="58"/>
      <c r="BA20" s="58"/>
      <c r="BB20" s="60"/>
      <c r="BC20" s="135"/>
      <c r="BD20" s="482"/>
    </row>
    <row r="21" spans="1:56" ht="35.1" customHeight="1" x14ac:dyDescent="0.15">
      <c r="A21" s="17" t="s">
        <v>165</v>
      </c>
      <c r="B21" s="18" t="s">
        <v>771</v>
      </c>
      <c r="C21" s="819" t="s">
        <v>419</v>
      </c>
      <c r="D21" s="19" t="s">
        <v>990</v>
      </c>
      <c r="E21" s="20" t="s">
        <v>771</v>
      </c>
      <c r="F21" s="21" t="s">
        <v>15</v>
      </c>
      <c r="G21" s="16"/>
      <c r="H21" s="30" t="s">
        <v>400</v>
      </c>
      <c r="I21" s="31"/>
      <c r="J21" s="31"/>
      <c r="K21" s="31"/>
      <c r="L21" s="31"/>
      <c r="M21" s="32"/>
      <c r="N21" s="32"/>
      <c r="O21" s="33" t="s">
        <v>637</v>
      </c>
      <c r="P21" s="31"/>
      <c r="Q21" s="32"/>
      <c r="R21" s="34"/>
      <c r="S21" s="34"/>
      <c r="T21" s="34" t="s">
        <v>234</v>
      </c>
      <c r="U21" s="34"/>
      <c r="V21" s="34"/>
      <c r="W21" s="34"/>
      <c r="X21" s="34"/>
      <c r="Y21" s="35"/>
      <c r="Z21" s="33" t="s">
        <v>400</v>
      </c>
      <c r="AA21" s="32"/>
      <c r="AB21" s="32"/>
      <c r="AC21" s="34"/>
      <c r="AD21" s="34"/>
      <c r="AE21" s="34"/>
      <c r="AF21" s="35"/>
      <c r="AG21" s="38"/>
      <c r="AH21" s="38"/>
      <c r="AI21" s="38"/>
      <c r="AJ21" s="38"/>
      <c r="AK21" s="38"/>
      <c r="AL21" s="38"/>
      <c r="AM21" s="37"/>
      <c r="AN21" s="35" t="s">
        <v>234</v>
      </c>
      <c r="AO21" s="36"/>
      <c r="AP21" s="37"/>
      <c r="AQ21" s="38"/>
      <c r="AR21" s="33" t="s">
        <v>234</v>
      </c>
      <c r="AS21" s="35"/>
      <c r="AT21" s="38"/>
      <c r="AU21" s="37"/>
      <c r="AV21" s="35"/>
      <c r="AW21" s="33"/>
      <c r="AX21" s="37"/>
      <c r="AY21" s="38"/>
      <c r="AZ21" s="38"/>
      <c r="BA21" s="38"/>
      <c r="BB21" s="39"/>
      <c r="BC21" s="972"/>
      <c r="BD21" s="482"/>
    </row>
    <row r="22" spans="1:56" ht="35.1" customHeight="1" x14ac:dyDescent="0.15">
      <c r="A22" s="17" t="s">
        <v>165</v>
      </c>
      <c r="B22" s="18" t="s">
        <v>771</v>
      </c>
      <c r="C22" s="819" t="s">
        <v>420</v>
      </c>
      <c r="D22" s="19" t="s">
        <v>991</v>
      </c>
      <c r="E22" s="20" t="s">
        <v>771</v>
      </c>
      <c r="F22" s="21" t="s">
        <v>16</v>
      </c>
      <c r="G22" s="16"/>
      <c r="H22" s="40" t="s">
        <v>400</v>
      </c>
      <c r="I22" s="41"/>
      <c r="J22" s="41"/>
      <c r="K22" s="41"/>
      <c r="L22" s="41"/>
      <c r="M22" s="42"/>
      <c r="N22" s="42"/>
      <c r="O22" s="43" t="s">
        <v>638</v>
      </c>
      <c r="P22" s="41"/>
      <c r="Q22" s="42"/>
      <c r="R22" s="44"/>
      <c r="S22" s="44"/>
      <c r="T22" s="44"/>
      <c r="U22" s="44"/>
      <c r="V22" s="44"/>
      <c r="W22" s="44"/>
      <c r="X22" s="44"/>
      <c r="Y22" s="45"/>
      <c r="Z22" s="43" t="s">
        <v>400</v>
      </c>
      <c r="AA22" s="42"/>
      <c r="AB22" s="42"/>
      <c r="AC22" s="44"/>
      <c r="AD22" s="44"/>
      <c r="AE22" s="44"/>
      <c r="AF22" s="45"/>
      <c r="AG22" s="47" t="s">
        <v>400</v>
      </c>
      <c r="AH22" s="47"/>
      <c r="AI22" s="47"/>
      <c r="AJ22" s="47"/>
      <c r="AK22" s="47"/>
      <c r="AL22" s="47"/>
      <c r="AM22" s="46"/>
      <c r="AN22" s="45" t="s">
        <v>234</v>
      </c>
      <c r="AO22" s="48"/>
      <c r="AP22" s="46"/>
      <c r="AQ22" s="47"/>
      <c r="AR22" s="43"/>
      <c r="AS22" s="45" t="s">
        <v>234</v>
      </c>
      <c r="AT22" s="47"/>
      <c r="AU22" s="46"/>
      <c r="AV22" s="45"/>
      <c r="AW22" s="43"/>
      <c r="AX22" s="46"/>
      <c r="AY22" s="47"/>
      <c r="AZ22" s="47"/>
      <c r="BA22" s="47"/>
      <c r="BB22" s="49"/>
      <c r="BC22" s="66"/>
      <c r="BD22" s="482"/>
    </row>
    <row r="23" spans="1:56" ht="35.1" customHeight="1" x14ac:dyDescent="0.15">
      <c r="A23" s="17" t="s">
        <v>165</v>
      </c>
      <c r="B23" s="18" t="s">
        <v>771</v>
      </c>
      <c r="C23" s="819" t="s">
        <v>421</v>
      </c>
      <c r="D23" s="19" t="s">
        <v>992</v>
      </c>
      <c r="E23" s="20" t="s">
        <v>771</v>
      </c>
      <c r="F23" s="21" t="s">
        <v>17</v>
      </c>
      <c r="G23" s="16"/>
      <c r="H23" s="40" t="s">
        <v>400</v>
      </c>
      <c r="I23" s="41"/>
      <c r="J23" s="41"/>
      <c r="K23" s="41"/>
      <c r="L23" s="41"/>
      <c r="M23" s="42"/>
      <c r="N23" s="42"/>
      <c r="O23" s="43"/>
      <c r="P23" s="41"/>
      <c r="Q23" s="1443" t="s">
        <v>639</v>
      </c>
      <c r="R23" s="44"/>
      <c r="S23" s="44" t="s">
        <v>640</v>
      </c>
      <c r="T23" s="44"/>
      <c r="U23" s="44"/>
      <c r="V23" s="44"/>
      <c r="W23" s="44"/>
      <c r="X23" s="44"/>
      <c r="Y23" s="45"/>
      <c r="Z23" s="43" t="s">
        <v>400</v>
      </c>
      <c r="AA23" s="42"/>
      <c r="AB23" s="42"/>
      <c r="AC23" s="44"/>
      <c r="AD23" s="44"/>
      <c r="AE23" s="44"/>
      <c r="AF23" s="45"/>
      <c r="AG23" s="47" t="s">
        <v>400</v>
      </c>
      <c r="AH23" s="47"/>
      <c r="AI23" s="47"/>
      <c r="AJ23" s="47"/>
      <c r="AK23" s="47"/>
      <c r="AL23" s="47"/>
      <c r="AM23" s="46"/>
      <c r="AN23" s="45" t="s">
        <v>234</v>
      </c>
      <c r="AO23" s="48"/>
      <c r="AP23" s="46"/>
      <c r="AQ23" s="47"/>
      <c r="AR23" s="43"/>
      <c r="AS23" s="45" t="s">
        <v>234</v>
      </c>
      <c r="AT23" s="47"/>
      <c r="AU23" s="46"/>
      <c r="AV23" s="45"/>
      <c r="AW23" s="43"/>
      <c r="AX23" s="46"/>
      <c r="AY23" s="47"/>
      <c r="AZ23" s="47"/>
      <c r="BA23" s="47"/>
      <c r="BB23" s="49"/>
      <c r="BC23" s="66"/>
      <c r="BD23" s="482"/>
    </row>
    <row r="24" spans="1:56" ht="35.1" customHeight="1" x14ac:dyDescent="0.15">
      <c r="A24" s="17" t="s">
        <v>165</v>
      </c>
      <c r="B24" s="18" t="s">
        <v>771</v>
      </c>
      <c r="C24" s="819" t="s">
        <v>422</v>
      </c>
      <c r="D24" s="19" t="s">
        <v>834</v>
      </c>
      <c r="E24" s="20" t="s">
        <v>771</v>
      </c>
      <c r="F24" s="21" t="s">
        <v>18</v>
      </c>
      <c r="G24" s="16"/>
      <c r="H24" s="40" t="s">
        <v>400</v>
      </c>
      <c r="I24" s="41"/>
      <c r="J24" s="41"/>
      <c r="K24" s="41"/>
      <c r="L24" s="41"/>
      <c r="M24" s="42"/>
      <c r="N24" s="42"/>
      <c r="O24" s="43"/>
      <c r="P24" s="41"/>
      <c r="Q24" s="42"/>
      <c r="R24" s="44"/>
      <c r="S24" s="44"/>
      <c r="T24" s="44"/>
      <c r="U24" s="44"/>
      <c r="V24" s="44"/>
      <c r="W24" s="44"/>
      <c r="X24" s="44" t="s">
        <v>639</v>
      </c>
      <c r="Y24" s="45"/>
      <c r="Z24" s="43" t="s">
        <v>400</v>
      </c>
      <c r="AA24" s="42"/>
      <c r="AB24" s="42"/>
      <c r="AC24" s="44"/>
      <c r="AD24" s="44"/>
      <c r="AE24" s="44"/>
      <c r="AF24" s="45"/>
      <c r="AG24" s="47" t="s">
        <v>400</v>
      </c>
      <c r="AH24" s="47"/>
      <c r="AI24" s="47"/>
      <c r="AJ24" s="47"/>
      <c r="AK24" s="47"/>
      <c r="AL24" s="47"/>
      <c r="AM24" s="46"/>
      <c r="AN24" s="45"/>
      <c r="AO24" s="48"/>
      <c r="AP24" s="46"/>
      <c r="AQ24" s="47"/>
      <c r="AR24" s="43"/>
      <c r="AS24" s="45" t="s">
        <v>234</v>
      </c>
      <c r="AT24" s="47"/>
      <c r="AU24" s="46"/>
      <c r="AV24" s="45"/>
      <c r="AW24" s="43"/>
      <c r="AX24" s="46"/>
      <c r="AY24" s="47"/>
      <c r="AZ24" s="47"/>
      <c r="BA24" s="47"/>
      <c r="BB24" s="49"/>
      <c r="BC24" s="66"/>
      <c r="BD24" s="482"/>
    </row>
    <row r="25" spans="1:56" ht="35.1" customHeight="1" x14ac:dyDescent="0.15">
      <c r="A25" s="17" t="s">
        <v>165</v>
      </c>
      <c r="B25" s="18" t="s">
        <v>771</v>
      </c>
      <c r="C25" s="819" t="s">
        <v>423</v>
      </c>
      <c r="D25" s="19" t="s">
        <v>835</v>
      </c>
      <c r="E25" s="20" t="s">
        <v>771</v>
      </c>
      <c r="F25" s="21" t="s">
        <v>19</v>
      </c>
      <c r="G25" s="16"/>
      <c r="H25" s="51" t="s">
        <v>400</v>
      </c>
      <c r="I25" s="52"/>
      <c r="J25" s="52"/>
      <c r="K25" s="52"/>
      <c r="L25" s="52"/>
      <c r="M25" s="53"/>
      <c r="N25" s="53"/>
      <c r="O25" s="54"/>
      <c r="P25" s="52"/>
      <c r="Q25" s="53"/>
      <c r="R25" s="55"/>
      <c r="S25" s="55"/>
      <c r="T25" s="55"/>
      <c r="U25" s="55"/>
      <c r="V25" s="55"/>
      <c r="W25" s="55"/>
      <c r="X25" s="55"/>
      <c r="Y25" s="56" t="s">
        <v>641</v>
      </c>
      <c r="Z25" s="54" t="s">
        <v>400</v>
      </c>
      <c r="AA25" s="53"/>
      <c r="AB25" s="53"/>
      <c r="AC25" s="55"/>
      <c r="AD25" s="55"/>
      <c r="AE25" s="55"/>
      <c r="AF25" s="56"/>
      <c r="AG25" s="58" t="s">
        <v>400</v>
      </c>
      <c r="AH25" s="58"/>
      <c r="AI25" s="58"/>
      <c r="AJ25" s="58"/>
      <c r="AK25" s="58"/>
      <c r="AL25" s="58"/>
      <c r="AM25" s="57"/>
      <c r="AN25" s="56"/>
      <c r="AO25" s="59"/>
      <c r="AP25" s="57"/>
      <c r="AQ25" s="58"/>
      <c r="AR25" s="54"/>
      <c r="AS25" s="56" t="s">
        <v>234</v>
      </c>
      <c r="AT25" s="58"/>
      <c r="AU25" s="57"/>
      <c r="AV25" s="56"/>
      <c r="AW25" s="54"/>
      <c r="AX25" s="57"/>
      <c r="AY25" s="58"/>
      <c r="AZ25" s="58"/>
      <c r="BA25" s="58"/>
      <c r="BB25" s="60"/>
      <c r="BC25" s="135"/>
      <c r="BD25" s="482"/>
    </row>
    <row r="26" spans="1:56" ht="35.1" customHeight="1" x14ac:dyDescent="0.15">
      <c r="A26" s="17" t="s">
        <v>165</v>
      </c>
      <c r="B26" s="18" t="s">
        <v>771</v>
      </c>
      <c r="C26" s="819" t="s">
        <v>424</v>
      </c>
      <c r="D26" s="19" t="s">
        <v>993</v>
      </c>
      <c r="E26" s="20" t="s">
        <v>771</v>
      </c>
      <c r="F26" s="21" t="s">
        <v>20</v>
      </c>
      <c r="G26" s="16"/>
      <c r="H26" s="30" t="s">
        <v>629</v>
      </c>
      <c r="I26" s="31"/>
      <c r="J26" s="31"/>
      <c r="K26" s="31"/>
      <c r="L26" s="31"/>
      <c r="M26" s="32"/>
      <c r="N26" s="32"/>
      <c r="O26" s="33"/>
      <c r="P26" s="31"/>
      <c r="Q26" s="32"/>
      <c r="R26" s="34"/>
      <c r="S26" s="34"/>
      <c r="T26" s="34"/>
      <c r="U26" s="34"/>
      <c r="V26" s="34"/>
      <c r="W26" s="34"/>
      <c r="X26" s="34" t="s">
        <v>637</v>
      </c>
      <c r="Y26" s="35" t="s">
        <v>639</v>
      </c>
      <c r="Z26" s="33" t="s">
        <v>400</v>
      </c>
      <c r="AA26" s="32" t="s">
        <v>400</v>
      </c>
      <c r="AB26" s="32"/>
      <c r="AC26" s="34" t="s">
        <v>400</v>
      </c>
      <c r="AD26" s="34"/>
      <c r="AE26" s="34"/>
      <c r="AF26" s="35" t="s">
        <v>234</v>
      </c>
      <c r="AG26" s="38"/>
      <c r="AH26" s="38"/>
      <c r="AI26" s="38"/>
      <c r="AJ26" s="38"/>
      <c r="AK26" s="38"/>
      <c r="AL26" s="38"/>
      <c r="AM26" s="37"/>
      <c r="AN26" s="35"/>
      <c r="AO26" s="36"/>
      <c r="AP26" s="37"/>
      <c r="AQ26" s="38"/>
      <c r="AR26" s="33"/>
      <c r="AS26" s="35" t="s">
        <v>234</v>
      </c>
      <c r="AT26" s="38"/>
      <c r="AU26" s="37"/>
      <c r="AV26" s="35"/>
      <c r="AW26" s="33"/>
      <c r="AX26" s="37"/>
      <c r="AY26" s="38"/>
      <c r="AZ26" s="38"/>
      <c r="BA26" s="38"/>
      <c r="BB26" s="39"/>
      <c r="BC26" s="67"/>
      <c r="BD26" s="482"/>
    </row>
    <row r="27" spans="1:56" ht="30" x14ac:dyDescent="0.15">
      <c r="A27" s="17" t="s">
        <v>165</v>
      </c>
      <c r="B27" s="18" t="s">
        <v>771</v>
      </c>
      <c r="C27" s="819" t="s">
        <v>425</v>
      </c>
      <c r="D27" s="19" t="s">
        <v>994</v>
      </c>
      <c r="E27" s="20" t="s">
        <v>771</v>
      </c>
      <c r="F27" s="21" t="s">
        <v>21</v>
      </c>
      <c r="G27" s="16"/>
      <c r="H27" s="40"/>
      <c r="I27" s="41" t="s">
        <v>637</v>
      </c>
      <c r="J27" s="41"/>
      <c r="K27" s="41"/>
      <c r="L27" s="41"/>
      <c r="M27" s="42" t="s">
        <v>400</v>
      </c>
      <c r="N27" s="42"/>
      <c r="O27" s="43"/>
      <c r="P27" s="41"/>
      <c r="Q27" s="42"/>
      <c r="R27" s="44"/>
      <c r="S27" s="44"/>
      <c r="T27" s="44" t="s">
        <v>234</v>
      </c>
      <c r="U27" s="44"/>
      <c r="V27" s="44"/>
      <c r="W27" s="44"/>
      <c r="X27" s="44"/>
      <c r="Y27" s="45"/>
      <c r="Z27" s="43" t="s">
        <v>400</v>
      </c>
      <c r="AA27" s="42"/>
      <c r="AB27" s="42"/>
      <c r="AC27" s="44"/>
      <c r="AD27" s="44"/>
      <c r="AE27" s="44"/>
      <c r="AF27" s="45"/>
      <c r="AG27" s="47" t="s">
        <v>629</v>
      </c>
      <c r="AH27" s="47"/>
      <c r="AI27" s="47"/>
      <c r="AJ27" s="47"/>
      <c r="AK27" s="47"/>
      <c r="AL27" s="47"/>
      <c r="AM27" s="46"/>
      <c r="AN27" s="45"/>
      <c r="AO27" s="48"/>
      <c r="AP27" s="46"/>
      <c r="AQ27" s="47"/>
      <c r="AR27" s="43"/>
      <c r="AS27" s="45"/>
      <c r="AT27" s="47"/>
      <c r="AU27" s="46"/>
      <c r="AV27" s="45"/>
      <c r="AW27" s="43"/>
      <c r="AX27" s="46"/>
      <c r="AY27" s="47"/>
      <c r="AZ27" s="47"/>
      <c r="BA27" s="47" t="s">
        <v>234</v>
      </c>
      <c r="BB27" s="49"/>
      <c r="BC27" s="65"/>
      <c r="BD27" s="482"/>
    </row>
    <row r="28" spans="1:56" ht="35.1" customHeight="1" x14ac:dyDescent="0.15">
      <c r="A28" s="17" t="s">
        <v>165</v>
      </c>
      <c r="B28" s="18" t="s">
        <v>771</v>
      </c>
      <c r="C28" s="819" t="s">
        <v>426</v>
      </c>
      <c r="D28" s="19" t="s">
        <v>995</v>
      </c>
      <c r="E28" s="20" t="s">
        <v>771</v>
      </c>
      <c r="F28" s="21" t="s">
        <v>22</v>
      </c>
      <c r="G28" s="16"/>
      <c r="H28" s="118" t="s">
        <v>400</v>
      </c>
      <c r="I28" s="119"/>
      <c r="J28" s="119"/>
      <c r="K28" s="119"/>
      <c r="L28" s="119"/>
      <c r="M28" s="120"/>
      <c r="N28" s="120"/>
      <c r="O28" s="121" t="s">
        <v>400</v>
      </c>
      <c r="P28" s="119"/>
      <c r="Q28" s="120"/>
      <c r="R28" s="122"/>
      <c r="S28" s="122"/>
      <c r="T28" s="122" t="s">
        <v>234</v>
      </c>
      <c r="U28" s="122"/>
      <c r="V28" s="122"/>
      <c r="W28" s="122"/>
      <c r="X28" s="122"/>
      <c r="Y28" s="123"/>
      <c r="Z28" s="121" t="s">
        <v>400</v>
      </c>
      <c r="AA28" s="120"/>
      <c r="AB28" s="120"/>
      <c r="AC28" s="122"/>
      <c r="AD28" s="122"/>
      <c r="AE28" s="122"/>
      <c r="AF28" s="123"/>
      <c r="AG28" s="1444"/>
      <c r="AH28" s="1444"/>
      <c r="AI28" s="1444"/>
      <c r="AJ28" s="1444"/>
      <c r="AK28" s="1444"/>
      <c r="AL28" s="1444"/>
      <c r="AM28" s="125"/>
      <c r="AN28" s="123"/>
      <c r="AO28" s="124" t="s">
        <v>400</v>
      </c>
      <c r="AP28" s="125"/>
      <c r="AQ28" s="1444"/>
      <c r="AR28" s="121"/>
      <c r="AS28" s="123" t="s">
        <v>234</v>
      </c>
      <c r="AT28" s="1444"/>
      <c r="AU28" s="125"/>
      <c r="AV28" s="123"/>
      <c r="AW28" s="121"/>
      <c r="AX28" s="125"/>
      <c r="AY28" s="1444"/>
      <c r="AZ28" s="1444"/>
      <c r="BA28" s="1444"/>
      <c r="BB28" s="126"/>
      <c r="BC28" s="128"/>
      <c r="BD28" s="482"/>
    </row>
    <row r="29" spans="1:56" ht="35.1" customHeight="1" x14ac:dyDescent="0.15">
      <c r="A29" s="17" t="s">
        <v>165</v>
      </c>
      <c r="B29" s="18" t="s">
        <v>771</v>
      </c>
      <c r="C29" s="819" t="s">
        <v>427</v>
      </c>
      <c r="D29" s="19" t="s">
        <v>996</v>
      </c>
      <c r="E29" s="20" t="s">
        <v>771</v>
      </c>
      <c r="F29" s="21" t="s">
        <v>23</v>
      </c>
      <c r="G29" s="16"/>
      <c r="H29" s="40" t="s">
        <v>400</v>
      </c>
      <c r="I29" s="41"/>
      <c r="J29" s="41"/>
      <c r="K29" s="41"/>
      <c r="L29" s="41"/>
      <c r="M29" s="42"/>
      <c r="N29" s="42"/>
      <c r="O29" s="43" t="s">
        <v>400</v>
      </c>
      <c r="P29" s="41"/>
      <c r="Q29" s="42"/>
      <c r="R29" s="44"/>
      <c r="S29" s="44"/>
      <c r="T29" s="44" t="s">
        <v>234</v>
      </c>
      <c r="U29" s="44"/>
      <c r="V29" s="44"/>
      <c r="W29" s="44"/>
      <c r="X29" s="44"/>
      <c r="Y29" s="45"/>
      <c r="Z29" s="43" t="s">
        <v>400</v>
      </c>
      <c r="AA29" s="42"/>
      <c r="AB29" s="42"/>
      <c r="AC29" s="44"/>
      <c r="AD29" s="44"/>
      <c r="AE29" s="44"/>
      <c r="AF29" s="45"/>
      <c r="AG29" s="47" t="s">
        <v>400</v>
      </c>
      <c r="AH29" s="47"/>
      <c r="AI29" s="47"/>
      <c r="AJ29" s="47"/>
      <c r="AK29" s="47"/>
      <c r="AL29" s="47"/>
      <c r="AM29" s="46"/>
      <c r="AN29" s="45"/>
      <c r="AO29" s="48"/>
      <c r="AP29" s="46"/>
      <c r="AQ29" s="47"/>
      <c r="AR29" s="43"/>
      <c r="AS29" s="45"/>
      <c r="AT29" s="47"/>
      <c r="AU29" s="46"/>
      <c r="AV29" s="45"/>
      <c r="AW29" s="43"/>
      <c r="AX29" s="46"/>
      <c r="AY29" s="47" t="s">
        <v>234</v>
      </c>
      <c r="AZ29" s="47"/>
      <c r="BA29" s="47"/>
      <c r="BB29" s="49"/>
      <c r="BC29" s="50"/>
      <c r="BD29" s="482"/>
    </row>
    <row r="30" spans="1:56" ht="34.5" customHeight="1" x14ac:dyDescent="0.15">
      <c r="A30" s="17" t="s">
        <v>165</v>
      </c>
      <c r="B30" s="18" t="s">
        <v>771</v>
      </c>
      <c r="C30" s="819" t="s">
        <v>1163</v>
      </c>
      <c r="D30" s="1445" t="s">
        <v>1162</v>
      </c>
      <c r="E30" s="20" t="s">
        <v>771</v>
      </c>
      <c r="F30" s="21" t="s">
        <v>24</v>
      </c>
      <c r="G30" s="16"/>
      <c r="H30" s="51" t="s">
        <v>400</v>
      </c>
      <c r="I30" s="52"/>
      <c r="J30" s="52" t="s">
        <v>400</v>
      </c>
      <c r="K30" s="52"/>
      <c r="L30" s="52"/>
      <c r="M30" s="53"/>
      <c r="N30" s="53"/>
      <c r="O30" s="54" t="s">
        <v>629</v>
      </c>
      <c r="P30" s="52"/>
      <c r="Q30" s="53"/>
      <c r="R30" s="55"/>
      <c r="S30" s="55"/>
      <c r="T30" s="55" t="s">
        <v>638</v>
      </c>
      <c r="U30" s="55"/>
      <c r="V30" s="55" t="s">
        <v>234</v>
      </c>
      <c r="W30" s="55"/>
      <c r="X30" s="55"/>
      <c r="Y30" s="56"/>
      <c r="Z30" s="54" t="s">
        <v>400</v>
      </c>
      <c r="AA30" s="53"/>
      <c r="AB30" s="53"/>
      <c r="AC30" s="55"/>
      <c r="AD30" s="55"/>
      <c r="AE30" s="55"/>
      <c r="AF30" s="56"/>
      <c r="AG30" s="58" t="s">
        <v>400</v>
      </c>
      <c r="AH30" s="58" t="s">
        <v>400</v>
      </c>
      <c r="AI30" s="58"/>
      <c r="AJ30" s="58"/>
      <c r="AK30" s="58"/>
      <c r="AL30" s="58"/>
      <c r="AM30" s="57"/>
      <c r="AN30" s="56"/>
      <c r="AO30" s="59"/>
      <c r="AP30" s="57"/>
      <c r="AQ30" s="58"/>
      <c r="AR30" s="54"/>
      <c r="AS30" s="56"/>
      <c r="AT30" s="58"/>
      <c r="AU30" s="57"/>
      <c r="AV30" s="56"/>
      <c r="AW30" s="54" t="s">
        <v>400</v>
      </c>
      <c r="AX30" s="57"/>
      <c r="AY30" s="58"/>
      <c r="AZ30" s="58"/>
      <c r="BA30" s="58"/>
      <c r="BB30" s="60"/>
      <c r="BC30" s="135"/>
      <c r="BD30" s="482"/>
    </row>
    <row r="31" spans="1:56" ht="52.5" customHeight="1" x14ac:dyDescent="0.15">
      <c r="A31" s="17" t="s">
        <v>165</v>
      </c>
      <c r="B31" s="18" t="s">
        <v>771</v>
      </c>
      <c r="C31" s="819" t="s">
        <v>428</v>
      </c>
      <c r="D31" s="19" t="s">
        <v>997</v>
      </c>
      <c r="E31" s="20" t="s">
        <v>771</v>
      </c>
      <c r="F31" s="21" t="s">
        <v>25</v>
      </c>
      <c r="G31" s="16"/>
      <c r="H31" s="40" t="s">
        <v>639</v>
      </c>
      <c r="I31" s="41"/>
      <c r="J31" s="41" t="s">
        <v>630</v>
      </c>
      <c r="K31" s="41"/>
      <c r="L31" s="41"/>
      <c r="M31" s="42"/>
      <c r="N31" s="42"/>
      <c r="O31" s="43" t="s">
        <v>642</v>
      </c>
      <c r="P31" s="41"/>
      <c r="Q31" s="42"/>
      <c r="R31" s="41" t="s">
        <v>638</v>
      </c>
      <c r="S31" s="44"/>
      <c r="T31" s="44"/>
      <c r="U31" s="44"/>
      <c r="V31" s="42" t="s">
        <v>638</v>
      </c>
      <c r="W31" s="44"/>
      <c r="X31" s="44"/>
      <c r="Y31" s="45"/>
      <c r="Z31" s="43" t="s">
        <v>400</v>
      </c>
      <c r="AA31" s="42" t="s">
        <v>400</v>
      </c>
      <c r="AB31" s="42"/>
      <c r="AC31" s="44" t="s">
        <v>631</v>
      </c>
      <c r="AD31" s="44"/>
      <c r="AE31" s="44"/>
      <c r="AF31" s="45" t="s">
        <v>234</v>
      </c>
      <c r="AG31" s="47"/>
      <c r="AH31" s="47" t="s">
        <v>400</v>
      </c>
      <c r="AI31" s="47"/>
      <c r="AJ31" s="47"/>
      <c r="AK31" s="47"/>
      <c r="AL31" s="47"/>
      <c r="AM31" s="46"/>
      <c r="AN31" s="45"/>
      <c r="AO31" s="48"/>
      <c r="AP31" s="46"/>
      <c r="AQ31" s="47"/>
      <c r="AR31" s="43"/>
      <c r="AS31" s="45"/>
      <c r="AT31" s="47"/>
      <c r="AU31" s="46"/>
      <c r="AV31" s="45"/>
      <c r="AW31" s="43"/>
      <c r="AX31" s="46"/>
      <c r="AY31" s="47"/>
      <c r="AZ31" s="47"/>
      <c r="BA31" s="47"/>
      <c r="BB31" s="49"/>
      <c r="BC31" s="66"/>
      <c r="BD31" s="482"/>
    </row>
    <row r="32" spans="1:56" ht="52.5" customHeight="1" x14ac:dyDescent="0.15">
      <c r="A32" s="17" t="s">
        <v>165</v>
      </c>
      <c r="B32" s="18" t="s">
        <v>771</v>
      </c>
      <c r="C32" s="819" t="s">
        <v>429</v>
      </c>
      <c r="D32" s="19" t="s">
        <v>998</v>
      </c>
      <c r="E32" s="20" t="s">
        <v>771</v>
      </c>
      <c r="F32" s="21" t="s">
        <v>26</v>
      </c>
      <c r="G32" s="16"/>
      <c r="H32" s="40" t="s">
        <v>400</v>
      </c>
      <c r="I32" s="41"/>
      <c r="J32" s="41" t="s">
        <v>400</v>
      </c>
      <c r="K32" s="41" t="s">
        <v>630</v>
      </c>
      <c r="L32" s="41"/>
      <c r="M32" s="42"/>
      <c r="N32" s="42"/>
      <c r="O32" s="43" t="s">
        <v>400</v>
      </c>
      <c r="P32" s="41"/>
      <c r="Q32" s="42"/>
      <c r="R32" s="44"/>
      <c r="S32" s="44"/>
      <c r="T32" s="44" t="s">
        <v>643</v>
      </c>
      <c r="U32" s="44"/>
      <c r="V32" s="44" t="s">
        <v>234</v>
      </c>
      <c r="W32" s="44"/>
      <c r="X32" s="44"/>
      <c r="Y32" s="45"/>
      <c r="Z32" s="43" t="s">
        <v>400</v>
      </c>
      <c r="AA32" s="42"/>
      <c r="AB32" s="42"/>
      <c r="AC32" s="44"/>
      <c r="AD32" s="44"/>
      <c r="AE32" s="44"/>
      <c r="AF32" s="45"/>
      <c r="AG32" s="47"/>
      <c r="AH32" s="47" t="s">
        <v>630</v>
      </c>
      <c r="AI32" s="47"/>
      <c r="AJ32" s="47"/>
      <c r="AK32" s="47"/>
      <c r="AL32" s="47"/>
      <c r="AM32" s="46"/>
      <c r="AN32" s="45"/>
      <c r="AO32" s="48"/>
      <c r="AP32" s="46"/>
      <c r="AQ32" s="47"/>
      <c r="AR32" s="43"/>
      <c r="AS32" s="45"/>
      <c r="AT32" s="47" t="s">
        <v>400</v>
      </c>
      <c r="AU32" s="46"/>
      <c r="AV32" s="45"/>
      <c r="AW32" s="43" t="s">
        <v>400</v>
      </c>
      <c r="AX32" s="46"/>
      <c r="AY32" s="47"/>
      <c r="AZ32" s="47"/>
      <c r="BA32" s="47"/>
      <c r="BB32" s="49"/>
      <c r="BC32" s="66"/>
      <c r="BD32" s="482"/>
    </row>
    <row r="33" spans="1:57" ht="35.1" customHeight="1" x14ac:dyDescent="0.15">
      <c r="A33" s="17" t="s">
        <v>165</v>
      </c>
      <c r="B33" s="18" t="s">
        <v>771</v>
      </c>
      <c r="C33" s="819" t="s">
        <v>430</v>
      </c>
      <c r="D33" s="19" t="s">
        <v>999</v>
      </c>
      <c r="E33" s="20" t="s">
        <v>771</v>
      </c>
      <c r="F33" s="21" t="s">
        <v>27</v>
      </c>
      <c r="G33" s="16"/>
      <c r="H33" s="40" t="s">
        <v>400</v>
      </c>
      <c r="I33" s="41"/>
      <c r="J33" s="41" t="s">
        <v>400</v>
      </c>
      <c r="K33" s="41" t="s">
        <v>400</v>
      </c>
      <c r="L33" s="41"/>
      <c r="M33" s="42"/>
      <c r="N33" s="42"/>
      <c r="O33" s="43" t="s">
        <v>400</v>
      </c>
      <c r="P33" s="41"/>
      <c r="Q33" s="42"/>
      <c r="R33" s="44" t="s">
        <v>638</v>
      </c>
      <c r="S33" s="44"/>
      <c r="T33" s="44"/>
      <c r="U33" s="44"/>
      <c r="V33" s="44"/>
      <c r="W33" s="44"/>
      <c r="X33" s="44"/>
      <c r="Y33" s="45"/>
      <c r="Z33" s="43" t="s">
        <v>400</v>
      </c>
      <c r="AA33" s="42"/>
      <c r="AB33" s="42"/>
      <c r="AC33" s="44"/>
      <c r="AD33" s="44"/>
      <c r="AE33" s="44"/>
      <c r="AF33" s="45"/>
      <c r="AG33" s="47"/>
      <c r="AH33" s="47" t="s">
        <v>400</v>
      </c>
      <c r="AI33" s="47"/>
      <c r="AJ33" s="47"/>
      <c r="AK33" s="47"/>
      <c r="AL33" s="47"/>
      <c r="AM33" s="46"/>
      <c r="AN33" s="45" t="s">
        <v>234</v>
      </c>
      <c r="AO33" s="48"/>
      <c r="AP33" s="46"/>
      <c r="AQ33" s="47"/>
      <c r="AR33" s="43"/>
      <c r="AS33" s="45"/>
      <c r="AT33" s="47" t="s">
        <v>400</v>
      </c>
      <c r="AU33" s="46"/>
      <c r="AV33" s="45"/>
      <c r="AW33" s="43"/>
      <c r="AX33" s="46"/>
      <c r="AY33" s="47"/>
      <c r="AZ33" s="47"/>
      <c r="BA33" s="47"/>
      <c r="BB33" s="49"/>
      <c r="BC33" s="66"/>
      <c r="BD33" s="482"/>
    </row>
    <row r="34" spans="1:57" ht="35.1" customHeight="1" x14ac:dyDescent="0.15">
      <c r="A34" s="17" t="s">
        <v>165</v>
      </c>
      <c r="B34" s="18" t="s">
        <v>771</v>
      </c>
      <c r="C34" s="819" t="s">
        <v>431</v>
      </c>
      <c r="D34" s="19" t="s">
        <v>836</v>
      </c>
      <c r="E34" s="20" t="s">
        <v>771</v>
      </c>
      <c r="F34" s="21" t="s">
        <v>28</v>
      </c>
      <c r="G34" s="16"/>
      <c r="H34" s="118" t="s">
        <v>400</v>
      </c>
      <c r="I34" s="119"/>
      <c r="J34" s="119"/>
      <c r="K34" s="119"/>
      <c r="L34" s="119"/>
      <c r="M34" s="120" t="s">
        <v>400</v>
      </c>
      <c r="N34" s="120" t="s">
        <v>400</v>
      </c>
      <c r="O34" s="121" t="s">
        <v>632</v>
      </c>
      <c r="P34" s="119"/>
      <c r="Q34" s="120"/>
      <c r="R34" s="122"/>
      <c r="S34" s="122"/>
      <c r="T34" s="122" t="s">
        <v>234</v>
      </c>
      <c r="U34" s="122"/>
      <c r="V34" s="122"/>
      <c r="W34" s="122"/>
      <c r="X34" s="122"/>
      <c r="Y34" s="123"/>
      <c r="Z34" s="121" t="s">
        <v>400</v>
      </c>
      <c r="AA34" s="120"/>
      <c r="AB34" s="120"/>
      <c r="AC34" s="122"/>
      <c r="AD34" s="122"/>
      <c r="AE34" s="122"/>
      <c r="AF34" s="123"/>
      <c r="AG34" s="1444" t="s">
        <v>400</v>
      </c>
      <c r="AH34" s="1444"/>
      <c r="AI34" s="1444" t="s">
        <v>400</v>
      </c>
      <c r="AJ34" s="1444"/>
      <c r="AK34" s="1444"/>
      <c r="AL34" s="1444"/>
      <c r="AM34" s="125"/>
      <c r="AN34" s="123"/>
      <c r="AO34" s="124"/>
      <c r="AP34" s="125"/>
      <c r="AQ34" s="1444"/>
      <c r="AR34" s="121"/>
      <c r="AS34" s="123"/>
      <c r="AT34" s="1444"/>
      <c r="AU34" s="125"/>
      <c r="AV34" s="123"/>
      <c r="AW34" s="121"/>
      <c r="AX34" s="125"/>
      <c r="AY34" s="1444"/>
      <c r="AZ34" s="1444"/>
      <c r="BA34" s="1444"/>
      <c r="BB34" s="126"/>
      <c r="BC34" s="777"/>
      <c r="BD34" s="482"/>
    </row>
    <row r="35" spans="1:57" ht="35.1" customHeight="1" x14ac:dyDescent="0.15">
      <c r="A35" s="17" t="s">
        <v>165</v>
      </c>
      <c r="B35" s="18" t="s">
        <v>771</v>
      </c>
      <c r="C35" s="819" t="s">
        <v>432</v>
      </c>
      <c r="D35" s="19" t="s">
        <v>1000</v>
      </c>
      <c r="E35" s="20" t="s">
        <v>771</v>
      </c>
      <c r="F35" s="21" t="s">
        <v>29</v>
      </c>
      <c r="G35" s="16"/>
      <c r="H35" s="51"/>
      <c r="I35" s="52"/>
      <c r="J35" s="52"/>
      <c r="K35" s="52"/>
      <c r="L35" s="52"/>
      <c r="M35" s="53"/>
      <c r="N35" s="53" t="s">
        <v>400</v>
      </c>
      <c r="O35" s="54" t="s">
        <v>234</v>
      </c>
      <c r="P35" s="52"/>
      <c r="Q35" s="53"/>
      <c r="R35" s="55" t="s">
        <v>234</v>
      </c>
      <c r="S35" s="55"/>
      <c r="T35" s="55"/>
      <c r="U35" s="55"/>
      <c r="V35" s="55"/>
      <c r="W35" s="55"/>
      <c r="X35" s="55"/>
      <c r="Y35" s="56"/>
      <c r="Z35" s="54" t="s">
        <v>400</v>
      </c>
      <c r="AA35" s="53"/>
      <c r="AB35" s="53"/>
      <c r="AC35" s="55"/>
      <c r="AD35" s="55"/>
      <c r="AE35" s="55"/>
      <c r="AF35" s="56"/>
      <c r="AG35" s="58" t="s">
        <v>400</v>
      </c>
      <c r="AH35" s="58" t="s">
        <v>400</v>
      </c>
      <c r="AI35" s="58"/>
      <c r="AJ35" s="58"/>
      <c r="AK35" s="58"/>
      <c r="AL35" s="58"/>
      <c r="AM35" s="57"/>
      <c r="AN35" s="56"/>
      <c r="AO35" s="59"/>
      <c r="AP35" s="57"/>
      <c r="AQ35" s="58"/>
      <c r="AR35" s="54"/>
      <c r="AS35" s="56"/>
      <c r="AT35" s="58"/>
      <c r="AU35" s="57"/>
      <c r="AV35" s="56"/>
      <c r="AW35" s="54"/>
      <c r="AX35" s="57"/>
      <c r="AY35" s="58"/>
      <c r="AZ35" s="58"/>
      <c r="BA35" s="58"/>
      <c r="BB35" s="60"/>
      <c r="BC35" s="61"/>
      <c r="BD35" s="482"/>
    </row>
    <row r="36" spans="1:57" ht="35.1" customHeight="1" x14ac:dyDescent="0.15">
      <c r="A36" s="17" t="s">
        <v>165</v>
      </c>
      <c r="B36" s="18" t="s">
        <v>771</v>
      </c>
      <c r="C36" s="819" t="s">
        <v>433</v>
      </c>
      <c r="D36" s="19" t="s">
        <v>1001</v>
      </c>
      <c r="E36" s="20" t="s">
        <v>771</v>
      </c>
      <c r="F36" s="21" t="s">
        <v>30</v>
      </c>
      <c r="G36" s="16"/>
      <c r="H36" s="106"/>
      <c r="I36" s="107"/>
      <c r="J36" s="107"/>
      <c r="K36" s="107"/>
      <c r="L36" s="107"/>
      <c r="M36" s="108"/>
      <c r="N36" s="108" t="s">
        <v>400</v>
      </c>
      <c r="O36" s="109" t="s">
        <v>234</v>
      </c>
      <c r="P36" s="107"/>
      <c r="Q36" s="108"/>
      <c r="R36" s="110" t="s">
        <v>234</v>
      </c>
      <c r="S36" s="110"/>
      <c r="T36" s="110"/>
      <c r="U36" s="110"/>
      <c r="V36" s="110"/>
      <c r="W36" s="110"/>
      <c r="X36" s="110"/>
      <c r="Y36" s="111"/>
      <c r="Z36" s="109" t="s">
        <v>400</v>
      </c>
      <c r="AA36" s="108"/>
      <c r="AB36" s="108"/>
      <c r="AC36" s="110"/>
      <c r="AD36" s="110"/>
      <c r="AE36" s="110"/>
      <c r="AF36" s="111"/>
      <c r="AG36" s="114" t="s">
        <v>400</v>
      </c>
      <c r="AH36" s="114"/>
      <c r="AI36" s="114"/>
      <c r="AJ36" s="114"/>
      <c r="AK36" s="114"/>
      <c r="AL36" s="114"/>
      <c r="AM36" s="113"/>
      <c r="AN36" s="111" t="s">
        <v>234</v>
      </c>
      <c r="AO36" s="112"/>
      <c r="AP36" s="113"/>
      <c r="AQ36" s="114"/>
      <c r="AR36" s="109"/>
      <c r="AS36" s="111"/>
      <c r="AT36" s="114"/>
      <c r="AU36" s="113"/>
      <c r="AV36" s="111"/>
      <c r="AW36" s="109"/>
      <c r="AX36" s="113"/>
      <c r="AY36" s="114"/>
      <c r="AZ36" s="114"/>
      <c r="BA36" s="114"/>
      <c r="BB36" s="115"/>
      <c r="BC36" s="887"/>
      <c r="BD36" s="482"/>
    </row>
    <row r="37" spans="1:57" ht="35.1" customHeight="1" x14ac:dyDescent="0.15">
      <c r="A37" s="17" t="s">
        <v>165</v>
      </c>
      <c r="B37" s="18" t="s">
        <v>771</v>
      </c>
      <c r="C37" s="819" t="s">
        <v>434</v>
      </c>
      <c r="D37" s="19" t="s">
        <v>837</v>
      </c>
      <c r="E37" s="20" t="s">
        <v>771</v>
      </c>
      <c r="F37" s="21" t="s">
        <v>31</v>
      </c>
      <c r="G37" s="16"/>
      <c r="H37" s="40" t="s">
        <v>400</v>
      </c>
      <c r="I37" s="41"/>
      <c r="J37" s="41"/>
      <c r="K37" s="41"/>
      <c r="L37" s="41"/>
      <c r="M37" s="42"/>
      <c r="N37" s="42"/>
      <c r="O37" s="43" t="s">
        <v>400</v>
      </c>
      <c r="P37" s="41"/>
      <c r="Q37" s="42"/>
      <c r="R37" s="44"/>
      <c r="S37" s="44"/>
      <c r="T37" s="44" t="s">
        <v>234</v>
      </c>
      <c r="U37" s="44"/>
      <c r="V37" s="44"/>
      <c r="W37" s="44"/>
      <c r="X37" s="44"/>
      <c r="Y37" s="45"/>
      <c r="Z37" s="43" t="s">
        <v>400</v>
      </c>
      <c r="AA37" s="42"/>
      <c r="AB37" s="42"/>
      <c r="AC37" s="44"/>
      <c r="AD37" s="44"/>
      <c r="AE37" s="44"/>
      <c r="AF37" s="45"/>
      <c r="AG37" s="47" t="s">
        <v>400</v>
      </c>
      <c r="AH37" s="47"/>
      <c r="AI37" s="47"/>
      <c r="AJ37" s="47"/>
      <c r="AK37" s="47"/>
      <c r="AL37" s="47"/>
      <c r="AM37" s="46"/>
      <c r="AN37" s="45"/>
      <c r="AO37" s="48"/>
      <c r="AP37" s="46"/>
      <c r="AQ37" s="47"/>
      <c r="AR37" s="43"/>
      <c r="AS37" s="45"/>
      <c r="AT37" s="47"/>
      <c r="AU37" s="46"/>
      <c r="AV37" s="45"/>
      <c r="AW37" s="43"/>
      <c r="AX37" s="46"/>
      <c r="AY37" s="47"/>
      <c r="AZ37" s="47"/>
      <c r="BA37" s="47"/>
      <c r="BB37" s="49" t="s">
        <v>400</v>
      </c>
      <c r="BC37" s="63"/>
      <c r="BD37" s="482"/>
    </row>
    <row r="38" spans="1:57" ht="35.1" customHeight="1" x14ac:dyDescent="0.15">
      <c r="A38" s="17" t="s">
        <v>165</v>
      </c>
      <c r="B38" s="18" t="s">
        <v>771</v>
      </c>
      <c r="C38" s="819" t="s">
        <v>435</v>
      </c>
      <c r="D38" s="19" t="s">
        <v>1002</v>
      </c>
      <c r="E38" s="20" t="s">
        <v>771</v>
      </c>
      <c r="F38" s="21" t="s">
        <v>32</v>
      </c>
      <c r="G38" s="16"/>
      <c r="H38" s="40" t="s">
        <v>400</v>
      </c>
      <c r="I38" s="41"/>
      <c r="J38" s="41"/>
      <c r="K38" s="41"/>
      <c r="L38" s="41"/>
      <c r="M38" s="42"/>
      <c r="N38" s="42"/>
      <c r="O38" s="43" t="s">
        <v>400</v>
      </c>
      <c r="P38" s="41"/>
      <c r="Q38" s="42"/>
      <c r="R38" s="44"/>
      <c r="S38" s="44"/>
      <c r="T38" s="44"/>
      <c r="U38" s="44"/>
      <c r="V38" s="44"/>
      <c r="W38" s="44"/>
      <c r="X38" s="44"/>
      <c r="Y38" s="45"/>
      <c r="Z38" s="43" t="s">
        <v>400</v>
      </c>
      <c r="AA38" s="42" t="s">
        <v>400</v>
      </c>
      <c r="AB38" s="42"/>
      <c r="AC38" s="44" t="s">
        <v>400</v>
      </c>
      <c r="AD38" s="44"/>
      <c r="AE38" s="44"/>
      <c r="AF38" s="45" t="s">
        <v>234</v>
      </c>
      <c r="AG38" s="47"/>
      <c r="AH38" s="47"/>
      <c r="AI38" s="47"/>
      <c r="AJ38" s="47"/>
      <c r="AK38" s="47"/>
      <c r="AL38" s="47"/>
      <c r="AM38" s="46"/>
      <c r="AN38" s="45"/>
      <c r="AO38" s="48"/>
      <c r="AP38" s="46"/>
      <c r="AQ38" s="47"/>
      <c r="AR38" s="43"/>
      <c r="AS38" s="45"/>
      <c r="AT38" s="47"/>
      <c r="AU38" s="46"/>
      <c r="AV38" s="45"/>
      <c r="AW38" s="43"/>
      <c r="AX38" s="46"/>
      <c r="AY38" s="47"/>
      <c r="AZ38" s="47"/>
      <c r="BA38" s="47"/>
      <c r="BB38" s="49" t="s">
        <v>400</v>
      </c>
      <c r="BC38" s="63"/>
      <c r="BD38" s="482"/>
    </row>
    <row r="39" spans="1:57" ht="35.1" customHeight="1" x14ac:dyDescent="0.15">
      <c r="A39" s="17" t="s">
        <v>165</v>
      </c>
      <c r="B39" s="18" t="s">
        <v>771</v>
      </c>
      <c r="C39" s="819" t="s">
        <v>436</v>
      </c>
      <c r="D39" s="19" t="s">
        <v>1003</v>
      </c>
      <c r="E39" s="20" t="s">
        <v>771</v>
      </c>
      <c r="F39" s="21" t="s">
        <v>33</v>
      </c>
      <c r="G39" s="16"/>
      <c r="H39" s="118" t="s">
        <v>629</v>
      </c>
      <c r="I39" s="119"/>
      <c r="J39" s="119"/>
      <c r="K39" s="119"/>
      <c r="L39" s="119"/>
      <c r="M39" s="120"/>
      <c r="N39" s="120"/>
      <c r="O39" s="121"/>
      <c r="P39" s="119"/>
      <c r="Q39" s="120"/>
      <c r="R39" s="122"/>
      <c r="S39" s="122"/>
      <c r="T39" s="122" t="s">
        <v>234</v>
      </c>
      <c r="U39" s="122"/>
      <c r="V39" s="122"/>
      <c r="W39" s="122"/>
      <c r="X39" s="122"/>
      <c r="Y39" s="123"/>
      <c r="Z39" s="121" t="s">
        <v>400</v>
      </c>
      <c r="AA39" s="120" t="s">
        <v>400</v>
      </c>
      <c r="AB39" s="120"/>
      <c r="AC39" s="122" t="s">
        <v>400</v>
      </c>
      <c r="AD39" s="122"/>
      <c r="AE39" s="122"/>
      <c r="AF39" s="123" t="s">
        <v>234</v>
      </c>
      <c r="AG39" s="1444"/>
      <c r="AH39" s="1444"/>
      <c r="AI39" s="1444"/>
      <c r="AJ39" s="1444"/>
      <c r="AK39" s="1444"/>
      <c r="AL39" s="1444"/>
      <c r="AM39" s="125"/>
      <c r="AN39" s="123"/>
      <c r="AO39" s="124"/>
      <c r="AP39" s="125"/>
      <c r="AQ39" s="1444"/>
      <c r="AR39" s="121"/>
      <c r="AS39" s="123"/>
      <c r="AT39" s="1444"/>
      <c r="AU39" s="125"/>
      <c r="AV39" s="123"/>
      <c r="AW39" s="121"/>
      <c r="AX39" s="125"/>
      <c r="AY39" s="1444"/>
      <c r="AZ39" s="1444"/>
      <c r="BA39" s="1444"/>
      <c r="BB39" s="126" t="s">
        <v>400</v>
      </c>
      <c r="BC39" s="128"/>
      <c r="BD39" s="482"/>
    </row>
    <row r="40" spans="1:57" ht="35.1" customHeight="1" x14ac:dyDescent="0.15">
      <c r="A40" s="17" t="s">
        <v>165</v>
      </c>
      <c r="B40" s="18" t="s">
        <v>771</v>
      </c>
      <c r="C40" s="819" t="s">
        <v>437</v>
      </c>
      <c r="D40" s="19" t="s">
        <v>1004</v>
      </c>
      <c r="E40" s="20" t="s">
        <v>771</v>
      </c>
      <c r="F40" s="21" t="s">
        <v>34</v>
      </c>
      <c r="G40" s="16"/>
      <c r="H40" s="51" t="s">
        <v>629</v>
      </c>
      <c r="I40" s="52"/>
      <c r="J40" s="52"/>
      <c r="K40" s="52"/>
      <c r="L40" s="52"/>
      <c r="M40" s="53"/>
      <c r="N40" s="53"/>
      <c r="O40" s="54" t="s">
        <v>400</v>
      </c>
      <c r="P40" s="52"/>
      <c r="Q40" s="53"/>
      <c r="R40" s="55"/>
      <c r="S40" s="55"/>
      <c r="T40" s="55" t="s">
        <v>638</v>
      </c>
      <c r="U40" s="55"/>
      <c r="V40" s="55"/>
      <c r="W40" s="55" t="s">
        <v>234</v>
      </c>
      <c r="X40" s="55"/>
      <c r="Y40" s="56"/>
      <c r="Z40" s="54" t="s">
        <v>400</v>
      </c>
      <c r="AA40" s="53"/>
      <c r="AB40" s="53"/>
      <c r="AC40" s="55"/>
      <c r="AD40" s="55"/>
      <c r="AE40" s="55"/>
      <c r="AF40" s="56"/>
      <c r="AG40" s="58" t="s">
        <v>400</v>
      </c>
      <c r="AH40" s="58" t="s">
        <v>234</v>
      </c>
      <c r="AI40" s="58"/>
      <c r="AJ40" s="58"/>
      <c r="AK40" s="58"/>
      <c r="AL40" s="58"/>
      <c r="AM40" s="57"/>
      <c r="AN40" s="56"/>
      <c r="AO40" s="59"/>
      <c r="AP40" s="57"/>
      <c r="AQ40" s="58"/>
      <c r="AR40" s="54"/>
      <c r="AS40" s="56"/>
      <c r="AT40" s="58"/>
      <c r="AU40" s="57"/>
      <c r="AV40" s="56"/>
      <c r="AW40" s="54"/>
      <c r="AX40" s="57" t="s">
        <v>234</v>
      </c>
      <c r="AY40" s="58"/>
      <c r="AZ40" s="58"/>
      <c r="BA40" s="58"/>
      <c r="BB40" s="60"/>
      <c r="BC40" s="64"/>
      <c r="BD40" s="482"/>
    </row>
    <row r="41" spans="1:57" ht="35.1" customHeight="1" x14ac:dyDescent="0.15">
      <c r="A41" s="17" t="s">
        <v>165</v>
      </c>
      <c r="B41" s="18" t="s">
        <v>771</v>
      </c>
      <c r="C41" s="819" t="s">
        <v>438</v>
      </c>
      <c r="D41" s="19" t="s">
        <v>838</v>
      </c>
      <c r="E41" s="20" t="s">
        <v>771</v>
      </c>
      <c r="F41" s="21" t="s">
        <v>35</v>
      </c>
      <c r="G41" s="16"/>
      <c r="H41" s="94"/>
      <c r="I41" s="95"/>
      <c r="J41" s="95"/>
      <c r="K41" s="95"/>
      <c r="L41" s="95" t="s">
        <v>400</v>
      </c>
      <c r="M41" s="96"/>
      <c r="N41" s="96"/>
      <c r="O41" s="97"/>
      <c r="P41" s="95" t="s">
        <v>633</v>
      </c>
      <c r="Q41" s="96"/>
      <c r="R41" s="98"/>
      <c r="S41" s="98"/>
      <c r="T41" s="98"/>
      <c r="U41" s="98"/>
      <c r="V41" s="98"/>
      <c r="W41" s="98"/>
      <c r="X41" s="98"/>
      <c r="Y41" s="99"/>
      <c r="Z41" s="97" t="s">
        <v>400</v>
      </c>
      <c r="AA41" s="96"/>
      <c r="AB41" s="96"/>
      <c r="AC41" s="98"/>
      <c r="AD41" s="98"/>
      <c r="AE41" s="98"/>
      <c r="AF41" s="99"/>
      <c r="AG41" s="102" t="s">
        <v>400</v>
      </c>
      <c r="AH41" s="102"/>
      <c r="AI41" s="102"/>
      <c r="AJ41" s="102"/>
      <c r="AK41" s="102"/>
      <c r="AL41" s="102"/>
      <c r="AM41" s="101"/>
      <c r="AN41" s="99"/>
      <c r="AO41" s="100"/>
      <c r="AP41" s="101"/>
      <c r="AQ41" s="102"/>
      <c r="AR41" s="97"/>
      <c r="AS41" s="99"/>
      <c r="AT41" s="102" t="s">
        <v>400</v>
      </c>
      <c r="AU41" s="101" t="s">
        <v>234</v>
      </c>
      <c r="AV41" s="99"/>
      <c r="AW41" s="97"/>
      <c r="AX41" s="101"/>
      <c r="AY41" s="102"/>
      <c r="AZ41" s="102"/>
      <c r="BA41" s="102"/>
      <c r="BB41" s="103"/>
      <c r="BC41" s="776"/>
      <c r="BD41" s="482"/>
    </row>
    <row r="42" spans="1:57" ht="35.1" customHeight="1" x14ac:dyDescent="0.15">
      <c r="A42" s="17" t="s">
        <v>165</v>
      </c>
      <c r="B42" s="18" t="s">
        <v>771</v>
      </c>
      <c r="C42" s="819" t="s">
        <v>439</v>
      </c>
      <c r="D42" s="19" t="s">
        <v>1005</v>
      </c>
      <c r="E42" s="20" t="s">
        <v>771</v>
      </c>
      <c r="F42" s="21" t="s">
        <v>36</v>
      </c>
      <c r="G42" s="16"/>
      <c r="H42" s="40"/>
      <c r="I42" s="41"/>
      <c r="J42" s="41"/>
      <c r="K42" s="41"/>
      <c r="L42" s="41" t="s">
        <v>629</v>
      </c>
      <c r="M42" s="42"/>
      <c r="N42" s="42"/>
      <c r="O42" s="43"/>
      <c r="P42" s="41" t="s">
        <v>400</v>
      </c>
      <c r="Q42" s="42"/>
      <c r="R42" s="44"/>
      <c r="S42" s="44"/>
      <c r="T42" s="44"/>
      <c r="U42" s="44"/>
      <c r="V42" s="44"/>
      <c r="W42" s="44"/>
      <c r="X42" s="44"/>
      <c r="Y42" s="45"/>
      <c r="Z42" s="43" t="s">
        <v>629</v>
      </c>
      <c r="AA42" s="42" t="s">
        <v>234</v>
      </c>
      <c r="AB42" s="42"/>
      <c r="AC42" s="44"/>
      <c r="AD42" s="44"/>
      <c r="AE42" s="44"/>
      <c r="AF42" s="45" t="s">
        <v>234</v>
      </c>
      <c r="AG42" s="47"/>
      <c r="AH42" s="47"/>
      <c r="AI42" s="47"/>
      <c r="AJ42" s="47"/>
      <c r="AK42" s="47"/>
      <c r="AL42" s="47"/>
      <c r="AM42" s="46"/>
      <c r="AN42" s="45"/>
      <c r="AO42" s="48"/>
      <c r="AP42" s="46"/>
      <c r="AQ42" s="47"/>
      <c r="AR42" s="43"/>
      <c r="AS42" s="45"/>
      <c r="AT42" s="47" t="s">
        <v>629</v>
      </c>
      <c r="AU42" s="46" t="s">
        <v>234</v>
      </c>
      <c r="AV42" s="45"/>
      <c r="AW42" s="43"/>
      <c r="AX42" s="46"/>
      <c r="AY42" s="47"/>
      <c r="AZ42" s="47"/>
      <c r="BA42" s="47"/>
      <c r="BB42" s="49"/>
      <c r="BC42" s="63"/>
      <c r="BD42" s="482"/>
    </row>
    <row r="43" spans="1:57" s="81" customFormat="1" ht="35.1" customHeight="1" thickBot="1" x14ac:dyDescent="0.2">
      <c r="A43" s="68" t="s">
        <v>165</v>
      </c>
      <c r="B43" s="69" t="s">
        <v>771</v>
      </c>
      <c r="C43" s="820" t="s">
        <v>440</v>
      </c>
      <c r="D43" s="1446" t="s">
        <v>1006</v>
      </c>
      <c r="E43" s="70" t="s">
        <v>771</v>
      </c>
      <c r="F43" s="71" t="s">
        <v>37</v>
      </c>
      <c r="G43" s="16"/>
      <c r="H43" s="1447"/>
      <c r="I43" s="72"/>
      <c r="J43" s="72"/>
      <c r="K43" s="72"/>
      <c r="L43" s="72" t="s">
        <v>400</v>
      </c>
      <c r="M43" s="73"/>
      <c r="N43" s="73"/>
      <c r="O43" s="74"/>
      <c r="P43" s="72"/>
      <c r="Q43" s="73"/>
      <c r="R43" s="75"/>
      <c r="S43" s="75"/>
      <c r="T43" s="75" t="s">
        <v>639</v>
      </c>
      <c r="U43" s="75"/>
      <c r="V43" s="75"/>
      <c r="W43" s="75"/>
      <c r="X43" s="75"/>
      <c r="Y43" s="76"/>
      <c r="Z43" s="74" t="s">
        <v>400</v>
      </c>
      <c r="AA43" s="73" t="s">
        <v>234</v>
      </c>
      <c r="AB43" s="73"/>
      <c r="AC43" s="75"/>
      <c r="AD43" s="75"/>
      <c r="AE43" s="75"/>
      <c r="AF43" s="76" t="s">
        <v>234</v>
      </c>
      <c r="AG43" s="79"/>
      <c r="AH43" s="79"/>
      <c r="AI43" s="79"/>
      <c r="AJ43" s="79"/>
      <c r="AK43" s="79"/>
      <c r="AL43" s="79"/>
      <c r="AM43" s="78"/>
      <c r="AN43" s="76"/>
      <c r="AO43" s="77"/>
      <c r="AP43" s="78"/>
      <c r="AQ43" s="79"/>
      <c r="AR43" s="74"/>
      <c r="AS43" s="76"/>
      <c r="AT43" s="79"/>
      <c r="AU43" s="78" t="s">
        <v>234</v>
      </c>
      <c r="AV43" s="76"/>
      <c r="AW43" s="74"/>
      <c r="AX43" s="78"/>
      <c r="AY43" s="79"/>
      <c r="AZ43" s="79"/>
      <c r="BA43" s="79"/>
      <c r="BB43" s="80"/>
      <c r="BC43" s="1448"/>
      <c r="BD43" s="328"/>
      <c r="BE43" s="4"/>
    </row>
    <row r="44" spans="1:57" ht="35.1" customHeight="1" x14ac:dyDescent="0.15">
      <c r="A44" s="12" t="s">
        <v>165</v>
      </c>
      <c r="B44" s="13" t="s">
        <v>173</v>
      </c>
      <c r="C44" s="821">
        <v>1</v>
      </c>
      <c r="D44" s="1439" t="s">
        <v>1007</v>
      </c>
      <c r="E44" s="14" t="s">
        <v>173</v>
      </c>
      <c r="F44" s="15" t="s">
        <v>441</v>
      </c>
      <c r="G44" s="16"/>
      <c r="H44" s="83" t="s">
        <v>400</v>
      </c>
      <c r="I44" s="84"/>
      <c r="J44" s="84"/>
      <c r="K44" s="84"/>
      <c r="L44" s="84"/>
      <c r="M44" s="85"/>
      <c r="N44" s="85"/>
      <c r="O44" s="86" t="s">
        <v>400</v>
      </c>
      <c r="P44" s="84"/>
      <c r="Q44" s="85"/>
      <c r="R44" s="87"/>
      <c r="S44" s="87"/>
      <c r="T44" s="87"/>
      <c r="U44" s="87"/>
      <c r="V44" s="87"/>
      <c r="W44" s="87"/>
      <c r="X44" s="87"/>
      <c r="Y44" s="88"/>
      <c r="Z44" s="86" t="s">
        <v>400</v>
      </c>
      <c r="AA44" s="85" t="s">
        <v>400</v>
      </c>
      <c r="AB44" s="85" t="s">
        <v>634</v>
      </c>
      <c r="AC44" s="87" t="s">
        <v>400</v>
      </c>
      <c r="AD44" s="87"/>
      <c r="AE44" s="87"/>
      <c r="AF44" s="88" t="s">
        <v>234</v>
      </c>
      <c r="AG44" s="1449"/>
      <c r="AH44" s="1449"/>
      <c r="AI44" s="1449"/>
      <c r="AJ44" s="1449"/>
      <c r="AK44" s="1449"/>
      <c r="AL44" s="1449"/>
      <c r="AM44" s="90"/>
      <c r="AN44" s="88"/>
      <c r="AO44" s="89"/>
      <c r="AP44" s="90" t="s">
        <v>400</v>
      </c>
      <c r="AQ44" s="1449"/>
      <c r="AR44" s="86"/>
      <c r="AS44" s="88"/>
      <c r="AT44" s="1449"/>
      <c r="AU44" s="90"/>
      <c r="AV44" s="88"/>
      <c r="AW44" s="86"/>
      <c r="AX44" s="90"/>
      <c r="AY44" s="1449"/>
      <c r="AZ44" s="1449"/>
      <c r="BA44" s="1449"/>
      <c r="BB44" s="91"/>
      <c r="BC44" s="92"/>
      <c r="BD44" s="482"/>
    </row>
    <row r="45" spans="1:57" ht="35.1" customHeight="1" x14ac:dyDescent="0.15">
      <c r="A45" s="17" t="s">
        <v>165</v>
      </c>
      <c r="B45" s="18" t="s">
        <v>773</v>
      </c>
      <c r="C45" s="822">
        <v>2</v>
      </c>
      <c r="D45" s="19" t="s">
        <v>1008</v>
      </c>
      <c r="E45" s="20" t="s">
        <v>773</v>
      </c>
      <c r="F45" s="21" t="s">
        <v>442</v>
      </c>
      <c r="G45" s="16"/>
      <c r="H45" s="94" t="s">
        <v>400</v>
      </c>
      <c r="I45" s="95"/>
      <c r="J45" s="95"/>
      <c r="K45" s="95"/>
      <c r="L45" s="95"/>
      <c r="M45" s="96"/>
      <c r="N45" s="96"/>
      <c r="O45" s="97" t="s">
        <v>634</v>
      </c>
      <c r="P45" s="95"/>
      <c r="Q45" s="96"/>
      <c r="R45" s="98"/>
      <c r="S45" s="98"/>
      <c r="T45" s="98"/>
      <c r="U45" s="98"/>
      <c r="V45" s="98"/>
      <c r="W45" s="98"/>
      <c r="X45" s="98"/>
      <c r="Y45" s="99"/>
      <c r="Z45" s="97" t="s">
        <v>629</v>
      </c>
      <c r="AA45" s="96" t="s">
        <v>634</v>
      </c>
      <c r="AB45" s="96" t="s">
        <v>637</v>
      </c>
      <c r="AC45" s="98" t="s">
        <v>400</v>
      </c>
      <c r="AD45" s="98"/>
      <c r="AE45" s="98"/>
      <c r="AF45" s="99" t="s">
        <v>234</v>
      </c>
      <c r="AG45" s="102"/>
      <c r="AH45" s="102" t="s">
        <v>400</v>
      </c>
      <c r="AI45" s="102"/>
      <c r="AJ45" s="102" t="s">
        <v>400</v>
      </c>
      <c r="AK45" s="102"/>
      <c r="AL45" s="102"/>
      <c r="AM45" s="101"/>
      <c r="AN45" s="99"/>
      <c r="AO45" s="100"/>
      <c r="AP45" s="101"/>
      <c r="AQ45" s="102"/>
      <c r="AR45" s="97"/>
      <c r="AS45" s="99"/>
      <c r="AT45" s="102"/>
      <c r="AU45" s="101"/>
      <c r="AV45" s="99"/>
      <c r="AW45" s="97"/>
      <c r="AX45" s="101"/>
      <c r="AY45" s="102"/>
      <c r="AZ45" s="102"/>
      <c r="BA45" s="102"/>
      <c r="BB45" s="103"/>
      <c r="BC45" s="104"/>
      <c r="BD45" s="482"/>
    </row>
    <row r="46" spans="1:57" ht="35.1" customHeight="1" x14ac:dyDescent="0.15">
      <c r="A46" s="17" t="s">
        <v>165</v>
      </c>
      <c r="B46" s="18" t="s">
        <v>773</v>
      </c>
      <c r="C46" s="822">
        <v>3</v>
      </c>
      <c r="D46" s="19" t="s">
        <v>1009</v>
      </c>
      <c r="E46" s="20" t="s">
        <v>773</v>
      </c>
      <c r="F46" s="21" t="s">
        <v>443</v>
      </c>
      <c r="G46" s="16"/>
      <c r="H46" s="94" t="s">
        <v>629</v>
      </c>
      <c r="I46" s="95"/>
      <c r="J46" s="95"/>
      <c r="K46" s="95"/>
      <c r="L46" s="95"/>
      <c r="M46" s="96"/>
      <c r="N46" s="96"/>
      <c r="O46" s="97" t="s">
        <v>400</v>
      </c>
      <c r="P46" s="95"/>
      <c r="Q46" s="96"/>
      <c r="R46" s="98"/>
      <c r="S46" s="98"/>
      <c r="T46" s="98"/>
      <c r="U46" s="98"/>
      <c r="V46" s="98"/>
      <c r="W46" s="98"/>
      <c r="X46" s="98"/>
      <c r="Y46" s="99"/>
      <c r="Z46" s="97" t="s">
        <v>400</v>
      </c>
      <c r="AA46" s="96" t="s">
        <v>400</v>
      </c>
      <c r="AB46" s="96"/>
      <c r="AC46" s="98" t="s">
        <v>400</v>
      </c>
      <c r="AD46" s="98"/>
      <c r="AE46" s="98"/>
      <c r="AF46" s="99" t="s">
        <v>234</v>
      </c>
      <c r="AG46" s="102"/>
      <c r="AH46" s="102" t="s">
        <v>400</v>
      </c>
      <c r="AI46" s="102"/>
      <c r="AJ46" s="102"/>
      <c r="AK46" s="102"/>
      <c r="AL46" s="102"/>
      <c r="AM46" s="101"/>
      <c r="AN46" s="99"/>
      <c r="AO46" s="100"/>
      <c r="AP46" s="101"/>
      <c r="AQ46" s="102"/>
      <c r="AR46" s="97" t="s">
        <v>234</v>
      </c>
      <c r="AS46" s="99"/>
      <c r="AT46" s="102"/>
      <c r="AU46" s="101"/>
      <c r="AV46" s="99"/>
      <c r="AW46" s="97"/>
      <c r="AX46" s="101"/>
      <c r="AY46" s="102"/>
      <c r="AZ46" s="102"/>
      <c r="BA46" s="102"/>
      <c r="BB46" s="103"/>
      <c r="BC46" s="104"/>
      <c r="BD46" s="482"/>
    </row>
    <row r="47" spans="1:57" ht="35.1" customHeight="1" x14ac:dyDescent="0.15">
      <c r="A47" s="17" t="s">
        <v>165</v>
      </c>
      <c r="B47" s="18" t="s">
        <v>773</v>
      </c>
      <c r="C47" s="822">
        <v>4</v>
      </c>
      <c r="D47" s="19" t="s">
        <v>1010</v>
      </c>
      <c r="E47" s="20" t="s">
        <v>773</v>
      </c>
      <c r="F47" s="21" t="s">
        <v>444</v>
      </c>
      <c r="G47" s="16"/>
      <c r="H47" s="94" t="s">
        <v>400</v>
      </c>
      <c r="I47" s="95"/>
      <c r="J47" s="95"/>
      <c r="K47" s="95"/>
      <c r="L47" s="95"/>
      <c r="M47" s="96"/>
      <c r="N47" s="96"/>
      <c r="O47" s="97" t="s">
        <v>400</v>
      </c>
      <c r="P47" s="95"/>
      <c r="Q47" s="96"/>
      <c r="R47" s="98"/>
      <c r="S47" s="98"/>
      <c r="T47" s="98"/>
      <c r="U47" s="98"/>
      <c r="V47" s="98"/>
      <c r="W47" s="98"/>
      <c r="X47" s="98"/>
      <c r="Y47" s="99"/>
      <c r="Z47" s="97" t="s">
        <v>400</v>
      </c>
      <c r="AA47" s="96"/>
      <c r="AB47" s="96"/>
      <c r="AC47" s="98"/>
      <c r="AD47" s="98"/>
      <c r="AE47" s="98"/>
      <c r="AF47" s="99"/>
      <c r="AG47" s="102"/>
      <c r="AH47" s="102" t="s">
        <v>400</v>
      </c>
      <c r="AI47" s="102"/>
      <c r="AJ47" s="102" t="s">
        <v>400</v>
      </c>
      <c r="AK47" s="102"/>
      <c r="AL47" s="102"/>
      <c r="AM47" s="101"/>
      <c r="AN47" s="99" t="s">
        <v>234</v>
      </c>
      <c r="AO47" s="100"/>
      <c r="AP47" s="101"/>
      <c r="AQ47" s="102"/>
      <c r="AR47" s="97"/>
      <c r="AS47" s="99" t="s">
        <v>234</v>
      </c>
      <c r="AT47" s="102"/>
      <c r="AU47" s="101"/>
      <c r="AV47" s="99"/>
      <c r="AW47" s="97"/>
      <c r="AX47" s="101"/>
      <c r="AY47" s="102"/>
      <c r="AZ47" s="102"/>
      <c r="BA47" s="102"/>
      <c r="BB47" s="103"/>
      <c r="BC47" s="105"/>
      <c r="BD47" s="482"/>
    </row>
    <row r="48" spans="1:57" ht="35.1" customHeight="1" x14ac:dyDescent="0.15">
      <c r="A48" s="17" t="s">
        <v>165</v>
      </c>
      <c r="B48" s="18" t="s">
        <v>773</v>
      </c>
      <c r="C48" s="822">
        <v>5</v>
      </c>
      <c r="D48" s="19" t="s">
        <v>1011</v>
      </c>
      <c r="E48" s="20" t="s">
        <v>773</v>
      </c>
      <c r="F48" s="21" t="s">
        <v>445</v>
      </c>
      <c r="G48" s="16"/>
      <c r="H48" s="106" t="s">
        <v>400</v>
      </c>
      <c r="I48" s="107"/>
      <c r="J48" s="107"/>
      <c r="K48" s="107"/>
      <c r="L48" s="107"/>
      <c r="M48" s="108"/>
      <c r="N48" s="108"/>
      <c r="O48" s="109" t="s">
        <v>634</v>
      </c>
      <c r="P48" s="107"/>
      <c r="Q48" s="108"/>
      <c r="R48" s="110"/>
      <c r="S48" s="110"/>
      <c r="T48" s="110"/>
      <c r="U48" s="110"/>
      <c r="V48" s="110"/>
      <c r="W48" s="110"/>
      <c r="X48" s="110"/>
      <c r="Y48" s="111"/>
      <c r="Z48" s="109" t="s">
        <v>634</v>
      </c>
      <c r="AA48" s="108" t="s">
        <v>400</v>
      </c>
      <c r="AB48" s="108"/>
      <c r="AC48" s="110" t="s">
        <v>400</v>
      </c>
      <c r="AD48" s="110"/>
      <c r="AE48" s="110"/>
      <c r="AF48" s="111" t="s">
        <v>234</v>
      </c>
      <c r="AG48" s="114"/>
      <c r="AH48" s="114" t="s">
        <v>400</v>
      </c>
      <c r="AI48" s="114"/>
      <c r="AJ48" s="114"/>
      <c r="AK48" s="114"/>
      <c r="AL48" s="114"/>
      <c r="AM48" s="113"/>
      <c r="AN48" s="111" t="s">
        <v>234</v>
      </c>
      <c r="AO48" s="112"/>
      <c r="AP48" s="113"/>
      <c r="AQ48" s="114"/>
      <c r="AR48" s="109"/>
      <c r="AS48" s="111"/>
      <c r="AT48" s="114"/>
      <c r="AU48" s="113"/>
      <c r="AV48" s="111"/>
      <c r="AW48" s="109"/>
      <c r="AX48" s="113"/>
      <c r="AY48" s="114"/>
      <c r="AZ48" s="114"/>
      <c r="BA48" s="114"/>
      <c r="BB48" s="115"/>
      <c r="BC48" s="116"/>
      <c r="BD48" s="482"/>
    </row>
    <row r="49" spans="1:57" ht="35.1" customHeight="1" x14ac:dyDescent="0.15">
      <c r="A49" s="17" t="s">
        <v>165</v>
      </c>
      <c r="B49" s="18" t="s">
        <v>773</v>
      </c>
      <c r="C49" s="822">
        <v>6</v>
      </c>
      <c r="D49" s="19" t="s">
        <v>1012</v>
      </c>
      <c r="E49" s="20" t="s">
        <v>773</v>
      </c>
      <c r="F49" s="21" t="s">
        <v>446</v>
      </c>
      <c r="G49" s="16"/>
      <c r="H49" s="30" t="s">
        <v>400</v>
      </c>
      <c r="I49" s="31"/>
      <c r="J49" s="31"/>
      <c r="K49" s="31"/>
      <c r="L49" s="31"/>
      <c r="M49" s="32"/>
      <c r="N49" s="32"/>
      <c r="O49" s="33" t="s">
        <v>400</v>
      </c>
      <c r="P49" s="31"/>
      <c r="Q49" s="32"/>
      <c r="R49" s="34"/>
      <c r="S49" s="34"/>
      <c r="T49" s="34"/>
      <c r="U49" s="34"/>
      <c r="V49" s="34"/>
      <c r="W49" s="34"/>
      <c r="X49" s="34"/>
      <c r="Y49" s="35"/>
      <c r="Z49" s="33" t="s">
        <v>400</v>
      </c>
      <c r="AA49" s="32"/>
      <c r="AB49" s="32"/>
      <c r="AC49" s="34"/>
      <c r="AD49" s="34"/>
      <c r="AE49" s="34"/>
      <c r="AF49" s="35"/>
      <c r="AG49" s="38"/>
      <c r="AH49" s="38" t="s">
        <v>400</v>
      </c>
      <c r="AI49" s="38"/>
      <c r="AJ49" s="38"/>
      <c r="AK49" s="38"/>
      <c r="AL49" s="38"/>
      <c r="AM49" s="37"/>
      <c r="AN49" s="35" t="s">
        <v>234</v>
      </c>
      <c r="AO49" s="36"/>
      <c r="AP49" s="37"/>
      <c r="AQ49" s="38"/>
      <c r="AR49" s="33" t="s">
        <v>234</v>
      </c>
      <c r="AS49" s="35"/>
      <c r="AT49" s="38"/>
      <c r="AU49" s="37"/>
      <c r="AV49" s="35"/>
      <c r="AW49" s="33"/>
      <c r="AX49" s="37"/>
      <c r="AY49" s="38"/>
      <c r="AZ49" s="38"/>
      <c r="BA49" s="38"/>
      <c r="BB49" s="39"/>
      <c r="BC49" s="117"/>
      <c r="BD49" s="482"/>
    </row>
    <row r="50" spans="1:57" ht="35.1" customHeight="1" x14ac:dyDescent="0.15">
      <c r="A50" s="17" t="s">
        <v>165</v>
      </c>
      <c r="B50" s="18" t="s">
        <v>773</v>
      </c>
      <c r="C50" s="822">
        <v>7</v>
      </c>
      <c r="D50" s="19" t="s">
        <v>1013</v>
      </c>
      <c r="E50" s="20" t="s">
        <v>773</v>
      </c>
      <c r="F50" s="21" t="s">
        <v>447</v>
      </c>
      <c r="G50" s="16"/>
      <c r="H50" s="94" t="s">
        <v>400</v>
      </c>
      <c r="I50" s="95"/>
      <c r="J50" s="95"/>
      <c r="K50" s="95"/>
      <c r="L50" s="95"/>
      <c r="M50" s="96" t="s">
        <v>400</v>
      </c>
      <c r="N50" s="96" t="s">
        <v>400</v>
      </c>
      <c r="O50" s="97" t="s">
        <v>400</v>
      </c>
      <c r="P50" s="95"/>
      <c r="Q50" s="96"/>
      <c r="R50" s="98"/>
      <c r="S50" s="98"/>
      <c r="T50" s="98"/>
      <c r="U50" s="98"/>
      <c r="V50" s="98"/>
      <c r="W50" s="98"/>
      <c r="X50" s="98"/>
      <c r="Y50" s="99"/>
      <c r="Z50" s="97" t="s">
        <v>400</v>
      </c>
      <c r="AA50" s="96"/>
      <c r="AB50" s="96"/>
      <c r="AC50" s="98"/>
      <c r="AD50" s="98"/>
      <c r="AE50" s="98"/>
      <c r="AF50" s="99"/>
      <c r="AG50" s="102"/>
      <c r="AH50" s="102" t="s">
        <v>400</v>
      </c>
      <c r="AI50" s="102" t="s">
        <v>400</v>
      </c>
      <c r="AJ50" s="102"/>
      <c r="AK50" s="102"/>
      <c r="AL50" s="102"/>
      <c r="AM50" s="101"/>
      <c r="AN50" s="99" t="s">
        <v>234</v>
      </c>
      <c r="AO50" s="100"/>
      <c r="AP50" s="101"/>
      <c r="AQ50" s="102"/>
      <c r="AR50" s="97"/>
      <c r="AS50" s="99" t="s">
        <v>234</v>
      </c>
      <c r="AT50" s="102"/>
      <c r="AU50" s="101"/>
      <c r="AV50" s="99"/>
      <c r="AW50" s="97"/>
      <c r="AX50" s="101"/>
      <c r="AY50" s="102"/>
      <c r="AZ50" s="102"/>
      <c r="BA50" s="102"/>
      <c r="BB50" s="103"/>
      <c r="BC50" s="104"/>
      <c r="BD50" s="482"/>
    </row>
    <row r="51" spans="1:57" ht="35.1" customHeight="1" x14ac:dyDescent="0.15">
      <c r="A51" s="17" t="s">
        <v>165</v>
      </c>
      <c r="B51" s="18" t="s">
        <v>773</v>
      </c>
      <c r="C51" s="822">
        <v>8</v>
      </c>
      <c r="D51" s="19" t="s">
        <v>1014</v>
      </c>
      <c r="E51" s="20" t="s">
        <v>773</v>
      </c>
      <c r="F51" s="21" t="s">
        <v>448</v>
      </c>
      <c r="G51" s="16"/>
      <c r="H51" s="40"/>
      <c r="I51" s="41"/>
      <c r="J51" s="41"/>
      <c r="K51" s="41"/>
      <c r="L51" s="41"/>
      <c r="M51" s="42" t="s">
        <v>400</v>
      </c>
      <c r="N51" s="42"/>
      <c r="O51" s="97" t="s">
        <v>400</v>
      </c>
      <c r="P51" s="41"/>
      <c r="Q51" s="42"/>
      <c r="R51" s="44"/>
      <c r="S51" s="44"/>
      <c r="T51" s="98"/>
      <c r="U51" s="98"/>
      <c r="V51" s="98"/>
      <c r="W51" s="98"/>
      <c r="X51" s="98"/>
      <c r="Y51" s="99"/>
      <c r="Z51" s="97" t="s">
        <v>400</v>
      </c>
      <c r="AA51" s="42"/>
      <c r="AB51" s="42"/>
      <c r="AC51" s="44"/>
      <c r="AD51" s="44"/>
      <c r="AE51" s="44"/>
      <c r="AF51" s="45"/>
      <c r="AG51" s="47"/>
      <c r="AH51" s="47"/>
      <c r="AI51" s="47"/>
      <c r="AJ51" s="47"/>
      <c r="AK51" s="47"/>
      <c r="AL51" s="47"/>
      <c r="AM51" s="46" t="s">
        <v>234</v>
      </c>
      <c r="AN51" s="99" t="s">
        <v>234</v>
      </c>
      <c r="AO51" s="48"/>
      <c r="AP51" s="46"/>
      <c r="AQ51" s="47"/>
      <c r="AR51" s="43"/>
      <c r="AS51" s="45" t="s">
        <v>234</v>
      </c>
      <c r="AT51" s="47"/>
      <c r="AU51" s="46"/>
      <c r="AV51" s="45"/>
      <c r="AW51" s="43"/>
      <c r="AX51" s="46"/>
      <c r="AY51" s="47"/>
      <c r="AZ51" s="47"/>
      <c r="BA51" s="47"/>
      <c r="BB51" s="49"/>
      <c r="BC51" s="66"/>
      <c r="BD51" s="482"/>
    </row>
    <row r="52" spans="1:57" ht="35.1" customHeight="1" x14ac:dyDescent="0.15">
      <c r="A52" s="17" t="s">
        <v>165</v>
      </c>
      <c r="B52" s="18" t="s">
        <v>773</v>
      </c>
      <c r="C52" s="822">
        <v>9</v>
      </c>
      <c r="D52" s="19" t="s">
        <v>1015</v>
      </c>
      <c r="E52" s="20" t="s">
        <v>773</v>
      </c>
      <c r="F52" s="21" t="s">
        <v>449</v>
      </c>
      <c r="G52" s="16"/>
      <c r="H52" s="40"/>
      <c r="I52" s="41"/>
      <c r="J52" s="41"/>
      <c r="K52" s="41"/>
      <c r="L52" s="41"/>
      <c r="M52" s="42" t="s">
        <v>400</v>
      </c>
      <c r="N52" s="42"/>
      <c r="O52" s="97" t="s">
        <v>400</v>
      </c>
      <c r="P52" s="41"/>
      <c r="Q52" s="42"/>
      <c r="R52" s="44"/>
      <c r="S52" s="44"/>
      <c r="T52" s="98"/>
      <c r="U52" s="98"/>
      <c r="V52" s="98"/>
      <c r="W52" s="98"/>
      <c r="X52" s="98"/>
      <c r="Y52" s="99"/>
      <c r="Z52" s="97" t="s">
        <v>400</v>
      </c>
      <c r="AA52" s="42"/>
      <c r="AB52" s="42"/>
      <c r="AC52" s="44"/>
      <c r="AD52" s="44"/>
      <c r="AE52" s="44"/>
      <c r="AF52" s="45"/>
      <c r="AG52" s="47"/>
      <c r="AH52" s="47"/>
      <c r="AI52" s="47"/>
      <c r="AJ52" s="47"/>
      <c r="AK52" s="47"/>
      <c r="AL52" s="47"/>
      <c r="AM52" s="46"/>
      <c r="AN52" s="99" t="s">
        <v>234</v>
      </c>
      <c r="AO52" s="48"/>
      <c r="AP52" s="46"/>
      <c r="AQ52" s="47"/>
      <c r="AR52" s="43"/>
      <c r="AS52" s="45" t="s">
        <v>234</v>
      </c>
      <c r="AT52" s="47"/>
      <c r="AU52" s="46"/>
      <c r="AV52" s="45"/>
      <c r="AW52" s="43"/>
      <c r="AX52" s="46"/>
      <c r="AY52" s="47"/>
      <c r="AZ52" s="47" t="s">
        <v>400</v>
      </c>
      <c r="BA52" s="47"/>
      <c r="BB52" s="49"/>
      <c r="BC52" s="63"/>
      <c r="BD52" s="482"/>
    </row>
    <row r="53" spans="1:57" ht="35.1" customHeight="1" x14ac:dyDescent="0.15">
      <c r="A53" s="17" t="s">
        <v>165</v>
      </c>
      <c r="B53" s="18" t="s">
        <v>773</v>
      </c>
      <c r="C53" s="822">
        <v>10</v>
      </c>
      <c r="D53" s="19" t="s">
        <v>1016</v>
      </c>
      <c r="E53" s="20" t="s">
        <v>773</v>
      </c>
      <c r="F53" s="21" t="s">
        <v>450</v>
      </c>
      <c r="G53" s="16"/>
      <c r="H53" s="118" t="s">
        <v>400</v>
      </c>
      <c r="I53" s="119"/>
      <c r="J53" s="119"/>
      <c r="K53" s="119"/>
      <c r="L53" s="119"/>
      <c r="M53" s="120"/>
      <c r="N53" s="120"/>
      <c r="O53" s="121" t="s">
        <v>400</v>
      </c>
      <c r="P53" s="119"/>
      <c r="Q53" s="120"/>
      <c r="R53" s="122"/>
      <c r="S53" s="122"/>
      <c r="T53" s="122"/>
      <c r="U53" s="122"/>
      <c r="V53" s="122"/>
      <c r="W53" s="122"/>
      <c r="X53" s="122"/>
      <c r="Y53" s="123"/>
      <c r="Z53" s="121" t="s">
        <v>400</v>
      </c>
      <c r="AA53" s="120"/>
      <c r="AB53" s="120"/>
      <c r="AC53" s="122"/>
      <c r="AD53" s="122"/>
      <c r="AE53" s="122"/>
      <c r="AF53" s="123"/>
      <c r="AG53" s="1444"/>
      <c r="AH53" s="1444"/>
      <c r="AI53" s="1444"/>
      <c r="AJ53" s="1444"/>
      <c r="AK53" s="1444"/>
      <c r="AL53" s="1444"/>
      <c r="AM53" s="125"/>
      <c r="AN53" s="123" t="s">
        <v>234</v>
      </c>
      <c r="AO53" s="124" t="s">
        <v>400</v>
      </c>
      <c r="AP53" s="125"/>
      <c r="AQ53" s="1444"/>
      <c r="AR53" s="121"/>
      <c r="AS53" s="123" t="s">
        <v>234</v>
      </c>
      <c r="AT53" s="1444"/>
      <c r="AU53" s="125"/>
      <c r="AV53" s="123"/>
      <c r="AW53" s="121"/>
      <c r="AX53" s="125"/>
      <c r="AY53" s="1444"/>
      <c r="AZ53" s="1444"/>
      <c r="BA53" s="1444"/>
      <c r="BB53" s="126"/>
      <c r="BC53" s="127"/>
      <c r="BD53" s="482"/>
    </row>
    <row r="54" spans="1:57" ht="60" x14ac:dyDescent="0.15">
      <c r="A54" s="17" t="s">
        <v>165</v>
      </c>
      <c r="B54" s="18" t="s">
        <v>773</v>
      </c>
      <c r="C54" s="822">
        <v>11</v>
      </c>
      <c r="D54" s="19" t="s">
        <v>1017</v>
      </c>
      <c r="E54" s="20" t="s">
        <v>773</v>
      </c>
      <c r="F54" s="21" t="s">
        <v>451</v>
      </c>
      <c r="G54" s="16"/>
      <c r="H54" s="30" t="s">
        <v>400</v>
      </c>
      <c r="I54" s="31"/>
      <c r="J54" s="31"/>
      <c r="K54" s="31" t="s">
        <v>400</v>
      </c>
      <c r="L54" s="31"/>
      <c r="M54" s="32"/>
      <c r="N54" s="32"/>
      <c r="O54" s="33" t="s">
        <v>400</v>
      </c>
      <c r="P54" s="31"/>
      <c r="Q54" s="32"/>
      <c r="R54" s="34"/>
      <c r="S54" s="34"/>
      <c r="T54" s="34"/>
      <c r="U54" s="34"/>
      <c r="V54" s="34" t="s">
        <v>400</v>
      </c>
      <c r="W54" s="34"/>
      <c r="X54" s="34"/>
      <c r="Y54" s="35"/>
      <c r="Z54" s="33" t="s">
        <v>400</v>
      </c>
      <c r="AA54" s="32" t="s">
        <v>400</v>
      </c>
      <c r="AB54" s="32"/>
      <c r="AC54" s="34" t="s">
        <v>400</v>
      </c>
      <c r="AD54" s="34"/>
      <c r="AE54" s="34"/>
      <c r="AF54" s="35" t="s">
        <v>234</v>
      </c>
      <c r="AG54" s="38"/>
      <c r="AH54" s="38" t="s">
        <v>400</v>
      </c>
      <c r="AI54" s="38"/>
      <c r="AJ54" s="38"/>
      <c r="AK54" s="38"/>
      <c r="AL54" s="38"/>
      <c r="AM54" s="37"/>
      <c r="AN54" s="35"/>
      <c r="AO54" s="36"/>
      <c r="AP54" s="37"/>
      <c r="AQ54" s="38"/>
      <c r="AR54" s="33"/>
      <c r="AS54" s="35"/>
      <c r="AT54" s="38" t="s">
        <v>400</v>
      </c>
      <c r="AU54" s="37"/>
      <c r="AV54" s="35"/>
      <c r="AW54" s="33" t="s">
        <v>234</v>
      </c>
      <c r="AX54" s="37"/>
      <c r="AY54" s="38"/>
      <c r="AZ54" s="38"/>
      <c r="BA54" s="38"/>
      <c r="BB54" s="39"/>
      <c r="BC54" s="67"/>
      <c r="BD54" s="482"/>
    </row>
    <row r="55" spans="1:57" ht="60" x14ac:dyDescent="0.15">
      <c r="A55" s="17" t="s">
        <v>165</v>
      </c>
      <c r="B55" s="18" t="s">
        <v>773</v>
      </c>
      <c r="C55" s="822">
        <v>12</v>
      </c>
      <c r="D55" s="19" t="s">
        <v>1018</v>
      </c>
      <c r="E55" s="20" t="s">
        <v>773</v>
      </c>
      <c r="F55" s="21" t="s">
        <v>452</v>
      </c>
      <c r="G55" s="16"/>
      <c r="H55" s="94" t="s">
        <v>400</v>
      </c>
      <c r="I55" s="95"/>
      <c r="J55" s="95"/>
      <c r="K55" s="95" t="s">
        <v>400</v>
      </c>
      <c r="L55" s="95"/>
      <c r="M55" s="96"/>
      <c r="N55" s="96"/>
      <c r="O55" s="97" t="s">
        <v>400</v>
      </c>
      <c r="P55" s="95"/>
      <c r="Q55" s="96"/>
      <c r="R55" s="98"/>
      <c r="S55" s="98"/>
      <c r="T55" s="98"/>
      <c r="U55" s="98"/>
      <c r="V55" s="98" t="s">
        <v>400</v>
      </c>
      <c r="W55" s="98"/>
      <c r="X55" s="98"/>
      <c r="Y55" s="99"/>
      <c r="Z55" s="97" t="s">
        <v>400</v>
      </c>
      <c r="AA55" s="96"/>
      <c r="AB55" s="96"/>
      <c r="AC55" s="98"/>
      <c r="AD55" s="98"/>
      <c r="AE55" s="98"/>
      <c r="AF55" s="99"/>
      <c r="AG55" s="102"/>
      <c r="AH55" s="102" t="s">
        <v>400</v>
      </c>
      <c r="AI55" s="102"/>
      <c r="AJ55" s="102"/>
      <c r="AK55" s="102"/>
      <c r="AL55" s="102"/>
      <c r="AM55" s="101"/>
      <c r="AN55" s="99" t="s">
        <v>234</v>
      </c>
      <c r="AO55" s="100"/>
      <c r="AP55" s="101"/>
      <c r="AQ55" s="102"/>
      <c r="AR55" s="97"/>
      <c r="AS55" s="99"/>
      <c r="AT55" s="102" t="s">
        <v>400</v>
      </c>
      <c r="AU55" s="101"/>
      <c r="AV55" s="99"/>
      <c r="AW55" s="97" t="s">
        <v>234</v>
      </c>
      <c r="AX55" s="101"/>
      <c r="AY55" s="102"/>
      <c r="AZ55" s="102"/>
      <c r="BA55" s="102"/>
      <c r="BB55" s="103"/>
      <c r="BC55" s="104"/>
      <c r="BD55" s="482"/>
    </row>
    <row r="56" spans="1:57" ht="35.1" customHeight="1" x14ac:dyDescent="0.15">
      <c r="A56" s="17" t="s">
        <v>165</v>
      </c>
      <c r="B56" s="18" t="s">
        <v>773</v>
      </c>
      <c r="C56" s="822">
        <v>13</v>
      </c>
      <c r="D56" s="19" t="s">
        <v>1019</v>
      </c>
      <c r="E56" s="20" t="s">
        <v>773</v>
      </c>
      <c r="F56" s="21" t="s">
        <v>453</v>
      </c>
      <c r="G56" s="16"/>
      <c r="H56" s="118" t="s">
        <v>400</v>
      </c>
      <c r="I56" s="119"/>
      <c r="J56" s="119"/>
      <c r="K56" s="119" t="s">
        <v>400</v>
      </c>
      <c r="L56" s="119"/>
      <c r="M56" s="120"/>
      <c r="N56" s="120"/>
      <c r="O56" s="43" t="s">
        <v>400</v>
      </c>
      <c r="P56" s="119"/>
      <c r="Q56" s="120"/>
      <c r="R56" s="122"/>
      <c r="S56" s="44"/>
      <c r="T56" s="44"/>
      <c r="U56" s="44"/>
      <c r="V56" s="44" t="s">
        <v>400</v>
      </c>
      <c r="W56" s="44"/>
      <c r="X56" s="44"/>
      <c r="Y56" s="45"/>
      <c r="Z56" s="97" t="s">
        <v>400</v>
      </c>
      <c r="AA56" s="42"/>
      <c r="AB56" s="42"/>
      <c r="AC56" s="44"/>
      <c r="AD56" s="44"/>
      <c r="AE56" s="44"/>
      <c r="AF56" s="45"/>
      <c r="AG56" s="47"/>
      <c r="AH56" s="47" t="s">
        <v>400</v>
      </c>
      <c r="AI56" s="47"/>
      <c r="AJ56" s="47"/>
      <c r="AK56" s="47"/>
      <c r="AL56" s="47"/>
      <c r="AM56" s="46"/>
      <c r="AN56" s="123"/>
      <c r="AO56" s="124"/>
      <c r="AP56" s="125"/>
      <c r="AQ56" s="1444"/>
      <c r="AR56" s="121" t="s">
        <v>234</v>
      </c>
      <c r="AS56" s="123"/>
      <c r="AT56" s="1444" t="s">
        <v>400</v>
      </c>
      <c r="AU56" s="125"/>
      <c r="AV56" s="123"/>
      <c r="AW56" s="121" t="s">
        <v>234</v>
      </c>
      <c r="AX56" s="125"/>
      <c r="AY56" s="1444"/>
      <c r="AZ56" s="1444"/>
      <c r="BA56" s="1444"/>
      <c r="BB56" s="126"/>
      <c r="BC56" s="128"/>
      <c r="BD56" s="482"/>
    </row>
    <row r="57" spans="1:57" ht="60" x14ac:dyDescent="0.15">
      <c r="A57" s="17" t="s">
        <v>165</v>
      </c>
      <c r="B57" s="18" t="s">
        <v>773</v>
      </c>
      <c r="C57" s="822">
        <v>14</v>
      </c>
      <c r="D57" s="19" t="s">
        <v>1020</v>
      </c>
      <c r="E57" s="20" t="s">
        <v>773</v>
      </c>
      <c r="F57" s="21" t="s">
        <v>454</v>
      </c>
      <c r="G57" s="16"/>
      <c r="H57" s="118" t="s">
        <v>400</v>
      </c>
      <c r="I57" s="119"/>
      <c r="J57" s="119"/>
      <c r="K57" s="119" t="s">
        <v>400</v>
      </c>
      <c r="L57" s="119"/>
      <c r="M57" s="120"/>
      <c r="N57" s="120"/>
      <c r="O57" s="43" t="s">
        <v>400</v>
      </c>
      <c r="P57" s="119"/>
      <c r="Q57" s="120"/>
      <c r="R57" s="122"/>
      <c r="S57" s="44"/>
      <c r="T57" s="44"/>
      <c r="U57" s="44"/>
      <c r="V57" s="44" t="s">
        <v>400</v>
      </c>
      <c r="W57" s="44"/>
      <c r="X57" s="44"/>
      <c r="Y57" s="45"/>
      <c r="Z57" s="97" t="s">
        <v>400</v>
      </c>
      <c r="AA57" s="42"/>
      <c r="AB57" s="42"/>
      <c r="AC57" s="44"/>
      <c r="AD57" s="44"/>
      <c r="AE57" s="44"/>
      <c r="AF57" s="45"/>
      <c r="AG57" s="47"/>
      <c r="AH57" s="47" t="s">
        <v>400</v>
      </c>
      <c r="AI57" s="47"/>
      <c r="AJ57" s="47"/>
      <c r="AK57" s="47"/>
      <c r="AL57" s="47"/>
      <c r="AM57" s="46"/>
      <c r="AN57" s="123"/>
      <c r="AO57" s="124"/>
      <c r="AP57" s="125"/>
      <c r="AQ57" s="1444"/>
      <c r="AR57" s="121"/>
      <c r="AS57" s="123"/>
      <c r="AT57" s="1444" t="s">
        <v>400</v>
      </c>
      <c r="AU57" s="125"/>
      <c r="AV57" s="123"/>
      <c r="AW57" s="121" t="s">
        <v>234</v>
      </c>
      <c r="AX57" s="125"/>
      <c r="AY57" s="1444" t="s">
        <v>234</v>
      </c>
      <c r="AZ57" s="1444"/>
      <c r="BA57" s="1444"/>
      <c r="BB57" s="126"/>
      <c r="BC57" s="128"/>
      <c r="BD57" s="482"/>
    </row>
    <row r="58" spans="1:57" ht="60" x14ac:dyDescent="0.15">
      <c r="A58" s="17" t="s">
        <v>165</v>
      </c>
      <c r="B58" s="18" t="s">
        <v>773</v>
      </c>
      <c r="C58" s="822">
        <v>15</v>
      </c>
      <c r="D58" s="19" t="s">
        <v>1021</v>
      </c>
      <c r="E58" s="20" t="s">
        <v>773</v>
      </c>
      <c r="F58" s="21" t="s">
        <v>455</v>
      </c>
      <c r="G58" s="16"/>
      <c r="H58" s="118" t="s">
        <v>400</v>
      </c>
      <c r="I58" s="119"/>
      <c r="J58" s="119"/>
      <c r="K58" s="119"/>
      <c r="L58" s="119"/>
      <c r="M58" s="120" t="s">
        <v>400</v>
      </c>
      <c r="N58" s="120" t="s">
        <v>400</v>
      </c>
      <c r="O58" s="121" t="s">
        <v>400</v>
      </c>
      <c r="P58" s="119"/>
      <c r="Q58" s="120"/>
      <c r="R58" s="122"/>
      <c r="S58" s="122"/>
      <c r="T58" s="122"/>
      <c r="U58" s="122"/>
      <c r="V58" s="122" t="s">
        <v>400</v>
      </c>
      <c r="W58" s="122"/>
      <c r="X58" s="122"/>
      <c r="Y58" s="123"/>
      <c r="Z58" s="121" t="s">
        <v>400</v>
      </c>
      <c r="AA58" s="120"/>
      <c r="AB58" s="120"/>
      <c r="AC58" s="122"/>
      <c r="AD58" s="122"/>
      <c r="AE58" s="122"/>
      <c r="AF58" s="123"/>
      <c r="AG58" s="1444"/>
      <c r="AH58" s="1444" t="s">
        <v>400</v>
      </c>
      <c r="AI58" s="1444" t="s">
        <v>400</v>
      </c>
      <c r="AJ58" s="1444"/>
      <c r="AK58" s="1444"/>
      <c r="AL58" s="1444"/>
      <c r="AM58" s="125"/>
      <c r="AN58" s="123" t="s">
        <v>234</v>
      </c>
      <c r="AO58" s="124"/>
      <c r="AP58" s="125"/>
      <c r="AQ58" s="1444"/>
      <c r="AR58" s="121"/>
      <c r="AS58" s="123"/>
      <c r="AT58" s="1444"/>
      <c r="AU58" s="125"/>
      <c r="AV58" s="123"/>
      <c r="AW58" s="121" t="s">
        <v>234</v>
      </c>
      <c r="AX58" s="125"/>
      <c r="AY58" s="1444"/>
      <c r="AZ58" s="1444"/>
      <c r="BA58" s="1444"/>
      <c r="BB58" s="126"/>
      <c r="BC58" s="128"/>
      <c r="BD58" s="482"/>
    </row>
    <row r="59" spans="1:57" ht="35.1" customHeight="1" x14ac:dyDescent="0.15">
      <c r="A59" s="17" t="s">
        <v>165</v>
      </c>
      <c r="B59" s="18" t="s">
        <v>773</v>
      </c>
      <c r="C59" s="822">
        <v>16</v>
      </c>
      <c r="D59" s="19" t="s">
        <v>1022</v>
      </c>
      <c r="E59" s="20" t="s">
        <v>773</v>
      </c>
      <c r="F59" s="21" t="s">
        <v>456</v>
      </c>
      <c r="G59" s="16"/>
      <c r="H59" s="30" t="s">
        <v>400</v>
      </c>
      <c r="I59" s="31"/>
      <c r="J59" s="31"/>
      <c r="K59" s="31"/>
      <c r="L59" s="31"/>
      <c r="M59" s="32"/>
      <c r="N59" s="32"/>
      <c r="O59" s="33" t="s">
        <v>400</v>
      </c>
      <c r="P59" s="31"/>
      <c r="Q59" s="32"/>
      <c r="R59" s="34"/>
      <c r="S59" s="34"/>
      <c r="T59" s="34"/>
      <c r="U59" s="34"/>
      <c r="V59" s="34"/>
      <c r="W59" s="34" t="s">
        <v>400</v>
      </c>
      <c r="X59" s="34"/>
      <c r="Y59" s="35"/>
      <c r="Z59" s="33" t="s">
        <v>400</v>
      </c>
      <c r="AA59" s="32" t="s">
        <v>400</v>
      </c>
      <c r="AB59" s="32"/>
      <c r="AC59" s="34" t="s">
        <v>400</v>
      </c>
      <c r="AD59" s="34"/>
      <c r="AE59" s="34"/>
      <c r="AF59" s="35" t="s">
        <v>234</v>
      </c>
      <c r="AG59" s="38"/>
      <c r="AH59" s="38" t="s">
        <v>400</v>
      </c>
      <c r="AI59" s="38"/>
      <c r="AJ59" s="38"/>
      <c r="AK59" s="38"/>
      <c r="AL59" s="38"/>
      <c r="AM59" s="37"/>
      <c r="AN59" s="35"/>
      <c r="AO59" s="36"/>
      <c r="AP59" s="37"/>
      <c r="AQ59" s="38"/>
      <c r="AR59" s="33"/>
      <c r="AS59" s="35"/>
      <c r="AT59" s="38"/>
      <c r="AU59" s="37"/>
      <c r="AV59" s="35"/>
      <c r="AW59" s="33"/>
      <c r="AX59" s="37" t="s">
        <v>234</v>
      </c>
      <c r="AY59" s="38"/>
      <c r="AZ59" s="38"/>
      <c r="BA59" s="38"/>
      <c r="BB59" s="39"/>
      <c r="BC59" s="67"/>
      <c r="BD59" s="482"/>
    </row>
    <row r="60" spans="1:57" ht="35.1" customHeight="1" x14ac:dyDescent="0.15">
      <c r="A60" s="17" t="s">
        <v>165</v>
      </c>
      <c r="B60" s="18" t="s">
        <v>773</v>
      </c>
      <c r="C60" s="822">
        <v>17</v>
      </c>
      <c r="D60" s="19" t="s">
        <v>1023</v>
      </c>
      <c r="E60" s="20" t="s">
        <v>773</v>
      </c>
      <c r="F60" s="21" t="s">
        <v>457</v>
      </c>
      <c r="G60" s="16"/>
      <c r="H60" s="106"/>
      <c r="I60" s="107" t="s">
        <v>644</v>
      </c>
      <c r="J60" s="107"/>
      <c r="K60" s="107"/>
      <c r="L60" s="107"/>
      <c r="M60" s="119" t="s">
        <v>400</v>
      </c>
      <c r="N60" s="108"/>
      <c r="O60" s="43" t="s">
        <v>400</v>
      </c>
      <c r="P60" s="107"/>
      <c r="Q60" s="108"/>
      <c r="R60" s="110"/>
      <c r="S60" s="98"/>
      <c r="T60" s="98"/>
      <c r="U60" s="98"/>
      <c r="V60" s="98"/>
      <c r="W60" s="98"/>
      <c r="X60" s="98"/>
      <c r="Y60" s="99"/>
      <c r="Z60" s="97" t="s">
        <v>400</v>
      </c>
      <c r="AA60" s="96"/>
      <c r="AB60" s="96"/>
      <c r="AC60" s="98"/>
      <c r="AD60" s="98"/>
      <c r="AE60" s="98"/>
      <c r="AF60" s="99"/>
      <c r="AG60" s="102"/>
      <c r="AH60" s="102"/>
      <c r="AI60" s="102"/>
      <c r="AJ60" s="102"/>
      <c r="AK60" s="102"/>
      <c r="AL60" s="102"/>
      <c r="AM60" s="101"/>
      <c r="AN60" s="111" t="s">
        <v>234</v>
      </c>
      <c r="AO60" s="112"/>
      <c r="AP60" s="113"/>
      <c r="AQ60" s="114"/>
      <c r="AR60" s="109"/>
      <c r="AS60" s="111" t="s">
        <v>234</v>
      </c>
      <c r="AT60" s="114"/>
      <c r="AU60" s="113"/>
      <c r="AV60" s="111"/>
      <c r="AW60" s="109"/>
      <c r="AX60" s="113"/>
      <c r="AY60" s="114"/>
      <c r="AZ60" s="114"/>
      <c r="BA60" s="114" t="s">
        <v>234</v>
      </c>
      <c r="BB60" s="115"/>
      <c r="BC60" s="890"/>
      <c r="BD60" s="482"/>
    </row>
    <row r="61" spans="1:57" s="10" customFormat="1" ht="35.1" customHeight="1" thickBot="1" x14ac:dyDescent="0.2">
      <c r="A61" s="68" t="s">
        <v>165</v>
      </c>
      <c r="B61" s="69" t="s">
        <v>773</v>
      </c>
      <c r="C61" s="823">
        <v>18</v>
      </c>
      <c r="D61" s="1446" t="s">
        <v>1024</v>
      </c>
      <c r="E61" s="70" t="s">
        <v>773</v>
      </c>
      <c r="F61" s="71" t="s">
        <v>458</v>
      </c>
      <c r="G61" s="16"/>
      <c r="H61" s="1447" t="s">
        <v>400</v>
      </c>
      <c r="I61" s="72"/>
      <c r="J61" s="72"/>
      <c r="K61" s="72"/>
      <c r="L61" s="72"/>
      <c r="M61" s="73" t="s">
        <v>400</v>
      </c>
      <c r="N61" s="73" t="s">
        <v>400</v>
      </c>
      <c r="O61" s="74" t="s">
        <v>400</v>
      </c>
      <c r="P61" s="72"/>
      <c r="Q61" s="73"/>
      <c r="R61" s="75"/>
      <c r="S61" s="75"/>
      <c r="T61" s="75"/>
      <c r="U61" s="75"/>
      <c r="V61" s="75"/>
      <c r="W61" s="75"/>
      <c r="X61" s="75"/>
      <c r="Y61" s="76"/>
      <c r="Z61" s="74" t="s">
        <v>400</v>
      </c>
      <c r="AA61" s="73"/>
      <c r="AB61" s="73" t="s">
        <v>400</v>
      </c>
      <c r="AC61" s="75"/>
      <c r="AD61" s="75"/>
      <c r="AE61" s="75"/>
      <c r="AF61" s="76"/>
      <c r="AG61" s="79"/>
      <c r="AH61" s="79" t="s">
        <v>400</v>
      </c>
      <c r="AI61" s="79" t="s">
        <v>400</v>
      </c>
      <c r="AJ61" s="79"/>
      <c r="AK61" s="79"/>
      <c r="AL61" s="79"/>
      <c r="AM61" s="78"/>
      <c r="AN61" s="76" t="s">
        <v>234</v>
      </c>
      <c r="AO61" s="77"/>
      <c r="AP61" s="78"/>
      <c r="AQ61" s="79"/>
      <c r="AR61" s="74"/>
      <c r="AS61" s="76"/>
      <c r="AT61" s="79"/>
      <c r="AU61" s="78"/>
      <c r="AV61" s="76"/>
      <c r="AW61" s="74"/>
      <c r="AX61" s="78"/>
      <c r="AY61" s="79"/>
      <c r="AZ61" s="79"/>
      <c r="BA61" s="79"/>
      <c r="BB61" s="80"/>
      <c r="BC61" s="130"/>
      <c r="BD61" s="854"/>
      <c r="BE61" s="4"/>
    </row>
    <row r="62" spans="1:57" ht="35.1" customHeight="1" x14ac:dyDescent="0.15">
      <c r="A62" s="12" t="s">
        <v>384</v>
      </c>
      <c r="B62" s="14" t="s">
        <v>165</v>
      </c>
      <c r="C62" s="82">
        <v>1</v>
      </c>
      <c r="D62" s="1450" t="s">
        <v>1091</v>
      </c>
      <c r="E62" s="131"/>
      <c r="F62" s="132"/>
      <c r="G62" s="16"/>
      <c r="H62" s="94" t="s">
        <v>400</v>
      </c>
      <c r="I62" s="95"/>
      <c r="J62" s="95"/>
      <c r="K62" s="95"/>
      <c r="L62" s="95"/>
      <c r="M62" s="96"/>
      <c r="N62" s="96"/>
      <c r="O62" s="109" t="s">
        <v>400</v>
      </c>
      <c r="P62" s="95"/>
      <c r="Q62" s="96"/>
      <c r="R62" s="98"/>
      <c r="S62" s="98"/>
      <c r="T62" s="98"/>
      <c r="U62" s="98"/>
      <c r="V62" s="98"/>
      <c r="W62" s="98"/>
      <c r="X62" s="98"/>
      <c r="Y62" s="99"/>
      <c r="Z62" s="97" t="s">
        <v>400</v>
      </c>
      <c r="AA62" s="96" t="s">
        <v>400</v>
      </c>
      <c r="AB62" s="96" t="s">
        <v>400</v>
      </c>
      <c r="AC62" s="98" t="s">
        <v>234</v>
      </c>
      <c r="AD62" s="98"/>
      <c r="AE62" s="98"/>
      <c r="AF62" s="99" t="s">
        <v>234</v>
      </c>
      <c r="AG62" s="102"/>
      <c r="AH62" s="102"/>
      <c r="AI62" s="102"/>
      <c r="AJ62" s="102"/>
      <c r="AK62" s="102"/>
      <c r="AL62" s="102"/>
      <c r="AM62" s="101"/>
      <c r="AN62" s="99"/>
      <c r="AO62" s="100"/>
      <c r="AP62" s="101" t="s">
        <v>400</v>
      </c>
      <c r="AQ62" s="102" t="s">
        <v>234</v>
      </c>
      <c r="AR62" s="97"/>
      <c r="AS62" s="99"/>
      <c r="AT62" s="102"/>
      <c r="AU62" s="101"/>
      <c r="AV62" s="99"/>
      <c r="AW62" s="97"/>
      <c r="AX62" s="101"/>
      <c r="AY62" s="102"/>
      <c r="AZ62" s="102"/>
      <c r="BA62" s="102"/>
      <c r="BB62" s="103"/>
      <c r="BC62" s="104"/>
      <c r="BD62" s="482"/>
    </row>
    <row r="63" spans="1:57" ht="35.1" customHeight="1" x14ac:dyDescent="0.15">
      <c r="A63" s="17" t="s">
        <v>774</v>
      </c>
      <c r="B63" s="20" t="s">
        <v>165</v>
      </c>
      <c r="C63" s="93">
        <v>2</v>
      </c>
      <c r="D63" s="1451" t="s">
        <v>1092</v>
      </c>
      <c r="E63" s="133"/>
      <c r="F63" s="134"/>
      <c r="G63" s="16"/>
      <c r="H63" s="118"/>
      <c r="I63" s="119"/>
      <c r="J63" s="119"/>
      <c r="K63" s="119" t="s">
        <v>400</v>
      </c>
      <c r="L63" s="119"/>
      <c r="M63" s="120"/>
      <c r="N63" s="120"/>
      <c r="O63" s="43" t="s">
        <v>400</v>
      </c>
      <c r="P63" s="119"/>
      <c r="Q63" s="120"/>
      <c r="R63" s="122"/>
      <c r="S63" s="122"/>
      <c r="T63" s="122"/>
      <c r="U63" s="122"/>
      <c r="V63" s="122"/>
      <c r="W63" s="122"/>
      <c r="X63" s="122"/>
      <c r="Y63" s="123"/>
      <c r="Z63" s="121" t="s">
        <v>400</v>
      </c>
      <c r="AA63" s="120"/>
      <c r="AB63" s="120"/>
      <c r="AC63" s="122"/>
      <c r="AD63" s="122"/>
      <c r="AE63" s="122"/>
      <c r="AF63" s="123"/>
      <c r="AG63" s="1444"/>
      <c r="AH63" s="1444" t="s">
        <v>234</v>
      </c>
      <c r="AI63" s="1444"/>
      <c r="AJ63" s="1444"/>
      <c r="AK63" s="1444"/>
      <c r="AL63" s="1444"/>
      <c r="AM63" s="125"/>
      <c r="AN63" s="123"/>
      <c r="AO63" s="124"/>
      <c r="AP63" s="125"/>
      <c r="AQ63" s="1444"/>
      <c r="AR63" s="121"/>
      <c r="AS63" s="123"/>
      <c r="AT63" s="1444"/>
      <c r="AU63" s="125" t="s">
        <v>234</v>
      </c>
      <c r="AV63" s="123" t="s">
        <v>400</v>
      </c>
      <c r="AW63" s="121"/>
      <c r="AX63" s="125"/>
      <c r="AY63" s="1444"/>
      <c r="AZ63" s="1444"/>
      <c r="BA63" s="1444"/>
      <c r="BB63" s="126"/>
      <c r="BC63" s="128"/>
      <c r="BD63" s="482"/>
    </row>
    <row r="64" spans="1:57" ht="35.1" customHeight="1" x14ac:dyDescent="0.15">
      <c r="A64" s="17" t="s">
        <v>774</v>
      </c>
      <c r="B64" s="20" t="s">
        <v>165</v>
      </c>
      <c r="C64" s="93">
        <v>3</v>
      </c>
      <c r="D64" s="1451" t="s">
        <v>1093</v>
      </c>
      <c r="E64" s="133"/>
      <c r="F64" s="134"/>
      <c r="G64" s="16"/>
      <c r="H64" s="118"/>
      <c r="I64" s="119"/>
      <c r="J64" s="119"/>
      <c r="K64" s="119" t="s">
        <v>400</v>
      </c>
      <c r="L64" s="119"/>
      <c r="M64" s="120"/>
      <c r="N64" s="120"/>
      <c r="O64" s="43" t="s">
        <v>400</v>
      </c>
      <c r="P64" s="119"/>
      <c r="Q64" s="120"/>
      <c r="R64" s="122"/>
      <c r="S64" s="122"/>
      <c r="T64" s="122"/>
      <c r="U64" s="122"/>
      <c r="V64" s="122"/>
      <c r="W64" s="122"/>
      <c r="X64" s="122"/>
      <c r="Y64" s="123"/>
      <c r="Z64" s="121" t="s">
        <v>400</v>
      </c>
      <c r="AA64" s="120" t="s">
        <v>400</v>
      </c>
      <c r="AB64" s="120"/>
      <c r="AC64" s="122" t="s">
        <v>234</v>
      </c>
      <c r="AD64" s="122"/>
      <c r="AE64" s="122"/>
      <c r="AF64" s="123" t="s">
        <v>234</v>
      </c>
      <c r="AG64" s="1444"/>
      <c r="AH64" s="1444"/>
      <c r="AI64" s="1444"/>
      <c r="AJ64" s="1444"/>
      <c r="AK64" s="1444"/>
      <c r="AL64" s="1444"/>
      <c r="AM64" s="125"/>
      <c r="AN64" s="123"/>
      <c r="AO64" s="124"/>
      <c r="AP64" s="125"/>
      <c r="AQ64" s="1444"/>
      <c r="AR64" s="121"/>
      <c r="AS64" s="123"/>
      <c r="AT64" s="1444"/>
      <c r="AU64" s="125" t="s">
        <v>234</v>
      </c>
      <c r="AV64" s="123"/>
      <c r="AW64" s="121"/>
      <c r="AX64" s="125"/>
      <c r="AY64" s="1444"/>
      <c r="AZ64" s="1444"/>
      <c r="BA64" s="1444"/>
      <c r="BB64" s="126"/>
      <c r="BC64" s="128"/>
      <c r="BD64" s="482"/>
    </row>
    <row r="65" spans="1:56" ht="35.1" customHeight="1" x14ac:dyDescent="0.15">
      <c r="A65" s="17" t="s">
        <v>774</v>
      </c>
      <c r="B65" s="20" t="s">
        <v>165</v>
      </c>
      <c r="C65" s="93">
        <v>4</v>
      </c>
      <c r="D65" s="1451" t="s">
        <v>1094</v>
      </c>
      <c r="E65" s="133"/>
      <c r="F65" s="134"/>
      <c r="G65" s="16"/>
      <c r="H65" s="118" t="s">
        <v>400</v>
      </c>
      <c r="I65" s="119"/>
      <c r="J65" s="119"/>
      <c r="K65" s="119" t="s">
        <v>400</v>
      </c>
      <c r="L65" s="119"/>
      <c r="M65" s="120"/>
      <c r="N65" s="120"/>
      <c r="O65" s="43" t="s">
        <v>400</v>
      </c>
      <c r="P65" s="119"/>
      <c r="Q65" s="120"/>
      <c r="R65" s="122"/>
      <c r="S65" s="122"/>
      <c r="T65" s="122"/>
      <c r="U65" s="122"/>
      <c r="V65" s="122"/>
      <c r="W65" s="122"/>
      <c r="X65" s="122"/>
      <c r="Y65" s="123"/>
      <c r="Z65" s="121" t="s">
        <v>400</v>
      </c>
      <c r="AA65" s="120"/>
      <c r="AB65" s="120"/>
      <c r="AC65" s="122"/>
      <c r="AD65" s="122"/>
      <c r="AE65" s="122"/>
      <c r="AF65" s="123"/>
      <c r="AG65" s="1444"/>
      <c r="AH65" s="1444" t="s">
        <v>234</v>
      </c>
      <c r="AI65" s="1444"/>
      <c r="AJ65" s="1444"/>
      <c r="AK65" s="1444"/>
      <c r="AL65" s="1444"/>
      <c r="AM65" s="125"/>
      <c r="AN65" s="123"/>
      <c r="AO65" s="124"/>
      <c r="AP65" s="125"/>
      <c r="AQ65" s="1444"/>
      <c r="AR65" s="121"/>
      <c r="AS65" s="123"/>
      <c r="AT65" s="1444" t="s">
        <v>234</v>
      </c>
      <c r="AU65" s="125"/>
      <c r="AV65" s="123"/>
      <c r="AW65" s="121" t="s">
        <v>234</v>
      </c>
      <c r="AX65" s="125"/>
      <c r="AY65" s="1444" t="s">
        <v>234</v>
      </c>
      <c r="AZ65" s="1444"/>
      <c r="BA65" s="1444"/>
      <c r="BB65" s="126"/>
      <c r="BC65" s="128"/>
      <c r="BD65" s="482"/>
    </row>
    <row r="66" spans="1:56" ht="35.1" customHeight="1" x14ac:dyDescent="0.15">
      <c r="A66" s="17" t="s">
        <v>774</v>
      </c>
      <c r="B66" s="20" t="s">
        <v>165</v>
      </c>
      <c r="C66" s="93">
        <v>5</v>
      </c>
      <c r="D66" s="1451" t="s">
        <v>1095</v>
      </c>
      <c r="E66" s="133"/>
      <c r="F66" s="134"/>
      <c r="G66" s="16"/>
      <c r="H66" s="51" t="s">
        <v>400</v>
      </c>
      <c r="I66" s="52"/>
      <c r="J66" s="52"/>
      <c r="K66" s="52"/>
      <c r="L66" s="52"/>
      <c r="M66" s="53"/>
      <c r="N66" s="53"/>
      <c r="O66" s="54" t="s">
        <v>400</v>
      </c>
      <c r="P66" s="52"/>
      <c r="Q66" s="53"/>
      <c r="R66" s="55"/>
      <c r="S66" s="55"/>
      <c r="T66" s="55"/>
      <c r="U66" s="55"/>
      <c r="V66" s="55" t="s">
        <v>400</v>
      </c>
      <c r="W66" s="55"/>
      <c r="X66" s="55"/>
      <c r="Y66" s="56"/>
      <c r="Z66" s="54" t="s">
        <v>400</v>
      </c>
      <c r="AA66" s="53"/>
      <c r="AB66" s="53"/>
      <c r="AC66" s="55"/>
      <c r="AD66" s="55"/>
      <c r="AE66" s="55"/>
      <c r="AF66" s="56"/>
      <c r="AG66" s="58"/>
      <c r="AH66" s="58" t="s">
        <v>234</v>
      </c>
      <c r="AI66" s="58"/>
      <c r="AJ66" s="58"/>
      <c r="AK66" s="58"/>
      <c r="AL66" s="58"/>
      <c r="AM66" s="57"/>
      <c r="AN66" s="56" t="s">
        <v>234</v>
      </c>
      <c r="AO66" s="59"/>
      <c r="AP66" s="57"/>
      <c r="AQ66" s="58"/>
      <c r="AR66" s="54" t="s">
        <v>234</v>
      </c>
      <c r="AS66" s="56"/>
      <c r="AT66" s="58"/>
      <c r="AU66" s="57"/>
      <c r="AV66" s="56"/>
      <c r="AW66" s="54" t="s">
        <v>234</v>
      </c>
      <c r="AX66" s="57"/>
      <c r="AY66" s="58"/>
      <c r="AZ66" s="58"/>
      <c r="BA66" s="58"/>
      <c r="BB66" s="60"/>
      <c r="BC66" s="135"/>
      <c r="BD66" s="482"/>
    </row>
    <row r="67" spans="1:56" ht="35.1" customHeight="1" x14ac:dyDescent="0.15">
      <c r="A67" s="17" t="s">
        <v>774</v>
      </c>
      <c r="B67" s="20" t="s">
        <v>165</v>
      </c>
      <c r="C67" s="93">
        <v>6</v>
      </c>
      <c r="D67" s="1451" t="s">
        <v>1096</v>
      </c>
      <c r="E67" s="133"/>
      <c r="F67" s="134"/>
      <c r="G67" s="16"/>
      <c r="H67" s="106" t="s">
        <v>400</v>
      </c>
      <c r="I67" s="107"/>
      <c r="J67" s="107"/>
      <c r="K67" s="107"/>
      <c r="L67" s="107"/>
      <c r="M67" s="108"/>
      <c r="N67" s="108"/>
      <c r="O67" s="97" t="s">
        <v>400</v>
      </c>
      <c r="P67" s="107"/>
      <c r="Q67" s="108"/>
      <c r="R67" s="110"/>
      <c r="S67" s="110"/>
      <c r="T67" s="110"/>
      <c r="U67" s="110"/>
      <c r="V67" s="110" t="s">
        <v>400</v>
      </c>
      <c r="W67" s="110"/>
      <c r="X67" s="110"/>
      <c r="Y67" s="111"/>
      <c r="Z67" s="109" t="s">
        <v>400</v>
      </c>
      <c r="AA67" s="108"/>
      <c r="AB67" s="108"/>
      <c r="AC67" s="110"/>
      <c r="AD67" s="110"/>
      <c r="AE67" s="110"/>
      <c r="AF67" s="111"/>
      <c r="AG67" s="114"/>
      <c r="AH67" s="114" t="s">
        <v>234</v>
      </c>
      <c r="AI67" s="114"/>
      <c r="AJ67" s="114"/>
      <c r="AK67" s="114"/>
      <c r="AL67" s="114"/>
      <c r="AM67" s="113"/>
      <c r="AN67" s="111" t="s">
        <v>234</v>
      </c>
      <c r="AO67" s="112"/>
      <c r="AP67" s="113"/>
      <c r="AQ67" s="114"/>
      <c r="AR67" s="109"/>
      <c r="AS67" s="111" t="s">
        <v>234</v>
      </c>
      <c r="AT67" s="114"/>
      <c r="AU67" s="113"/>
      <c r="AV67" s="111"/>
      <c r="AW67" s="109" t="s">
        <v>234</v>
      </c>
      <c r="AX67" s="113"/>
      <c r="AY67" s="114"/>
      <c r="AZ67" s="114"/>
      <c r="BA67" s="114"/>
      <c r="BB67" s="115"/>
      <c r="BC67" s="136"/>
      <c r="BD67" s="482"/>
    </row>
    <row r="68" spans="1:56" ht="35.1" customHeight="1" x14ac:dyDescent="0.15">
      <c r="A68" s="17" t="s">
        <v>774</v>
      </c>
      <c r="B68" s="20" t="s">
        <v>165</v>
      </c>
      <c r="C68" s="93">
        <v>7</v>
      </c>
      <c r="D68" s="1451" t="s">
        <v>1097</v>
      </c>
      <c r="E68" s="133"/>
      <c r="F68" s="134"/>
      <c r="G68" s="16"/>
      <c r="H68" s="118" t="s">
        <v>400</v>
      </c>
      <c r="I68" s="119"/>
      <c r="J68" s="119"/>
      <c r="K68" s="119"/>
      <c r="L68" s="119"/>
      <c r="M68" s="120"/>
      <c r="N68" s="120"/>
      <c r="O68" s="43" t="s">
        <v>400</v>
      </c>
      <c r="P68" s="119"/>
      <c r="Q68" s="120"/>
      <c r="R68" s="122"/>
      <c r="S68" s="122"/>
      <c r="T68" s="122"/>
      <c r="U68" s="122"/>
      <c r="V68" s="122"/>
      <c r="W68" s="122"/>
      <c r="X68" s="122"/>
      <c r="Y68" s="123"/>
      <c r="Z68" s="121" t="s">
        <v>400</v>
      </c>
      <c r="AA68" s="120"/>
      <c r="AB68" s="120"/>
      <c r="AC68" s="122"/>
      <c r="AD68" s="122"/>
      <c r="AE68" s="122"/>
      <c r="AF68" s="123"/>
      <c r="AG68" s="1444"/>
      <c r="AH68" s="1444"/>
      <c r="AI68" s="1444"/>
      <c r="AJ68" s="1444" t="s">
        <v>400</v>
      </c>
      <c r="AK68" s="1444" t="s">
        <v>400</v>
      </c>
      <c r="AL68" s="1444"/>
      <c r="AM68" s="125"/>
      <c r="AN68" s="123"/>
      <c r="AO68" s="124"/>
      <c r="AP68" s="125" t="s">
        <v>400</v>
      </c>
      <c r="AQ68" s="1444"/>
      <c r="AR68" s="121"/>
      <c r="AS68" s="123"/>
      <c r="AT68" s="1444"/>
      <c r="AU68" s="125"/>
      <c r="AV68" s="123"/>
      <c r="AW68" s="121"/>
      <c r="AX68" s="125"/>
      <c r="AY68" s="1444"/>
      <c r="AZ68" s="1444"/>
      <c r="BA68" s="1444"/>
      <c r="BB68" s="126"/>
      <c r="BC68" s="137"/>
      <c r="BD68" s="482"/>
    </row>
    <row r="69" spans="1:56" ht="35.1" customHeight="1" x14ac:dyDescent="0.15">
      <c r="A69" s="17" t="s">
        <v>774</v>
      </c>
      <c r="B69" s="20" t="s">
        <v>165</v>
      </c>
      <c r="C69" s="93">
        <v>8</v>
      </c>
      <c r="D69" s="1451" t="s">
        <v>1098</v>
      </c>
      <c r="E69" s="133"/>
      <c r="F69" s="134"/>
      <c r="G69" s="16"/>
      <c r="H69" s="118" t="s">
        <v>400</v>
      </c>
      <c r="I69" s="119"/>
      <c r="J69" s="119"/>
      <c r="K69" s="119"/>
      <c r="L69" s="119"/>
      <c r="M69" s="120"/>
      <c r="N69" s="120"/>
      <c r="O69" s="43" t="s">
        <v>400</v>
      </c>
      <c r="P69" s="119"/>
      <c r="Q69" s="120"/>
      <c r="R69" s="122"/>
      <c r="S69" s="122"/>
      <c r="T69" s="122"/>
      <c r="U69" s="122"/>
      <c r="V69" s="122"/>
      <c r="W69" s="122"/>
      <c r="X69" s="122"/>
      <c r="Y69" s="123"/>
      <c r="Z69" s="121" t="s">
        <v>400</v>
      </c>
      <c r="AA69" s="120"/>
      <c r="AB69" s="120"/>
      <c r="AC69" s="122"/>
      <c r="AD69" s="122"/>
      <c r="AE69" s="122"/>
      <c r="AF69" s="123"/>
      <c r="AG69" s="1444"/>
      <c r="AH69" s="1444"/>
      <c r="AI69" s="1444"/>
      <c r="AJ69" s="1444" t="s">
        <v>400</v>
      </c>
      <c r="AK69" s="1444"/>
      <c r="AL69" s="1444" t="s">
        <v>400</v>
      </c>
      <c r="AM69" s="125"/>
      <c r="AN69" s="123"/>
      <c r="AO69" s="124"/>
      <c r="AP69" s="125"/>
      <c r="AQ69" s="1444"/>
      <c r="AR69" s="121"/>
      <c r="AS69" s="123"/>
      <c r="AT69" s="1444"/>
      <c r="AU69" s="125"/>
      <c r="AV69" s="123"/>
      <c r="AW69" s="121"/>
      <c r="AX69" s="125"/>
      <c r="AY69" s="1444"/>
      <c r="AZ69" s="1444"/>
      <c r="BA69" s="1444"/>
      <c r="BB69" s="126"/>
      <c r="BC69" s="128"/>
      <c r="BD69" s="482"/>
    </row>
    <row r="70" spans="1:56" ht="35.1" customHeight="1" x14ac:dyDescent="0.15">
      <c r="A70" s="17" t="s">
        <v>774</v>
      </c>
      <c r="B70" s="20" t="s">
        <v>165</v>
      </c>
      <c r="C70" s="93">
        <v>9</v>
      </c>
      <c r="D70" s="1451" t="s">
        <v>1099</v>
      </c>
      <c r="E70" s="133"/>
      <c r="F70" s="134"/>
      <c r="G70" s="16"/>
      <c r="H70" s="118" t="s">
        <v>400</v>
      </c>
      <c r="I70" s="119"/>
      <c r="J70" s="119"/>
      <c r="K70" s="119"/>
      <c r="L70" s="119"/>
      <c r="M70" s="120"/>
      <c r="N70" s="120"/>
      <c r="O70" s="43" t="s">
        <v>400</v>
      </c>
      <c r="P70" s="119"/>
      <c r="Q70" s="120"/>
      <c r="R70" s="122"/>
      <c r="S70" s="122"/>
      <c r="T70" s="122"/>
      <c r="U70" s="122"/>
      <c r="V70" s="122"/>
      <c r="W70" s="122"/>
      <c r="X70" s="122"/>
      <c r="Y70" s="123"/>
      <c r="Z70" s="121" t="s">
        <v>400</v>
      </c>
      <c r="AA70" s="120"/>
      <c r="AB70" s="120"/>
      <c r="AC70" s="122"/>
      <c r="AD70" s="122"/>
      <c r="AE70" s="122"/>
      <c r="AF70" s="123"/>
      <c r="AG70" s="1444"/>
      <c r="AH70" s="1444" t="s">
        <v>234</v>
      </c>
      <c r="AI70" s="1444"/>
      <c r="AJ70" s="1444"/>
      <c r="AK70" s="1444"/>
      <c r="AL70" s="1444"/>
      <c r="AM70" s="125"/>
      <c r="AN70" s="123" t="s">
        <v>234</v>
      </c>
      <c r="AO70" s="124"/>
      <c r="AP70" s="125"/>
      <c r="AQ70" s="1444"/>
      <c r="AR70" s="121" t="s">
        <v>234</v>
      </c>
      <c r="AS70" s="123" t="s">
        <v>234</v>
      </c>
      <c r="AT70" s="1444"/>
      <c r="AU70" s="125"/>
      <c r="AV70" s="123"/>
      <c r="AW70" s="121"/>
      <c r="AX70" s="125"/>
      <c r="AY70" s="1444"/>
      <c r="AZ70" s="1444"/>
      <c r="BA70" s="1444"/>
      <c r="BB70" s="126"/>
      <c r="BC70" s="137"/>
      <c r="BD70" s="482"/>
    </row>
    <row r="71" spans="1:56" ht="35.1" customHeight="1" x14ac:dyDescent="0.15">
      <c r="A71" s="17" t="s">
        <v>774</v>
      </c>
      <c r="B71" s="20" t="s">
        <v>165</v>
      </c>
      <c r="C71" s="93">
        <v>10</v>
      </c>
      <c r="D71" s="1451" t="s">
        <v>1100</v>
      </c>
      <c r="E71" s="133"/>
      <c r="F71" s="134"/>
      <c r="G71" s="16"/>
      <c r="H71" s="118" t="s">
        <v>400</v>
      </c>
      <c r="I71" s="119"/>
      <c r="J71" s="119"/>
      <c r="K71" s="119"/>
      <c r="L71" s="119"/>
      <c r="M71" s="120"/>
      <c r="N71" s="120"/>
      <c r="O71" s="121" t="s">
        <v>400</v>
      </c>
      <c r="P71" s="119"/>
      <c r="Q71" s="120"/>
      <c r="R71" s="122"/>
      <c r="S71" s="122"/>
      <c r="T71" s="122"/>
      <c r="U71" s="122"/>
      <c r="V71" s="122"/>
      <c r="W71" s="122"/>
      <c r="X71" s="122"/>
      <c r="Y71" s="123"/>
      <c r="Z71" s="121" t="s">
        <v>400</v>
      </c>
      <c r="AA71" s="120" t="s">
        <v>400</v>
      </c>
      <c r="AB71" s="120"/>
      <c r="AC71" s="122" t="s">
        <v>234</v>
      </c>
      <c r="AD71" s="122"/>
      <c r="AE71" s="122"/>
      <c r="AF71" s="123" t="s">
        <v>234</v>
      </c>
      <c r="AG71" s="1444"/>
      <c r="AH71" s="1444" t="s">
        <v>234</v>
      </c>
      <c r="AI71" s="1444"/>
      <c r="AJ71" s="1444"/>
      <c r="AK71" s="1444"/>
      <c r="AL71" s="1444"/>
      <c r="AM71" s="125"/>
      <c r="AN71" s="123"/>
      <c r="AO71" s="124"/>
      <c r="AP71" s="125"/>
      <c r="AQ71" s="1444"/>
      <c r="AR71" s="121"/>
      <c r="AS71" s="123" t="s">
        <v>234</v>
      </c>
      <c r="AT71" s="1444"/>
      <c r="AU71" s="125"/>
      <c r="AV71" s="123"/>
      <c r="AW71" s="121"/>
      <c r="AX71" s="125"/>
      <c r="AY71" s="1444"/>
      <c r="AZ71" s="1444"/>
      <c r="BA71" s="1444"/>
      <c r="BB71" s="126"/>
      <c r="BC71" s="128"/>
      <c r="BD71" s="482"/>
    </row>
    <row r="72" spans="1:56" ht="35.1" customHeight="1" x14ac:dyDescent="0.15">
      <c r="A72" s="17" t="s">
        <v>774</v>
      </c>
      <c r="B72" s="20" t="s">
        <v>165</v>
      </c>
      <c r="C72" s="93">
        <v>11</v>
      </c>
      <c r="D72" s="1451" t="s">
        <v>1101</v>
      </c>
      <c r="E72" s="133"/>
      <c r="F72" s="134"/>
      <c r="G72" s="16"/>
      <c r="H72" s="30"/>
      <c r="I72" s="31"/>
      <c r="J72" s="31"/>
      <c r="K72" s="31"/>
      <c r="L72" s="31"/>
      <c r="M72" s="32" t="s">
        <v>400</v>
      </c>
      <c r="N72" s="32"/>
      <c r="O72" s="33" t="s">
        <v>400</v>
      </c>
      <c r="P72" s="31"/>
      <c r="Q72" s="32"/>
      <c r="R72" s="34"/>
      <c r="S72" s="34"/>
      <c r="T72" s="34"/>
      <c r="U72" s="34"/>
      <c r="V72" s="34"/>
      <c r="W72" s="34"/>
      <c r="X72" s="34"/>
      <c r="Y72" s="35"/>
      <c r="Z72" s="33" t="s">
        <v>400</v>
      </c>
      <c r="AA72" s="32"/>
      <c r="AB72" s="32"/>
      <c r="AC72" s="34"/>
      <c r="AD72" s="34"/>
      <c r="AE72" s="34"/>
      <c r="AF72" s="35"/>
      <c r="AG72" s="38"/>
      <c r="AH72" s="38"/>
      <c r="AI72" s="38"/>
      <c r="AJ72" s="38"/>
      <c r="AK72" s="38"/>
      <c r="AL72" s="38"/>
      <c r="AM72" s="37" t="s">
        <v>234</v>
      </c>
      <c r="AN72" s="35"/>
      <c r="AO72" s="36" t="s">
        <v>400</v>
      </c>
      <c r="AP72" s="37"/>
      <c r="AQ72" s="38"/>
      <c r="AR72" s="33"/>
      <c r="AS72" s="35"/>
      <c r="AT72" s="38"/>
      <c r="AU72" s="37"/>
      <c r="AV72" s="35"/>
      <c r="AW72" s="33"/>
      <c r="AX72" s="37"/>
      <c r="AY72" s="38"/>
      <c r="AZ72" s="38"/>
      <c r="BA72" s="38"/>
      <c r="BB72" s="39"/>
      <c r="BC72" s="62"/>
      <c r="BD72" s="482"/>
    </row>
    <row r="73" spans="1:56" ht="60" x14ac:dyDescent="0.15">
      <c r="A73" s="17" t="s">
        <v>774</v>
      </c>
      <c r="B73" s="20" t="s">
        <v>165</v>
      </c>
      <c r="C73" s="93">
        <v>12</v>
      </c>
      <c r="D73" s="19" t="s">
        <v>1102</v>
      </c>
      <c r="E73" s="133"/>
      <c r="F73" s="134"/>
      <c r="G73" s="16"/>
      <c r="H73" s="106" t="s">
        <v>400</v>
      </c>
      <c r="I73" s="107"/>
      <c r="J73" s="107"/>
      <c r="K73" s="107" t="s">
        <v>400</v>
      </c>
      <c r="L73" s="107"/>
      <c r="M73" s="108"/>
      <c r="N73" s="108"/>
      <c r="O73" s="97" t="s">
        <v>400</v>
      </c>
      <c r="P73" s="107"/>
      <c r="Q73" s="108"/>
      <c r="R73" s="110"/>
      <c r="S73" s="110"/>
      <c r="T73" s="110"/>
      <c r="U73" s="110"/>
      <c r="V73" s="110" t="s">
        <v>400</v>
      </c>
      <c r="W73" s="110"/>
      <c r="X73" s="110"/>
      <c r="Y73" s="111"/>
      <c r="Z73" s="109" t="s">
        <v>400</v>
      </c>
      <c r="AA73" s="108"/>
      <c r="AB73" s="108"/>
      <c r="AC73" s="110"/>
      <c r="AD73" s="110"/>
      <c r="AE73" s="110"/>
      <c r="AF73" s="111"/>
      <c r="AG73" s="114"/>
      <c r="AH73" s="114" t="s">
        <v>234</v>
      </c>
      <c r="AI73" s="114"/>
      <c r="AJ73" s="114"/>
      <c r="AK73" s="114"/>
      <c r="AL73" s="114"/>
      <c r="AM73" s="113"/>
      <c r="AN73" s="111" t="s">
        <v>234</v>
      </c>
      <c r="AO73" s="112" t="s">
        <v>400</v>
      </c>
      <c r="AP73" s="113"/>
      <c r="AQ73" s="114"/>
      <c r="AR73" s="109"/>
      <c r="AS73" s="111"/>
      <c r="AT73" s="114" t="s">
        <v>234</v>
      </c>
      <c r="AU73" s="113"/>
      <c r="AV73" s="111"/>
      <c r="AW73" s="109" t="s">
        <v>234</v>
      </c>
      <c r="AX73" s="113"/>
      <c r="AY73" s="114"/>
      <c r="AZ73" s="114"/>
      <c r="BA73" s="114"/>
      <c r="BB73" s="115"/>
      <c r="BC73" s="138"/>
      <c r="BD73" s="482"/>
    </row>
    <row r="74" spans="1:56" ht="60" x14ac:dyDescent="0.15">
      <c r="A74" s="17" t="s">
        <v>774</v>
      </c>
      <c r="B74" s="20" t="s">
        <v>165</v>
      </c>
      <c r="C74" s="93">
        <v>13</v>
      </c>
      <c r="D74" s="19" t="s">
        <v>1103</v>
      </c>
      <c r="E74" s="133"/>
      <c r="F74" s="134"/>
      <c r="G74" s="16"/>
      <c r="H74" s="118" t="s">
        <v>400</v>
      </c>
      <c r="I74" s="119"/>
      <c r="J74" s="119"/>
      <c r="K74" s="119" t="s">
        <v>400</v>
      </c>
      <c r="L74" s="119"/>
      <c r="M74" s="120"/>
      <c r="N74" s="120"/>
      <c r="O74" s="43" t="s">
        <v>400</v>
      </c>
      <c r="P74" s="119"/>
      <c r="Q74" s="120"/>
      <c r="R74" s="122"/>
      <c r="S74" s="122"/>
      <c r="T74" s="122"/>
      <c r="U74" s="122"/>
      <c r="V74" s="122"/>
      <c r="W74" s="42" t="s">
        <v>400</v>
      </c>
      <c r="X74" s="122"/>
      <c r="Y74" s="123"/>
      <c r="Z74" s="121" t="s">
        <v>400</v>
      </c>
      <c r="AA74" s="120"/>
      <c r="AB74" s="120"/>
      <c r="AC74" s="122"/>
      <c r="AD74" s="122"/>
      <c r="AE74" s="122"/>
      <c r="AF74" s="123"/>
      <c r="AG74" s="1444"/>
      <c r="AH74" s="1444" t="s">
        <v>234</v>
      </c>
      <c r="AI74" s="1444"/>
      <c r="AJ74" s="1444"/>
      <c r="AK74" s="1444"/>
      <c r="AL74" s="1444"/>
      <c r="AM74" s="125"/>
      <c r="AN74" s="123"/>
      <c r="AO74" s="124"/>
      <c r="AP74" s="125"/>
      <c r="AQ74" s="1444"/>
      <c r="AR74" s="121"/>
      <c r="AS74" s="123"/>
      <c r="AT74" s="1444" t="s">
        <v>234</v>
      </c>
      <c r="AU74" s="125"/>
      <c r="AV74" s="123"/>
      <c r="AW74" s="121"/>
      <c r="AX74" s="125" t="s">
        <v>234</v>
      </c>
      <c r="AY74" s="1444" t="s">
        <v>234</v>
      </c>
      <c r="AZ74" s="1444"/>
      <c r="BA74" s="1444"/>
      <c r="BB74" s="126"/>
      <c r="BC74" s="128"/>
      <c r="BD74" s="482"/>
    </row>
    <row r="75" spans="1:56" ht="35.1" customHeight="1" x14ac:dyDescent="0.15">
      <c r="A75" s="17" t="s">
        <v>774</v>
      </c>
      <c r="B75" s="20" t="s">
        <v>165</v>
      </c>
      <c r="C75" s="93">
        <v>14</v>
      </c>
      <c r="D75" s="1451" t="s">
        <v>1104</v>
      </c>
      <c r="E75" s="133"/>
      <c r="F75" s="134"/>
      <c r="G75" s="16"/>
      <c r="H75" s="118" t="s">
        <v>400</v>
      </c>
      <c r="I75" s="119"/>
      <c r="J75" s="119"/>
      <c r="K75" s="119"/>
      <c r="L75" s="119"/>
      <c r="M75" s="120"/>
      <c r="N75" s="120"/>
      <c r="O75" s="43" t="s">
        <v>400</v>
      </c>
      <c r="P75" s="119"/>
      <c r="Q75" s="120"/>
      <c r="R75" s="122"/>
      <c r="S75" s="122"/>
      <c r="T75" s="122"/>
      <c r="U75" s="122"/>
      <c r="V75" s="122"/>
      <c r="W75" s="122"/>
      <c r="X75" s="122"/>
      <c r="Y75" s="123"/>
      <c r="Z75" s="121" t="s">
        <v>400</v>
      </c>
      <c r="AA75" s="120"/>
      <c r="AB75" s="120"/>
      <c r="AC75" s="122"/>
      <c r="AD75" s="122"/>
      <c r="AE75" s="122"/>
      <c r="AF75" s="123"/>
      <c r="AG75" s="1444"/>
      <c r="AH75" s="1444" t="s">
        <v>234</v>
      </c>
      <c r="AI75" s="1444"/>
      <c r="AJ75" s="1444"/>
      <c r="AK75" s="1444"/>
      <c r="AL75" s="1444"/>
      <c r="AM75" s="125"/>
      <c r="AN75" s="123"/>
      <c r="AO75" s="124"/>
      <c r="AP75" s="125"/>
      <c r="AQ75" s="1444"/>
      <c r="AR75" s="121"/>
      <c r="AS75" s="123"/>
      <c r="AT75" s="1444"/>
      <c r="AU75" s="125"/>
      <c r="AV75" s="123"/>
      <c r="AW75" s="121"/>
      <c r="AX75" s="125" t="s">
        <v>234</v>
      </c>
      <c r="AY75" s="1444" t="s">
        <v>234</v>
      </c>
      <c r="AZ75" s="1444"/>
      <c r="BA75" s="1444"/>
      <c r="BB75" s="126"/>
      <c r="BC75" s="128"/>
      <c r="BD75" s="482"/>
    </row>
    <row r="76" spans="1:56" ht="35.1" customHeight="1" x14ac:dyDescent="0.15">
      <c r="A76" s="17" t="s">
        <v>774</v>
      </c>
      <c r="B76" s="20" t="s">
        <v>165</v>
      </c>
      <c r="C76" s="93">
        <v>15</v>
      </c>
      <c r="D76" s="1451" t="s">
        <v>1105</v>
      </c>
      <c r="E76" s="133"/>
      <c r="F76" s="134"/>
      <c r="G76" s="16"/>
      <c r="H76" s="118" t="s">
        <v>400</v>
      </c>
      <c r="I76" s="119"/>
      <c r="J76" s="119"/>
      <c r="K76" s="119"/>
      <c r="L76" s="119"/>
      <c r="M76" s="120"/>
      <c r="N76" s="120"/>
      <c r="O76" s="121" t="s">
        <v>400</v>
      </c>
      <c r="P76" s="119"/>
      <c r="Q76" s="120"/>
      <c r="R76" s="122"/>
      <c r="S76" s="122"/>
      <c r="T76" s="122"/>
      <c r="U76" s="122"/>
      <c r="V76" s="122"/>
      <c r="W76" s="122"/>
      <c r="X76" s="122"/>
      <c r="Y76" s="123"/>
      <c r="Z76" s="121" t="s">
        <v>400</v>
      </c>
      <c r="AA76" s="120"/>
      <c r="AB76" s="120"/>
      <c r="AC76" s="122"/>
      <c r="AD76" s="122"/>
      <c r="AE76" s="122"/>
      <c r="AF76" s="123"/>
      <c r="AG76" s="1444"/>
      <c r="AH76" s="1444" t="s">
        <v>234</v>
      </c>
      <c r="AI76" s="1444"/>
      <c r="AJ76" s="1444"/>
      <c r="AK76" s="1444"/>
      <c r="AL76" s="1444"/>
      <c r="AM76" s="125"/>
      <c r="AN76" s="123"/>
      <c r="AO76" s="124"/>
      <c r="AP76" s="125"/>
      <c r="AQ76" s="1444"/>
      <c r="AR76" s="121"/>
      <c r="AS76" s="123"/>
      <c r="AT76" s="1444"/>
      <c r="AU76" s="125"/>
      <c r="AV76" s="123"/>
      <c r="AW76" s="121" t="s">
        <v>234</v>
      </c>
      <c r="AX76" s="125" t="s">
        <v>234</v>
      </c>
      <c r="AY76" s="1444"/>
      <c r="AZ76" s="1444"/>
      <c r="BA76" s="1444"/>
      <c r="BB76" s="126"/>
      <c r="BC76" s="128"/>
      <c r="BD76" s="482"/>
    </row>
    <row r="77" spans="1:56" ht="52.5" customHeight="1" x14ac:dyDescent="0.15">
      <c r="A77" s="17" t="s">
        <v>774</v>
      </c>
      <c r="B77" s="20" t="s">
        <v>165</v>
      </c>
      <c r="C77" s="93">
        <v>16</v>
      </c>
      <c r="D77" s="473" t="s">
        <v>1106</v>
      </c>
      <c r="E77" s="133"/>
      <c r="F77" s="134"/>
      <c r="G77" s="16"/>
      <c r="H77" s="30"/>
      <c r="I77" s="31"/>
      <c r="J77" s="31"/>
      <c r="K77" s="31"/>
      <c r="L77" s="31"/>
      <c r="M77" s="32" t="s">
        <v>637</v>
      </c>
      <c r="N77" s="32"/>
      <c r="O77" s="33" t="s">
        <v>638</v>
      </c>
      <c r="P77" s="31"/>
      <c r="Q77" s="32"/>
      <c r="R77" s="34"/>
      <c r="S77" s="34"/>
      <c r="T77" s="34"/>
      <c r="U77" s="34"/>
      <c r="V77" s="34"/>
      <c r="W77" s="34"/>
      <c r="X77" s="34"/>
      <c r="Y77" s="35"/>
      <c r="Z77" s="33" t="s">
        <v>400</v>
      </c>
      <c r="AA77" s="32" t="s">
        <v>400</v>
      </c>
      <c r="AB77" s="32"/>
      <c r="AC77" s="34" t="s">
        <v>234</v>
      </c>
      <c r="AD77" s="34"/>
      <c r="AE77" s="34"/>
      <c r="AF77" s="35" t="s">
        <v>234</v>
      </c>
      <c r="AG77" s="38"/>
      <c r="AH77" s="38" t="s">
        <v>234</v>
      </c>
      <c r="AI77" s="38"/>
      <c r="AJ77" s="38"/>
      <c r="AK77" s="38"/>
      <c r="AL77" s="38"/>
      <c r="AM77" s="37"/>
      <c r="AN77" s="35"/>
      <c r="AO77" s="36"/>
      <c r="AP77" s="37"/>
      <c r="AQ77" s="38"/>
      <c r="AR77" s="33"/>
      <c r="AS77" s="35"/>
      <c r="AT77" s="38"/>
      <c r="AU77" s="37"/>
      <c r="AV77" s="35"/>
      <c r="AW77" s="33"/>
      <c r="AX77" s="37"/>
      <c r="AY77" s="38"/>
      <c r="AZ77" s="38"/>
      <c r="BA77" s="38"/>
      <c r="BB77" s="39" t="s">
        <v>638</v>
      </c>
      <c r="BC77" s="67"/>
      <c r="BD77" s="482"/>
    </row>
    <row r="78" spans="1:56" ht="35.1" customHeight="1" x14ac:dyDescent="0.15">
      <c r="A78" s="17" t="s">
        <v>774</v>
      </c>
      <c r="B78" s="20" t="s">
        <v>165</v>
      </c>
      <c r="C78" s="93">
        <v>17</v>
      </c>
      <c r="D78" s="1451" t="s">
        <v>1107</v>
      </c>
      <c r="E78" s="133"/>
      <c r="F78" s="134"/>
      <c r="G78" s="16"/>
      <c r="H78" s="94"/>
      <c r="I78" s="95"/>
      <c r="J78" s="95"/>
      <c r="K78" s="95"/>
      <c r="L78" s="95"/>
      <c r="M78" s="96" t="s">
        <v>645</v>
      </c>
      <c r="N78" s="96"/>
      <c r="O78" s="97" t="s">
        <v>646</v>
      </c>
      <c r="P78" s="95"/>
      <c r="Q78" s="96"/>
      <c r="R78" s="98"/>
      <c r="S78" s="98"/>
      <c r="T78" s="98"/>
      <c r="U78" s="98"/>
      <c r="V78" s="98"/>
      <c r="W78" s="98"/>
      <c r="X78" s="98"/>
      <c r="Y78" s="99"/>
      <c r="Z78" s="97" t="s">
        <v>400</v>
      </c>
      <c r="AA78" s="96"/>
      <c r="AB78" s="96"/>
      <c r="AC78" s="98"/>
      <c r="AD78" s="98"/>
      <c r="AE78" s="98"/>
      <c r="AF78" s="99"/>
      <c r="AG78" s="102"/>
      <c r="AH78" s="102" t="s">
        <v>234</v>
      </c>
      <c r="AI78" s="102"/>
      <c r="AJ78" s="102" t="s">
        <v>400</v>
      </c>
      <c r="AK78" s="102"/>
      <c r="AL78" s="102"/>
      <c r="AM78" s="101"/>
      <c r="AN78" s="99"/>
      <c r="AO78" s="100"/>
      <c r="AP78" s="101"/>
      <c r="AQ78" s="102"/>
      <c r="AR78" s="97"/>
      <c r="AS78" s="99"/>
      <c r="AT78" s="102"/>
      <c r="AU78" s="101"/>
      <c r="AV78" s="99"/>
      <c r="AW78" s="97"/>
      <c r="AX78" s="101"/>
      <c r="AY78" s="102"/>
      <c r="AZ78" s="102"/>
      <c r="BA78" s="102"/>
      <c r="BB78" s="103" t="s">
        <v>648</v>
      </c>
      <c r="BC78" s="1452"/>
      <c r="BD78" s="482"/>
    </row>
    <row r="79" spans="1:56" ht="35.1" customHeight="1" x14ac:dyDescent="0.15">
      <c r="A79" s="17" t="s">
        <v>774</v>
      </c>
      <c r="B79" s="20" t="s">
        <v>165</v>
      </c>
      <c r="C79" s="93">
        <v>18</v>
      </c>
      <c r="D79" s="1451" t="s">
        <v>1108</v>
      </c>
      <c r="E79" s="133"/>
      <c r="F79" s="134"/>
      <c r="G79" s="16"/>
      <c r="H79" s="106"/>
      <c r="I79" s="107"/>
      <c r="J79" s="107"/>
      <c r="K79" s="107"/>
      <c r="L79" s="107"/>
      <c r="M79" s="96" t="s">
        <v>637</v>
      </c>
      <c r="N79" s="96"/>
      <c r="O79" s="97" t="s">
        <v>637</v>
      </c>
      <c r="P79" s="107"/>
      <c r="Q79" s="108"/>
      <c r="R79" s="110"/>
      <c r="S79" s="110"/>
      <c r="T79" s="110"/>
      <c r="U79" s="110"/>
      <c r="V79" s="110"/>
      <c r="W79" s="110"/>
      <c r="X79" s="110"/>
      <c r="Y79" s="111"/>
      <c r="Z79" s="109" t="s">
        <v>400</v>
      </c>
      <c r="AA79" s="108"/>
      <c r="AB79" s="108"/>
      <c r="AC79" s="110"/>
      <c r="AD79" s="110"/>
      <c r="AE79" s="110"/>
      <c r="AF79" s="111"/>
      <c r="AG79" s="114"/>
      <c r="AH79" s="114"/>
      <c r="AI79" s="114"/>
      <c r="AJ79" s="114"/>
      <c r="AK79" s="114"/>
      <c r="AL79" s="114"/>
      <c r="AM79" s="113" t="s">
        <v>234</v>
      </c>
      <c r="AN79" s="111" t="s">
        <v>234</v>
      </c>
      <c r="AO79" s="112"/>
      <c r="AP79" s="113"/>
      <c r="AQ79" s="114"/>
      <c r="AR79" s="109"/>
      <c r="AS79" s="111"/>
      <c r="AT79" s="114"/>
      <c r="AU79" s="113"/>
      <c r="AV79" s="111"/>
      <c r="AW79" s="109"/>
      <c r="AX79" s="113"/>
      <c r="AY79" s="114"/>
      <c r="AZ79" s="114"/>
      <c r="BA79" s="114"/>
      <c r="BB79" s="115"/>
      <c r="BC79" s="138"/>
      <c r="BD79" s="482"/>
    </row>
    <row r="80" spans="1:56" ht="52.5" customHeight="1" x14ac:dyDescent="0.15">
      <c r="A80" s="17" t="s">
        <v>774</v>
      </c>
      <c r="B80" s="20" t="s">
        <v>165</v>
      </c>
      <c r="C80" s="93">
        <v>19</v>
      </c>
      <c r="D80" s="473" t="s">
        <v>1109</v>
      </c>
      <c r="E80" s="133"/>
      <c r="F80" s="134"/>
      <c r="G80" s="16"/>
      <c r="H80" s="118"/>
      <c r="I80" s="119"/>
      <c r="J80" s="119"/>
      <c r="K80" s="119"/>
      <c r="L80" s="119"/>
      <c r="M80" s="120" t="s">
        <v>642</v>
      </c>
      <c r="N80" s="120"/>
      <c r="O80" s="43" t="s">
        <v>647</v>
      </c>
      <c r="P80" s="119"/>
      <c r="Q80" s="120"/>
      <c r="R80" s="122"/>
      <c r="S80" s="122"/>
      <c r="T80" s="122"/>
      <c r="U80" s="122"/>
      <c r="V80" s="122"/>
      <c r="W80" s="122"/>
      <c r="X80" s="122"/>
      <c r="Y80" s="123"/>
      <c r="Z80" s="121" t="s">
        <v>400</v>
      </c>
      <c r="AA80" s="120" t="s">
        <v>400</v>
      </c>
      <c r="AB80" s="120"/>
      <c r="AC80" s="122" t="s">
        <v>234</v>
      </c>
      <c r="AD80" s="122"/>
      <c r="AE80" s="122"/>
      <c r="AF80" s="123" t="s">
        <v>234</v>
      </c>
      <c r="AG80" s="1444"/>
      <c r="AH80" s="1444" t="s">
        <v>234</v>
      </c>
      <c r="AI80" s="1444"/>
      <c r="AJ80" s="1444"/>
      <c r="AK80" s="1444"/>
      <c r="AL80" s="1444"/>
      <c r="AM80" s="125"/>
      <c r="AN80" s="123"/>
      <c r="AO80" s="124"/>
      <c r="AP80" s="125"/>
      <c r="AQ80" s="1444"/>
      <c r="AR80" s="121"/>
      <c r="AS80" s="123"/>
      <c r="AT80" s="1444"/>
      <c r="AU80" s="125"/>
      <c r="AV80" s="123"/>
      <c r="AW80" s="121"/>
      <c r="AX80" s="125"/>
      <c r="AY80" s="1444"/>
      <c r="AZ80" s="1444"/>
      <c r="BA80" s="1444"/>
      <c r="BB80" s="126" t="s">
        <v>649</v>
      </c>
      <c r="BC80" s="128"/>
      <c r="BD80" s="482"/>
    </row>
    <row r="81" spans="1:58" ht="35.1" customHeight="1" x14ac:dyDescent="0.15">
      <c r="A81" s="17" t="s">
        <v>774</v>
      </c>
      <c r="B81" s="20" t="s">
        <v>165</v>
      </c>
      <c r="C81" s="93">
        <v>20</v>
      </c>
      <c r="D81" s="1451" t="s">
        <v>1110</v>
      </c>
      <c r="E81" s="133"/>
      <c r="F81" s="134"/>
      <c r="G81" s="16"/>
      <c r="H81" s="118"/>
      <c r="I81" s="119"/>
      <c r="J81" s="119"/>
      <c r="K81" s="119"/>
      <c r="L81" s="119"/>
      <c r="M81" s="120" t="s">
        <v>642</v>
      </c>
      <c r="N81" s="120"/>
      <c r="O81" s="121" t="s">
        <v>639</v>
      </c>
      <c r="P81" s="119"/>
      <c r="Q81" s="120"/>
      <c r="R81" s="122"/>
      <c r="S81" s="122"/>
      <c r="T81" s="122"/>
      <c r="U81" s="122"/>
      <c r="V81" s="122"/>
      <c r="W81" s="122"/>
      <c r="X81" s="122"/>
      <c r="Y81" s="123"/>
      <c r="Z81" s="121" t="s">
        <v>400</v>
      </c>
      <c r="AA81" s="120"/>
      <c r="AB81" s="120"/>
      <c r="AC81" s="122"/>
      <c r="AD81" s="122"/>
      <c r="AE81" s="122"/>
      <c r="AF81" s="123"/>
      <c r="AG81" s="1444"/>
      <c r="AH81" s="1444" t="s">
        <v>234</v>
      </c>
      <c r="AI81" s="1444"/>
      <c r="AJ81" s="1444" t="s">
        <v>400</v>
      </c>
      <c r="AK81" s="1444"/>
      <c r="AL81" s="1444"/>
      <c r="AM81" s="125"/>
      <c r="AN81" s="123"/>
      <c r="AO81" s="124"/>
      <c r="AP81" s="125"/>
      <c r="AQ81" s="1444"/>
      <c r="AR81" s="121"/>
      <c r="AS81" s="123"/>
      <c r="AT81" s="1444"/>
      <c r="AU81" s="125"/>
      <c r="AV81" s="123"/>
      <c r="AW81" s="121"/>
      <c r="AX81" s="125"/>
      <c r="AY81" s="1444"/>
      <c r="AZ81" s="1444"/>
      <c r="BA81" s="1444"/>
      <c r="BB81" s="126" t="s">
        <v>640</v>
      </c>
      <c r="BC81" s="128"/>
      <c r="BD81" s="482"/>
    </row>
    <row r="82" spans="1:58" s="10" customFormat="1" ht="35.1" customHeight="1" thickBot="1" x14ac:dyDescent="0.2">
      <c r="A82" s="68" t="s">
        <v>774</v>
      </c>
      <c r="B82" s="70" t="s">
        <v>165</v>
      </c>
      <c r="C82" s="129">
        <v>21</v>
      </c>
      <c r="D82" s="1453" t="s">
        <v>1111</v>
      </c>
      <c r="E82" s="140"/>
      <c r="F82" s="141"/>
      <c r="G82" s="16"/>
      <c r="H82" s="1454"/>
      <c r="I82" s="1455"/>
      <c r="J82" s="1455"/>
      <c r="K82" s="1456"/>
      <c r="L82" s="1455"/>
      <c r="M82" s="1456" t="s">
        <v>638</v>
      </c>
      <c r="N82" s="1456"/>
      <c r="O82" s="1457" t="s">
        <v>638</v>
      </c>
      <c r="P82" s="1455"/>
      <c r="Q82" s="1456"/>
      <c r="R82" s="1458"/>
      <c r="S82" s="1456"/>
      <c r="T82" s="1458"/>
      <c r="U82" s="1458"/>
      <c r="V82" s="1458"/>
      <c r="W82" s="1458"/>
      <c r="X82" s="1458"/>
      <c r="Y82" s="1459"/>
      <c r="Z82" s="1457" t="s">
        <v>400</v>
      </c>
      <c r="AA82" s="1456"/>
      <c r="AB82" s="1456"/>
      <c r="AC82" s="1458"/>
      <c r="AD82" s="1458"/>
      <c r="AE82" s="1458"/>
      <c r="AF82" s="1459"/>
      <c r="AG82" s="1460"/>
      <c r="AH82" s="1460"/>
      <c r="AI82" s="1460"/>
      <c r="AJ82" s="1460"/>
      <c r="AK82" s="1460"/>
      <c r="AL82" s="1460"/>
      <c r="AM82" s="1461" t="s">
        <v>234</v>
      </c>
      <c r="AN82" s="1459" t="s">
        <v>234</v>
      </c>
      <c r="AO82" s="1462"/>
      <c r="AP82" s="1461"/>
      <c r="AQ82" s="1460"/>
      <c r="AR82" s="1457"/>
      <c r="AS82" s="1459"/>
      <c r="AT82" s="1460"/>
      <c r="AU82" s="1461"/>
      <c r="AV82" s="1459"/>
      <c r="AW82" s="1457"/>
      <c r="AX82" s="1461"/>
      <c r="AY82" s="1460"/>
      <c r="AZ82" s="1460"/>
      <c r="BA82" s="1460"/>
      <c r="BB82" s="1463"/>
      <c r="BC82" s="1464"/>
      <c r="BD82" s="854"/>
      <c r="BE82" s="4"/>
    </row>
    <row r="83" spans="1:58" ht="60" x14ac:dyDescent="0.15">
      <c r="A83" s="142" t="s">
        <v>651</v>
      </c>
      <c r="B83" s="14" t="s">
        <v>165</v>
      </c>
      <c r="C83" s="311" t="s">
        <v>1158</v>
      </c>
      <c r="D83" s="1439" t="s">
        <v>1141</v>
      </c>
      <c r="E83" s="131"/>
      <c r="F83" s="132"/>
      <c r="G83" s="16"/>
      <c r="H83" s="1440" t="s">
        <v>400</v>
      </c>
      <c r="I83" s="143"/>
      <c r="J83" s="143"/>
      <c r="K83" s="143"/>
      <c r="L83" s="143"/>
      <c r="M83" s="144"/>
      <c r="N83" s="144"/>
      <c r="O83" s="1441" t="s">
        <v>400</v>
      </c>
      <c r="P83" s="143"/>
      <c r="Q83" s="144"/>
      <c r="R83" s="145"/>
      <c r="S83" s="145"/>
      <c r="T83" s="145"/>
      <c r="U83" s="145"/>
      <c r="V83" s="145"/>
      <c r="W83" s="145"/>
      <c r="X83" s="145"/>
      <c r="Y83" s="146"/>
      <c r="Z83" s="1441"/>
      <c r="AA83" s="144" t="s">
        <v>400</v>
      </c>
      <c r="AB83" s="144"/>
      <c r="AC83" s="145"/>
      <c r="AD83" s="145" t="s">
        <v>400</v>
      </c>
      <c r="AE83" s="145"/>
      <c r="AF83" s="146"/>
      <c r="AG83" s="149"/>
      <c r="AH83" s="149"/>
      <c r="AI83" s="149"/>
      <c r="AJ83" s="149"/>
      <c r="AK83" s="149"/>
      <c r="AL83" s="149"/>
      <c r="AM83" s="148"/>
      <c r="AN83" s="146"/>
      <c r="AO83" s="147"/>
      <c r="AP83" s="148" t="s">
        <v>400</v>
      </c>
      <c r="AQ83" s="149" t="s">
        <v>234</v>
      </c>
      <c r="AR83" s="1441"/>
      <c r="AS83" s="146"/>
      <c r="AT83" s="149"/>
      <c r="AU83" s="148"/>
      <c r="AV83" s="146"/>
      <c r="AW83" s="1441"/>
      <c r="AX83" s="148"/>
      <c r="AY83" s="149"/>
      <c r="AZ83" s="149"/>
      <c r="BA83" s="149"/>
      <c r="BB83" s="150"/>
      <c r="BC83" s="151" t="s">
        <v>719</v>
      </c>
      <c r="BD83" s="482"/>
      <c r="BF83" s="482"/>
    </row>
    <row r="84" spans="1:58" ht="60" x14ac:dyDescent="0.15">
      <c r="A84" s="888" t="s">
        <v>651</v>
      </c>
      <c r="B84" s="889" t="s">
        <v>165</v>
      </c>
      <c r="C84" s="700" t="s">
        <v>1159</v>
      </c>
      <c r="D84" s="1465" t="s">
        <v>1142</v>
      </c>
      <c r="E84" s="857"/>
      <c r="F84" s="858"/>
      <c r="G84" s="16"/>
      <c r="H84" s="40" t="s">
        <v>234</v>
      </c>
      <c r="I84" s="41"/>
      <c r="J84" s="41"/>
      <c r="K84" s="41"/>
      <c r="L84" s="41"/>
      <c r="M84" s="42"/>
      <c r="N84" s="42"/>
      <c r="O84" s="43" t="s">
        <v>234</v>
      </c>
      <c r="P84" s="41"/>
      <c r="Q84" s="42"/>
      <c r="R84" s="44"/>
      <c r="S84" s="44"/>
      <c r="T84" s="44"/>
      <c r="U84" s="44"/>
      <c r="V84" s="44"/>
      <c r="W84" s="44"/>
      <c r="X84" s="44"/>
      <c r="Y84" s="45"/>
      <c r="Z84" s="43"/>
      <c r="AA84" s="42" t="s">
        <v>234</v>
      </c>
      <c r="AB84" s="42"/>
      <c r="AC84" s="44"/>
      <c r="AD84" s="44"/>
      <c r="AE84" s="44" t="s">
        <v>234</v>
      </c>
      <c r="AF84" s="45"/>
      <c r="AG84" s="47"/>
      <c r="AH84" s="47"/>
      <c r="AI84" s="47"/>
      <c r="AJ84" s="47"/>
      <c r="AK84" s="47"/>
      <c r="AL84" s="47"/>
      <c r="AM84" s="46"/>
      <c r="AN84" s="45"/>
      <c r="AO84" s="48"/>
      <c r="AP84" s="46" t="s">
        <v>234</v>
      </c>
      <c r="AQ84" s="47" t="s">
        <v>234</v>
      </c>
      <c r="AR84" s="43"/>
      <c r="AS84" s="45"/>
      <c r="AT84" s="47"/>
      <c r="AU84" s="46"/>
      <c r="AV84" s="45"/>
      <c r="AW84" s="43"/>
      <c r="AX84" s="46"/>
      <c r="AY84" s="47"/>
      <c r="AZ84" s="47"/>
      <c r="BA84" s="47"/>
      <c r="BB84" s="49"/>
      <c r="BC84" s="66" t="s">
        <v>719</v>
      </c>
      <c r="BD84" s="482"/>
      <c r="BF84" s="482"/>
    </row>
    <row r="85" spans="1:58" ht="60" x14ac:dyDescent="0.15">
      <c r="A85" s="152" t="s">
        <v>772</v>
      </c>
      <c r="B85" s="20" t="s">
        <v>165</v>
      </c>
      <c r="C85" s="93">
        <v>2</v>
      </c>
      <c r="D85" s="19" t="s">
        <v>1143</v>
      </c>
      <c r="E85" s="133"/>
      <c r="F85" s="134"/>
      <c r="G85" s="16"/>
      <c r="H85" s="118" t="s">
        <v>400</v>
      </c>
      <c r="I85" s="119"/>
      <c r="J85" s="119"/>
      <c r="K85" s="119"/>
      <c r="L85" s="119"/>
      <c r="M85" s="120"/>
      <c r="N85" s="120"/>
      <c r="O85" s="43" t="s">
        <v>400</v>
      </c>
      <c r="P85" s="119"/>
      <c r="Q85" s="120"/>
      <c r="R85" s="122"/>
      <c r="S85" s="122"/>
      <c r="T85" s="122"/>
      <c r="U85" s="122"/>
      <c r="V85" s="122"/>
      <c r="W85" s="122"/>
      <c r="X85" s="122"/>
      <c r="Y85" s="123"/>
      <c r="Z85" s="121"/>
      <c r="AA85" s="120" t="s">
        <v>400</v>
      </c>
      <c r="AB85" s="120"/>
      <c r="AC85" s="122"/>
      <c r="AD85" s="122" t="s">
        <v>400</v>
      </c>
      <c r="AE85" s="122"/>
      <c r="AF85" s="123"/>
      <c r="AG85" s="1444"/>
      <c r="AH85" s="1444" t="s">
        <v>234</v>
      </c>
      <c r="AI85" s="1444"/>
      <c r="AJ85" s="1444" t="s">
        <v>400</v>
      </c>
      <c r="AK85" s="1444"/>
      <c r="AL85" s="1444"/>
      <c r="AM85" s="125"/>
      <c r="AN85" s="123"/>
      <c r="AO85" s="124"/>
      <c r="AP85" s="125"/>
      <c r="AQ85" s="1444"/>
      <c r="AR85" s="121"/>
      <c r="AS85" s="123"/>
      <c r="AT85" s="1444"/>
      <c r="AU85" s="125"/>
      <c r="AV85" s="123"/>
      <c r="AW85" s="121"/>
      <c r="AX85" s="125"/>
      <c r="AY85" s="1444"/>
      <c r="AZ85" s="1444"/>
      <c r="BA85" s="1444"/>
      <c r="BB85" s="126"/>
      <c r="BC85" s="128" t="s">
        <v>722</v>
      </c>
      <c r="BD85" s="482"/>
    </row>
    <row r="86" spans="1:58" ht="60" x14ac:dyDescent="0.15">
      <c r="A86" s="152" t="s">
        <v>772</v>
      </c>
      <c r="B86" s="20" t="s">
        <v>165</v>
      </c>
      <c r="C86" s="93">
        <v>3</v>
      </c>
      <c r="D86" s="19" t="s">
        <v>1144</v>
      </c>
      <c r="E86" s="133"/>
      <c r="F86" s="134"/>
      <c r="G86" s="16"/>
      <c r="H86" s="118" t="s">
        <v>400</v>
      </c>
      <c r="I86" s="119"/>
      <c r="J86" s="119"/>
      <c r="K86" s="119"/>
      <c r="L86" s="119"/>
      <c r="M86" s="120"/>
      <c r="N86" s="120"/>
      <c r="O86" s="43" t="s">
        <v>400</v>
      </c>
      <c r="P86" s="119"/>
      <c r="Q86" s="120"/>
      <c r="R86" s="122"/>
      <c r="S86" s="122"/>
      <c r="T86" s="122"/>
      <c r="U86" s="122"/>
      <c r="V86" s="122"/>
      <c r="W86" s="122"/>
      <c r="X86" s="122"/>
      <c r="Y86" s="123"/>
      <c r="Z86" s="121"/>
      <c r="AA86" s="120" t="s">
        <v>400</v>
      </c>
      <c r="AB86" s="120"/>
      <c r="AC86" s="122" t="s">
        <v>234</v>
      </c>
      <c r="AD86" s="122"/>
      <c r="AE86" s="122"/>
      <c r="AF86" s="123" t="s">
        <v>234</v>
      </c>
      <c r="AG86" s="1444"/>
      <c r="AH86" s="1444"/>
      <c r="AI86" s="1444"/>
      <c r="AJ86" s="1444"/>
      <c r="AK86" s="1444"/>
      <c r="AL86" s="1444"/>
      <c r="AM86" s="125"/>
      <c r="AN86" s="123"/>
      <c r="AO86" s="124" t="s">
        <v>400</v>
      </c>
      <c r="AP86" s="125"/>
      <c r="AQ86" s="1444"/>
      <c r="AR86" s="121"/>
      <c r="AS86" s="123"/>
      <c r="AT86" s="1444"/>
      <c r="AU86" s="125"/>
      <c r="AV86" s="123"/>
      <c r="AW86" s="121"/>
      <c r="AX86" s="125"/>
      <c r="AY86" s="1444"/>
      <c r="AZ86" s="1444"/>
      <c r="BA86" s="1444"/>
      <c r="BB86" s="126"/>
      <c r="BC86" s="128"/>
      <c r="BD86" s="482"/>
    </row>
    <row r="87" spans="1:58" ht="60" x14ac:dyDescent="0.15">
      <c r="A87" s="152" t="s">
        <v>772</v>
      </c>
      <c r="B87" s="20" t="s">
        <v>165</v>
      </c>
      <c r="C87" s="93">
        <v>4</v>
      </c>
      <c r="D87" s="19" t="s">
        <v>1385</v>
      </c>
      <c r="E87" s="133"/>
      <c r="F87" s="134"/>
      <c r="G87" s="16"/>
      <c r="H87" s="51" t="s">
        <v>400</v>
      </c>
      <c r="I87" s="52"/>
      <c r="J87" s="52" t="s">
        <v>234</v>
      </c>
      <c r="K87" s="52"/>
      <c r="L87" s="52"/>
      <c r="M87" s="53"/>
      <c r="N87" s="53"/>
      <c r="O87" s="54" t="s">
        <v>400</v>
      </c>
      <c r="P87" s="52"/>
      <c r="Q87" s="53"/>
      <c r="R87" s="55"/>
      <c r="S87" s="55"/>
      <c r="T87" s="55"/>
      <c r="U87" s="55"/>
      <c r="V87" s="55"/>
      <c r="W87" s="55"/>
      <c r="X87" s="55"/>
      <c r="Y87" s="56"/>
      <c r="Z87" s="54"/>
      <c r="AA87" s="53" t="s">
        <v>400</v>
      </c>
      <c r="AB87" s="53"/>
      <c r="AC87" s="55" t="s">
        <v>234</v>
      </c>
      <c r="AD87" s="55"/>
      <c r="AE87" s="55"/>
      <c r="AF87" s="56" t="s">
        <v>234</v>
      </c>
      <c r="AG87" s="58"/>
      <c r="AH87" s="58" t="s">
        <v>234</v>
      </c>
      <c r="AI87" s="58"/>
      <c r="AJ87" s="58"/>
      <c r="AK87" s="58"/>
      <c r="AL87" s="58"/>
      <c r="AM87" s="57"/>
      <c r="AN87" s="56" t="s">
        <v>234</v>
      </c>
      <c r="AO87" s="59"/>
      <c r="AP87" s="57"/>
      <c r="AQ87" s="58"/>
      <c r="AR87" s="54"/>
      <c r="AS87" s="56" t="s">
        <v>234</v>
      </c>
      <c r="AT87" s="58"/>
      <c r="AU87" s="57"/>
      <c r="AV87" s="56"/>
      <c r="AW87" s="54"/>
      <c r="AX87" s="57"/>
      <c r="AY87" s="58"/>
      <c r="AZ87" s="58"/>
      <c r="BA87" s="58"/>
      <c r="BB87" s="60"/>
      <c r="BC87" s="891" t="s">
        <v>1387</v>
      </c>
      <c r="BD87" s="482"/>
    </row>
    <row r="88" spans="1:58" ht="60" x14ac:dyDescent="0.15">
      <c r="A88" s="152" t="s">
        <v>772</v>
      </c>
      <c r="B88" s="20" t="s">
        <v>165</v>
      </c>
      <c r="C88" s="861" t="s">
        <v>1160</v>
      </c>
      <c r="D88" s="1466" t="s">
        <v>1145</v>
      </c>
      <c r="E88" s="859"/>
      <c r="F88" s="860"/>
      <c r="G88" s="16"/>
      <c r="H88" s="106" t="s">
        <v>234</v>
      </c>
      <c r="I88" s="107"/>
      <c r="J88" s="107"/>
      <c r="K88" s="107"/>
      <c r="L88" s="107"/>
      <c r="M88" s="108"/>
      <c r="N88" s="108"/>
      <c r="O88" s="109" t="s">
        <v>234</v>
      </c>
      <c r="P88" s="107"/>
      <c r="Q88" s="108"/>
      <c r="R88" s="110"/>
      <c r="S88" s="110"/>
      <c r="T88" s="110"/>
      <c r="U88" s="110"/>
      <c r="V88" s="110"/>
      <c r="W88" s="110"/>
      <c r="X88" s="110"/>
      <c r="Y88" s="111"/>
      <c r="Z88" s="109"/>
      <c r="AA88" s="108" t="s">
        <v>234</v>
      </c>
      <c r="AB88" s="108"/>
      <c r="AC88" s="110"/>
      <c r="AD88" s="110" t="s">
        <v>234</v>
      </c>
      <c r="AE88" s="110"/>
      <c r="AF88" s="111"/>
      <c r="AG88" s="114"/>
      <c r="AH88" s="114" t="s">
        <v>234</v>
      </c>
      <c r="AI88" s="114"/>
      <c r="AJ88" s="114"/>
      <c r="AK88" s="114"/>
      <c r="AL88" s="114"/>
      <c r="AM88" s="113"/>
      <c r="AN88" s="111" t="s">
        <v>234</v>
      </c>
      <c r="AO88" s="112"/>
      <c r="AP88" s="113"/>
      <c r="AQ88" s="114"/>
      <c r="AR88" s="109"/>
      <c r="AS88" s="111"/>
      <c r="AT88" s="114"/>
      <c r="AU88" s="113"/>
      <c r="AV88" s="111"/>
      <c r="AW88" s="109"/>
      <c r="AX88" s="113"/>
      <c r="AY88" s="114"/>
      <c r="AZ88" s="114"/>
      <c r="BA88" s="114"/>
      <c r="BB88" s="115"/>
      <c r="BC88" s="890" t="s">
        <v>719</v>
      </c>
      <c r="BD88" s="482"/>
    </row>
    <row r="89" spans="1:58" s="10" customFormat="1" ht="60.75" thickBot="1" x14ac:dyDescent="0.2">
      <c r="A89" s="153" t="s">
        <v>772</v>
      </c>
      <c r="B89" s="70" t="s">
        <v>165</v>
      </c>
      <c r="C89" s="313" t="s">
        <v>1161</v>
      </c>
      <c r="D89" s="1446" t="s">
        <v>1146</v>
      </c>
      <c r="E89" s="154"/>
      <c r="F89" s="141"/>
      <c r="G89" s="16"/>
      <c r="H89" s="1447" t="s">
        <v>400</v>
      </c>
      <c r="I89" s="72"/>
      <c r="J89" s="72"/>
      <c r="K89" s="72"/>
      <c r="L89" s="72"/>
      <c r="M89" s="73"/>
      <c r="N89" s="73"/>
      <c r="O89" s="74" t="s">
        <v>400</v>
      </c>
      <c r="P89" s="72"/>
      <c r="Q89" s="73"/>
      <c r="R89" s="75"/>
      <c r="S89" s="75"/>
      <c r="T89" s="75"/>
      <c r="U89" s="75"/>
      <c r="V89" s="75"/>
      <c r="W89" s="75"/>
      <c r="X89" s="75"/>
      <c r="Y89" s="76"/>
      <c r="Z89" s="74"/>
      <c r="AA89" s="73" t="s">
        <v>400</v>
      </c>
      <c r="AB89" s="73"/>
      <c r="AC89" s="75"/>
      <c r="AD89" s="75"/>
      <c r="AE89" s="75" t="s">
        <v>400</v>
      </c>
      <c r="AF89" s="76"/>
      <c r="AG89" s="79"/>
      <c r="AH89" s="79" t="s">
        <v>234</v>
      </c>
      <c r="AI89" s="79"/>
      <c r="AJ89" s="79"/>
      <c r="AK89" s="79"/>
      <c r="AL89" s="79"/>
      <c r="AM89" s="78"/>
      <c r="AN89" s="76" t="s">
        <v>234</v>
      </c>
      <c r="AO89" s="77"/>
      <c r="AP89" s="78"/>
      <c r="AQ89" s="79"/>
      <c r="AR89" s="74"/>
      <c r="AS89" s="76"/>
      <c r="AT89" s="79"/>
      <c r="AU89" s="78"/>
      <c r="AV89" s="76"/>
      <c r="AW89" s="74"/>
      <c r="AX89" s="78"/>
      <c r="AY89" s="79"/>
      <c r="AZ89" s="79"/>
      <c r="BA89" s="79"/>
      <c r="BB89" s="80"/>
      <c r="BC89" s="155" t="s">
        <v>722</v>
      </c>
      <c r="BD89" s="854"/>
      <c r="BE89" s="4"/>
      <c r="BF89" s="854"/>
    </row>
    <row r="90" spans="1:58" s="10" customFormat="1" ht="16.5" customHeight="1" x14ac:dyDescent="0.15">
      <c r="A90" s="3"/>
      <c r="B90" s="3"/>
      <c r="C90" s="3"/>
      <c r="D90" s="3"/>
      <c r="E90" s="3"/>
      <c r="F90" s="156"/>
      <c r="H90" s="157"/>
      <c r="BB90" s="158"/>
      <c r="BD90" s="855"/>
    </row>
    <row r="91" spans="1:58" s="10" customFormat="1" ht="30" customHeight="1" x14ac:dyDescent="0.15">
      <c r="A91" s="11"/>
      <c r="B91" s="156"/>
      <c r="C91" s="156"/>
      <c r="D91" s="156"/>
      <c r="E91" s="156"/>
      <c r="F91" s="156"/>
      <c r="G91" s="159"/>
      <c r="H91" s="157"/>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59"/>
      <c r="AN91" s="159"/>
      <c r="AO91" s="159"/>
      <c r="AP91" s="159"/>
      <c r="AQ91" s="159"/>
      <c r="AR91" s="159"/>
      <c r="AS91" s="159"/>
      <c r="AT91" s="159"/>
      <c r="AU91" s="159"/>
      <c r="AV91" s="159"/>
      <c r="AW91" s="159"/>
      <c r="AX91" s="159"/>
      <c r="AY91" s="159"/>
      <c r="AZ91" s="159"/>
      <c r="BA91" s="159"/>
      <c r="BB91" s="160"/>
      <c r="BC91" s="159"/>
    </row>
    <row r="92" spans="1:58" ht="39" customHeight="1" x14ac:dyDescent="0.15">
      <c r="A92" s="843"/>
      <c r="B92" s="16"/>
      <c r="C92" s="161"/>
      <c r="D92" s="842" t="s">
        <v>953</v>
      </c>
      <c r="E92" s="1575" t="s">
        <v>623</v>
      </c>
      <c r="F92" s="1575"/>
      <c r="G92" s="1575"/>
      <c r="H92" s="1575"/>
      <c r="I92" s="1575"/>
      <c r="J92" s="1575"/>
      <c r="K92" s="1575"/>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1"/>
      <c r="AS92" s="161"/>
      <c r="AT92" s="161"/>
      <c r="AU92" s="161"/>
      <c r="AV92" s="161"/>
      <c r="AW92" s="161"/>
      <c r="AX92" s="161"/>
      <c r="AY92" s="161"/>
      <c r="AZ92" s="161"/>
      <c r="BA92" s="161"/>
      <c r="BB92" s="161"/>
      <c r="BC92" s="161"/>
    </row>
    <row r="93" spans="1:58" ht="39" customHeight="1" x14ac:dyDescent="0.15">
      <c r="A93" s="845"/>
      <c r="B93" s="81"/>
      <c r="C93" s="11"/>
      <c r="D93" s="156"/>
      <c r="E93" s="1575" t="s">
        <v>635</v>
      </c>
      <c r="F93" s="1575"/>
      <c r="G93" s="1575"/>
      <c r="H93" s="1575"/>
      <c r="I93" s="1575"/>
      <c r="J93" s="1575"/>
      <c r="K93" s="1575"/>
      <c r="L93" s="1575"/>
      <c r="M93" s="1575"/>
      <c r="N93" s="1575"/>
      <c r="O93" s="1575"/>
      <c r="P93" s="1575"/>
      <c r="Q93" s="1575"/>
      <c r="R93" s="1575"/>
      <c r="S93" s="1575"/>
      <c r="T93" s="1575"/>
      <c r="U93" s="1575"/>
      <c r="V93" s="1575"/>
      <c r="W93" s="1575"/>
      <c r="X93" s="1575"/>
      <c r="Y93" s="1575"/>
      <c r="Z93" s="1575"/>
      <c r="AA93" s="1575"/>
      <c r="AB93" s="1575"/>
      <c r="AC93" s="1575"/>
      <c r="AD93" s="1575"/>
      <c r="AE93" s="1575"/>
      <c r="AF93" s="1575"/>
      <c r="AG93" s="1575"/>
      <c r="AH93" s="1575"/>
      <c r="AI93" s="1575"/>
      <c r="AJ93" s="1575"/>
      <c r="AK93" s="11"/>
      <c r="AL93" s="11"/>
      <c r="AM93" s="11"/>
      <c r="AN93" s="11"/>
      <c r="AO93" s="11"/>
      <c r="AP93" s="11"/>
      <c r="AQ93" s="11"/>
      <c r="AR93" s="11"/>
      <c r="AS93" s="11"/>
      <c r="AT93" s="11"/>
      <c r="AU93" s="11"/>
      <c r="AV93" s="11"/>
      <c r="AW93" s="11"/>
      <c r="AX93" s="11"/>
      <c r="AY93" s="11"/>
      <c r="AZ93" s="11"/>
      <c r="BA93" s="11"/>
      <c r="BB93" s="11"/>
      <c r="BC93" s="11"/>
    </row>
    <row r="94" spans="1:58" ht="39" customHeight="1" x14ac:dyDescent="0.15">
      <c r="A94" s="845"/>
      <c r="B94" s="81"/>
      <c r="C94" s="11"/>
      <c r="D94" s="11"/>
      <c r="E94" s="1575" t="s">
        <v>636</v>
      </c>
      <c r="F94" s="1575"/>
      <c r="G94" s="1575"/>
      <c r="H94" s="1575"/>
      <c r="I94" s="1575"/>
      <c r="J94" s="1575"/>
      <c r="K94" s="1575"/>
      <c r="L94" s="1575"/>
      <c r="M94" s="1575"/>
      <c r="N94" s="1575"/>
      <c r="O94" s="1575"/>
      <c r="P94" s="1575"/>
      <c r="Q94" s="1575"/>
      <c r="R94" s="1575"/>
      <c r="S94" s="1575"/>
      <c r="T94" s="1575"/>
      <c r="U94" s="1575"/>
      <c r="V94" s="1575"/>
      <c r="W94" s="1575"/>
      <c r="X94" s="1575"/>
      <c r="Y94" s="1575"/>
      <c r="Z94" s="1575"/>
      <c r="AA94" s="1575"/>
      <c r="AB94" s="1575"/>
      <c r="AC94" s="1575"/>
      <c r="AD94" s="1575"/>
      <c r="AE94" s="1575"/>
      <c r="AF94" s="1575"/>
      <c r="AG94" s="1575"/>
      <c r="AH94" s="1575"/>
      <c r="AI94" s="1575"/>
      <c r="AJ94" s="1575"/>
      <c r="AK94" s="1575"/>
      <c r="AL94" s="1575"/>
      <c r="AM94" s="1575"/>
      <c r="AN94" s="1575"/>
      <c r="AO94" s="1575"/>
      <c r="AP94" s="1575"/>
      <c r="AQ94" s="1575"/>
      <c r="AR94" s="1575"/>
      <c r="AS94" s="11"/>
      <c r="AT94" s="11"/>
      <c r="AU94" s="11"/>
      <c r="AV94" s="11"/>
      <c r="AW94" s="11"/>
      <c r="AX94" s="11"/>
      <c r="AY94" s="11"/>
      <c r="AZ94" s="11"/>
      <c r="BA94" s="11"/>
      <c r="BB94" s="11"/>
      <c r="BC94" s="11"/>
    </row>
    <row r="95" spans="1:58" s="10" customFormat="1" ht="15" customHeight="1" x14ac:dyDescent="0.15">
      <c r="A95" s="156"/>
      <c r="B95" s="156"/>
      <c r="C95" s="156"/>
      <c r="D95" s="156"/>
      <c r="E95" s="156"/>
      <c r="F95" s="156"/>
      <c r="G95" s="159"/>
      <c r="H95" s="157"/>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59"/>
      <c r="AN95" s="159"/>
      <c r="AO95" s="159"/>
      <c r="AP95" s="159"/>
      <c r="AQ95" s="159"/>
      <c r="AR95" s="159"/>
      <c r="AS95" s="159"/>
      <c r="AT95" s="159"/>
      <c r="AU95" s="159"/>
      <c r="AV95" s="159"/>
      <c r="AW95" s="159"/>
      <c r="AX95" s="159"/>
      <c r="AY95" s="159"/>
      <c r="AZ95" s="159"/>
      <c r="BA95" s="159"/>
      <c r="BB95" s="160"/>
      <c r="BC95" s="159"/>
    </row>
    <row r="96" spans="1:58" s="10" customFormat="1" ht="15" customHeight="1" x14ac:dyDescent="0.15">
      <c r="A96" s="156"/>
      <c r="B96" s="156"/>
      <c r="C96" s="156"/>
      <c r="D96" s="156"/>
      <c r="E96" s="156"/>
      <c r="F96" s="156"/>
      <c r="G96" s="159"/>
      <c r="H96" s="157"/>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c r="AR96" s="159"/>
      <c r="AS96" s="159"/>
      <c r="AT96" s="159"/>
      <c r="AU96" s="159"/>
      <c r="AV96" s="159"/>
      <c r="AW96" s="159"/>
      <c r="AX96" s="159"/>
      <c r="AY96" s="159"/>
      <c r="AZ96" s="159"/>
      <c r="BA96" s="159"/>
      <c r="BB96" s="160"/>
      <c r="BC96" s="159"/>
    </row>
    <row r="97" spans="1:55" s="10" customFormat="1" ht="15" customHeight="1" x14ac:dyDescent="0.15">
      <c r="A97" s="156"/>
      <c r="B97" s="156"/>
      <c r="C97" s="156"/>
      <c r="D97" s="156"/>
      <c r="E97" s="156"/>
      <c r="F97" s="156"/>
      <c r="G97" s="159"/>
      <c r="H97" s="157"/>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c r="AK97" s="159"/>
      <c r="AL97" s="159"/>
      <c r="AM97" s="159"/>
      <c r="AN97" s="159"/>
      <c r="AO97" s="159"/>
      <c r="AP97" s="159"/>
      <c r="AQ97" s="159"/>
      <c r="AR97" s="159"/>
      <c r="AS97" s="159"/>
      <c r="AT97" s="159"/>
      <c r="AU97" s="159"/>
      <c r="AV97" s="159"/>
      <c r="AW97" s="159"/>
      <c r="AX97" s="159"/>
      <c r="AY97" s="159"/>
      <c r="AZ97" s="159"/>
      <c r="BA97" s="159"/>
      <c r="BB97" s="160"/>
      <c r="BC97" s="159"/>
    </row>
    <row r="98" spans="1:55" s="10" customFormat="1" ht="15" customHeight="1" x14ac:dyDescent="0.15">
      <c r="A98" s="156"/>
      <c r="B98" s="156"/>
      <c r="C98" s="156"/>
      <c r="D98" s="156"/>
      <c r="E98" s="156"/>
      <c r="F98" s="156"/>
      <c r="G98" s="159"/>
      <c r="H98" s="157"/>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59"/>
      <c r="AT98" s="159"/>
      <c r="AU98" s="159"/>
      <c r="AV98" s="159"/>
      <c r="AW98" s="159"/>
      <c r="AX98" s="159"/>
      <c r="AY98" s="159"/>
      <c r="AZ98" s="159"/>
      <c r="BA98" s="159"/>
      <c r="BB98" s="160"/>
      <c r="BC98" s="159"/>
    </row>
    <row r="99" spans="1:55" s="10" customFormat="1" ht="15" customHeight="1" x14ac:dyDescent="0.15">
      <c r="A99" s="3"/>
      <c r="B99" s="3"/>
      <c r="C99" s="3"/>
      <c r="D99" s="3"/>
      <c r="E99" s="3"/>
      <c r="F99" s="156"/>
      <c r="H99" s="157"/>
      <c r="BB99" s="158"/>
    </row>
    <row r="100" spans="1:55" ht="15" customHeight="1" x14ac:dyDescent="0.15">
      <c r="BC100" s="10"/>
    </row>
  </sheetData>
  <sheetProtection autoFilter="0"/>
  <autoFilter ref="A5:IU89"/>
  <mergeCells count="64">
    <mergeCell ref="AV3:AV5"/>
    <mergeCell ref="AT2:AT5"/>
    <mergeCell ref="A2:C3"/>
    <mergeCell ref="E2:F3"/>
    <mergeCell ref="A4:A5"/>
    <mergeCell ref="E4:E5"/>
    <mergeCell ref="T3:T5"/>
    <mergeCell ref="R3:R5"/>
    <mergeCell ref="AI2:AI5"/>
    <mergeCell ref="AA3:AA5"/>
    <mergeCell ref="Q3:Q5"/>
    <mergeCell ref="F4:F5"/>
    <mergeCell ref="H3:H5"/>
    <mergeCell ref="I3:I5"/>
    <mergeCell ref="J3:J5"/>
    <mergeCell ref="K3:K5"/>
    <mergeCell ref="P3:P5"/>
    <mergeCell ref="L3:L5"/>
    <mergeCell ref="V3:V5"/>
    <mergeCell ref="W3:W5"/>
    <mergeCell ref="X3:X5"/>
    <mergeCell ref="S3:S5"/>
    <mergeCell ref="AB3:AB5"/>
    <mergeCell ref="AC3:AC5"/>
    <mergeCell ref="A1:BB1"/>
    <mergeCell ref="H2:N2"/>
    <mergeCell ref="O2:Y2"/>
    <mergeCell ref="Z2:AF2"/>
    <mergeCell ref="AS3:AS5"/>
    <mergeCell ref="D2:D5"/>
    <mergeCell ref="AF3:AF5"/>
    <mergeCell ref="AH2:AH5"/>
    <mergeCell ref="AO2:AO5"/>
    <mergeCell ref="AJ2:AJ5"/>
    <mergeCell ref="BC2:BC5"/>
    <mergeCell ref="AL2:AL5"/>
    <mergeCell ref="AP2:AP5"/>
    <mergeCell ref="AQ2:AQ5"/>
    <mergeCell ref="AM2:AN2"/>
    <mergeCell ref="AU3:AU5"/>
    <mergeCell ref="AX2:AX5"/>
    <mergeCell ref="AR2:AS2"/>
    <mergeCell ref="AU2:AV2"/>
    <mergeCell ref="AW2:AW5"/>
    <mergeCell ref="AY2:AY5"/>
    <mergeCell ref="AZ2:AZ5"/>
    <mergeCell ref="AR3:AR5"/>
    <mergeCell ref="E92:K92"/>
    <mergeCell ref="Z3:Z5"/>
    <mergeCell ref="U3:U5"/>
    <mergeCell ref="M3:M5"/>
    <mergeCell ref="N3:N5"/>
    <mergeCell ref="AD3:AD5"/>
    <mergeCell ref="O3:O5"/>
    <mergeCell ref="E93:AJ93"/>
    <mergeCell ref="E94:AR94"/>
    <mergeCell ref="AK2:AK5"/>
    <mergeCell ref="BB2:BB5"/>
    <mergeCell ref="Y3:Y5"/>
    <mergeCell ref="AG2:AG5"/>
    <mergeCell ref="BA2:BA5"/>
    <mergeCell ref="AE3:AE5"/>
    <mergeCell ref="AM3:AM5"/>
    <mergeCell ref="AN3:AN5"/>
  </mergeCells>
  <phoneticPr fontId="2"/>
  <conditionalFormatting sqref="H6:BC61">
    <cfRule type="expression" dxfId="177" priority="3">
      <formula>OR(#REF!="概況・主要表",#REF!="主要表",#REF!="概況")</formula>
    </cfRule>
  </conditionalFormatting>
  <hyperlinks>
    <hyperlink ref="E92" r:id="rId1"/>
    <hyperlink ref="E93" r:id="rId2"/>
    <hyperlink ref="E94" r:id="rId3"/>
  </hyperlinks>
  <pageMargins left="0.15748031496062992" right="0.15748031496062992" top="0.23622047244094491" bottom="0.23622047244094491" header="0.15748031496062992" footer="0.15748031496062992"/>
  <pageSetup paperSize="9" scale="31" firstPageNumber="70" fitToHeight="0" pageOrder="overThenDown" orientation="landscape" cellComments="asDisplayed" r:id="rId4"/>
  <headerFooter alignWithMargins="0">
    <oddFooter xml:space="preserve">&amp;R
</oddFooter>
  </headerFooter>
  <colBreaks count="1" manualBreakCount="1">
    <brk id="24" max="9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39997558519241921"/>
    <pageSetUpPr fitToPage="1"/>
  </sheetPr>
  <dimension ref="A1:BF115"/>
  <sheetViews>
    <sheetView showGridLines="0" zoomScale="50" zoomScaleNormal="50" zoomScaleSheetLayoutView="70" workbookViewId="0">
      <pane ySplit="5" topLeftCell="A6" activePane="bottomLeft" state="frozen"/>
      <selection sqref="A1:U1"/>
      <selection pane="bottomLeft"/>
    </sheetView>
  </sheetViews>
  <sheetFormatPr defaultRowHeight="15" customHeight="1" x14ac:dyDescent="0.15"/>
  <cols>
    <col min="1" max="1" width="18.625" style="213" customWidth="1"/>
    <col min="2" max="2" width="16.125" style="213" customWidth="1"/>
    <col min="3" max="3" width="12.625" style="228" customWidth="1"/>
    <col min="4" max="4" width="130.625" style="212" customWidth="1"/>
    <col min="5" max="5" width="12.625" style="228" customWidth="1"/>
    <col min="6" max="6" width="12.625" style="229" customWidth="1"/>
    <col min="7" max="7" width="4.625" style="224" customWidth="1"/>
    <col min="8" max="37" width="4.625" style="212" customWidth="1"/>
    <col min="38" max="38" width="4.625" style="233" customWidth="1"/>
    <col min="39" max="43" width="4.625" style="212" customWidth="1"/>
    <col min="44" max="45" width="4.625" style="224" customWidth="1"/>
    <col min="46" max="53" width="4.625" style="212" customWidth="1"/>
    <col min="54" max="54" width="4.625" style="230" customWidth="1"/>
    <col min="55" max="55" width="50.625" style="212" customWidth="1"/>
    <col min="56" max="56" width="23.375" style="212" customWidth="1"/>
    <col min="57" max="57" width="11.625" style="213" bestFit="1" customWidth="1"/>
    <col min="58" max="16384" width="9" style="213"/>
  </cols>
  <sheetData>
    <row r="1" spans="1:56" ht="30" customHeight="1" thickBot="1" x14ac:dyDescent="0.2">
      <c r="A1" s="211"/>
      <c r="B1" s="1492" t="s">
        <v>183</v>
      </c>
      <c r="C1" s="1492"/>
      <c r="D1" s="1492"/>
      <c r="E1" s="1492"/>
      <c r="F1" s="1492"/>
      <c r="G1" s="1492"/>
      <c r="H1" s="1492"/>
      <c r="I1" s="1492"/>
      <c r="J1" s="1492"/>
      <c r="K1" s="1492"/>
      <c r="L1" s="1492"/>
      <c r="M1" s="1492"/>
      <c r="N1" s="1492"/>
      <c r="O1" s="1492"/>
      <c r="P1" s="1492"/>
      <c r="Q1" s="1492"/>
      <c r="R1" s="1492"/>
      <c r="S1" s="1492"/>
      <c r="T1" s="1492"/>
      <c r="U1" s="1492"/>
      <c r="V1" s="1492"/>
      <c r="W1" s="1492"/>
      <c r="X1" s="1492"/>
      <c r="Y1" s="1492"/>
      <c r="Z1" s="1492"/>
      <c r="AA1" s="1492"/>
      <c r="AB1" s="1492"/>
      <c r="AC1" s="1492"/>
      <c r="AD1" s="1492"/>
      <c r="AE1" s="1492"/>
      <c r="AF1" s="1492"/>
      <c r="AG1" s="1492"/>
      <c r="AH1" s="1492"/>
      <c r="AI1" s="1492"/>
      <c r="AJ1" s="1492"/>
      <c r="AK1" s="1492"/>
      <c r="AL1" s="1492"/>
      <c r="AM1" s="1492"/>
      <c r="AN1" s="1492"/>
      <c r="AO1" s="1492"/>
      <c r="AP1" s="1492"/>
      <c r="AQ1" s="1492"/>
      <c r="AR1" s="1492"/>
      <c r="AS1" s="1492"/>
      <c r="AT1" s="1492"/>
      <c r="AU1" s="1492"/>
      <c r="AV1" s="1492"/>
      <c r="AW1" s="1492"/>
      <c r="AX1" s="1492"/>
      <c r="AY1" s="1492"/>
      <c r="AZ1" s="1492"/>
      <c r="BA1" s="1492"/>
      <c r="BB1" s="1492"/>
    </row>
    <row r="2" spans="1:56" ht="27.95" customHeight="1" x14ac:dyDescent="0.15">
      <c r="A2" s="1493" t="s">
        <v>706</v>
      </c>
      <c r="B2" s="1494"/>
      <c r="C2" s="1495"/>
      <c r="D2" s="1570" t="s">
        <v>392</v>
      </c>
      <c r="E2" s="1502" t="s">
        <v>946</v>
      </c>
      <c r="F2" s="1503"/>
      <c r="G2" s="6"/>
      <c r="H2" s="1641" t="s">
        <v>268</v>
      </c>
      <c r="I2" s="1642"/>
      <c r="J2" s="1642"/>
      <c r="K2" s="1642"/>
      <c r="L2" s="1642"/>
      <c r="M2" s="1642"/>
      <c r="N2" s="1642"/>
      <c r="O2" s="1642"/>
      <c r="P2" s="1642"/>
      <c r="Q2" s="1642"/>
      <c r="R2" s="1642"/>
      <c r="S2" s="1642"/>
      <c r="T2" s="1642"/>
      <c r="U2" s="1642"/>
      <c r="V2" s="1642"/>
      <c r="W2" s="1643"/>
      <c r="X2" s="1644" t="s">
        <v>269</v>
      </c>
      <c r="Y2" s="1642"/>
      <c r="Z2" s="1642"/>
      <c r="AA2" s="1642"/>
      <c r="AB2" s="1642"/>
      <c r="AC2" s="1642"/>
      <c r="AD2" s="1592" t="s">
        <v>187</v>
      </c>
      <c r="AE2" s="1588"/>
      <c r="AF2" s="1588"/>
      <c r="AG2" s="1588"/>
      <c r="AH2" s="1588"/>
      <c r="AI2" s="1588"/>
      <c r="AJ2" s="1589"/>
      <c r="AK2" s="1618" t="s">
        <v>225</v>
      </c>
      <c r="AL2" s="1618" t="s">
        <v>226</v>
      </c>
      <c r="AM2" s="1585" t="s">
        <v>242</v>
      </c>
      <c r="AN2" s="1585" t="s">
        <v>725</v>
      </c>
      <c r="AO2" s="1585" t="s">
        <v>270</v>
      </c>
      <c r="AP2" s="1585" t="s">
        <v>804</v>
      </c>
      <c r="AQ2" s="1585" t="s">
        <v>271</v>
      </c>
      <c r="AR2" s="1585" t="s">
        <v>274</v>
      </c>
      <c r="AS2" s="1582" t="s">
        <v>805</v>
      </c>
      <c r="AT2" s="1592" t="s">
        <v>947</v>
      </c>
      <c r="AU2" s="1588"/>
      <c r="AV2" s="1588"/>
      <c r="AW2" s="1588"/>
      <c r="AX2" s="1588"/>
      <c r="AY2" s="1588"/>
      <c r="AZ2" s="1588"/>
      <c r="BA2" s="1589"/>
      <c r="BB2" s="1585" t="s">
        <v>230</v>
      </c>
      <c r="BC2" s="1629" t="s">
        <v>613</v>
      </c>
      <c r="BD2" s="347"/>
    </row>
    <row r="3" spans="1:56" ht="293.25" customHeight="1" thickBot="1" x14ac:dyDescent="0.2">
      <c r="A3" s="1499"/>
      <c r="B3" s="1500"/>
      <c r="C3" s="1501"/>
      <c r="D3" s="1571"/>
      <c r="E3" s="1506"/>
      <c r="F3" s="1507"/>
      <c r="G3" s="6"/>
      <c r="H3" s="1616" t="s">
        <v>726</v>
      </c>
      <c r="I3" s="1606" t="s">
        <v>789</v>
      </c>
      <c r="J3" s="1606" t="s">
        <v>790</v>
      </c>
      <c r="K3" s="1606" t="s">
        <v>791</v>
      </c>
      <c r="L3" s="1606" t="s">
        <v>792</v>
      </c>
      <c r="M3" s="1606" t="s">
        <v>277</v>
      </c>
      <c r="N3" s="1606" t="s">
        <v>793</v>
      </c>
      <c r="O3" s="1606" t="s">
        <v>794</v>
      </c>
      <c r="P3" s="1606" t="s">
        <v>278</v>
      </c>
      <c r="Q3" s="1606" t="s">
        <v>795</v>
      </c>
      <c r="R3" s="1606" t="s">
        <v>796</v>
      </c>
      <c r="S3" s="1606" t="s">
        <v>280</v>
      </c>
      <c r="T3" s="1606" t="s">
        <v>281</v>
      </c>
      <c r="U3" s="1606" t="s">
        <v>797</v>
      </c>
      <c r="V3" s="1606" t="s">
        <v>798</v>
      </c>
      <c r="W3" s="1621" t="s">
        <v>301</v>
      </c>
      <c r="X3" s="1623" t="s">
        <v>799</v>
      </c>
      <c r="Y3" s="1608" t="s">
        <v>800</v>
      </c>
      <c r="Z3" s="1608" t="s">
        <v>801</v>
      </c>
      <c r="AA3" s="1608" t="s">
        <v>802</v>
      </c>
      <c r="AB3" s="1608" t="s">
        <v>287</v>
      </c>
      <c r="AC3" s="1638" t="s">
        <v>803</v>
      </c>
      <c r="AD3" s="1632" t="s">
        <v>220</v>
      </c>
      <c r="AE3" s="1608" t="s">
        <v>221</v>
      </c>
      <c r="AF3" s="1608" t="s">
        <v>222</v>
      </c>
      <c r="AG3" s="1608" t="s">
        <v>1402</v>
      </c>
      <c r="AH3" s="1608" t="s">
        <v>223</v>
      </c>
      <c r="AI3" s="1611" t="s">
        <v>224</v>
      </c>
      <c r="AJ3" s="1626" t="s">
        <v>950</v>
      </c>
      <c r="AK3" s="1619"/>
      <c r="AL3" s="1619"/>
      <c r="AM3" s="1586"/>
      <c r="AN3" s="1586"/>
      <c r="AO3" s="1586"/>
      <c r="AP3" s="1586"/>
      <c r="AQ3" s="1586"/>
      <c r="AR3" s="1586"/>
      <c r="AS3" s="1583"/>
      <c r="AT3" s="1632" t="s">
        <v>806</v>
      </c>
      <c r="AU3" s="1608" t="s">
        <v>288</v>
      </c>
      <c r="AV3" s="1608" t="s">
        <v>807</v>
      </c>
      <c r="AW3" s="1608" t="s">
        <v>808</v>
      </c>
      <c r="AX3" s="1608" t="s">
        <v>809</v>
      </c>
      <c r="AY3" s="1608" t="s">
        <v>289</v>
      </c>
      <c r="AZ3" s="1608" t="s">
        <v>810</v>
      </c>
      <c r="BA3" s="1635" t="s">
        <v>811</v>
      </c>
      <c r="BB3" s="1586"/>
      <c r="BC3" s="1630"/>
      <c r="BD3" s="347"/>
    </row>
    <row r="4" spans="1:56" s="4" customFormat="1" ht="45" customHeight="1" thickBot="1" x14ac:dyDescent="0.2">
      <c r="A4" s="1562" t="s">
        <v>778</v>
      </c>
      <c r="B4" s="8" t="s">
        <v>777</v>
      </c>
      <c r="C4" s="9"/>
      <c r="D4" s="1571"/>
      <c r="E4" s="1564" t="s">
        <v>779</v>
      </c>
      <c r="F4" s="1566" t="s">
        <v>777</v>
      </c>
      <c r="H4" s="1616"/>
      <c r="I4" s="1606"/>
      <c r="J4" s="1606"/>
      <c r="K4" s="1606"/>
      <c r="L4" s="1606"/>
      <c r="M4" s="1606"/>
      <c r="N4" s="1606"/>
      <c r="O4" s="1606"/>
      <c r="P4" s="1606"/>
      <c r="Q4" s="1606"/>
      <c r="R4" s="1606"/>
      <c r="S4" s="1606"/>
      <c r="T4" s="1606"/>
      <c r="U4" s="1606"/>
      <c r="V4" s="1606"/>
      <c r="W4" s="1621"/>
      <c r="X4" s="1624"/>
      <c r="Y4" s="1609"/>
      <c r="Z4" s="1609"/>
      <c r="AA4" s="1609"/>
      <c r="AB4" s="1609"/>
      <c r="AC4" s="1639"/>
      <c r="AD4" s="1633"/>
      <c r="AE4" s="1609"/>
      <c r="AF4" s="1609"/>
      <c r="AG4" s="1609"/>
      <c r="AH4" s="1609"/>
      <c r="AI4" s="1612"/>
      <c r="AJ4" s="1627"/>
      <c r="AK4" s="1619"/>
      <c r="AL4" s="1619"/>
      <c r="AM4" s="1586"/>
      <c r="AN4" s="1586"/>
      <c r="AO4" s="1586"/>
      <c r="AP4" s="1586"/>
      <c r="AQ4" s="1586"/>
      <c r="AR4" s="1586"/>
      <c r="AS4" s="1583"/>
      <c r="AT4" s="1633"/>
      <c r="AU4" s="1609"/>
      <c r="AV4" s="1609"/>
      <c r="AW4" s="1609"/>
      <c r="AX4" s="1609"/>
      <c r="AY4" s="1609"/>
      <c r="AZ4" s="1609"/>
      <c r="BA4" s="1636"/>
      <c r="BB4" s="1586"/>
      <c r="BC4" s="1630"/>
      <c r="BD4" s="347"/>
    </row>
    <row r="5" spans="1:56" s="4" customFormat="1" ht="54" customHeight="1" thickBot="1" x14ac:dyDescent="0.2">
      <c r="A5" s="1605"/>
      <c r="B5" s="1134" t="s">
        <v>1155</v>
      </c>
      <c r="C5" s="239" t="s">
        <v>777</v>
      </c>
      <c r="D5" s="1571"/>
      <c r="E5" s="1614"/>
      <c r="F5" s="1615"/>
      <c r="H5" s="1617"/>
      <c r="I5" s="1607"/>
      <c r="J5" s="1607"/>
      <c r="K5" s="1607"/>
      <c r="L5" s="1607"/>
      <c r="M5" s="1607"/>
      <c r="N5" s="1607"/>
      <c r="O5" s="1607"/>
      <c r="P5" s="1607"/>
      <c r="Q5" s="1607"/>
      <c r="R5" s="1607"/>
      <c r="S5" s="1607"/>
      <c r="T5" s="1607"/>
      <c r="U5" s="1607"/>
      <c r="V5" s="1607"/>
      <c r="W5" s="1622"/>
      <c r="X5" s="1625"/>
      <c r="Y5" s="1610"/>
      <c r="Z5" s="1610"/>
      <c r="AA5" s="1610"/>
      <c r="AB5" s="1610"/>
      <c r="AC5" s="1640"/>
      <c r="AD5" s="1634"/>
      <c r="AE5" s="1610"/>
      <c r="AF5" s="1610"/>
      <c r="AG5" s="1610"/>
      <c r="AH5" s="1610"/>
      <c r="AI5" s="1613"/>
      <c r="AJ5" s="1628"/>
      <c r="AK5" s="1620"/>
      <c r="AL5" s="1620"/>
      <c r="AM5" s="1587"/>
      <c r="AN5" s="1587"/>
      <c r="AO5" s="1587"/>
      <c r="AP5" s="1587"/>
      <c r="AQ5" s="1587"/>
      <c r="AR5" s="1587"/>
      <c r="AS5" s="1584"/>
      <c r="AT5" s="1634"/>
      <c r="AU5" s="1610"/>
      <c r="AV5" s="1610"/>
      <c r="AW5" s="1610"/>
      <c r="AX5" s="1610"/>
      <c r="AY5" s="1610"/>
      <c r="AZ5" s="1610"/>
      <c r="BA5" s="1637"/>
      <c r="BB5" s="1587"/>
      <c r="BC5" s="1631"/>
      <c r="BD5" s="347"/>
    </row>
    <row r="6" spans="1:56" ht="35.1" customHeight="1" x14ac:dyDescent="0.15">
      <c r="A6" s="611" t="s">
        <v>166</v>
      </c>
      <c r="B6" s="247" t="s">
        <v>182</v>
      </c>
      <c r="C6" s="824" t="s">
        <v>727</v>
      </c>
      <c r="D6" s="1333" t="s">
        <v>1170</v>
      </c>
      <c r="E6" s="350" t="s">
        <v>182</v>
      </c>
      <c r="F6" s="215" t="s">
        <v>38</v>
      </c>
      <c r="G6" s="216"/>
      <c r="H6" s="1037" t="s">
        <v>728</v>
      </c>
      <c r="I6" s="1038"/>
      <c r="J6" s="1038"/>
      <c r="K6" s="1038"/>
      <c r="L6" s="1048"/>
      <c r="M6" s="1049"/>
      <c r="N6" s="1048"/>
      <c r="O6" s="1048"/>
      <c r="P6" s="1049"/>
      <c r="Q6" s="1049"/>
      <c r="R6" s="1049"/>
      <c r="S6" s="1049"/>
      <c r="T6" s="1049"/>
      <c r="U6" s="1049"/>
      <c r="V6" s="1049"/>
      <c r="W6" s="1049"/>
      <c r="X6" s="1039" t="s">
        <v>234</v>
      </c>
      <c r="Y6" s="1049" t="s">
        <v>728</v>
      </c>
      <c r="Z6" s="1049"/>
      <c r="AA6" s="1049"/>
      <c r="AB6" s="1049" t="s">
        <v>234</v>
      </c>
      <c r="AC6" s="1049"/>
      <c r="AD6" s="1039" t="s">
        <v>234</v>
      </c>
      <c r="AE6" s="1048"/>
      <c r="AF6" s="1048"/>
      <c r="AG6" s="1049"/>
      <c r="AH6" s="1049"/>
      <c r="AI6" s="1049"/>
      <c r="AJ6" s="1050"/>
      <c r="AK6" s="1041" t="s">
        <v>234</v>
      </c>
      <c r="AL6" s="1041" t="s">
        <v>234</v>
      </c>
      <c r="AM6" s="1334" t="s">
        <v>290</v>
      </c>
      <c r="AN6" s="1041"/>
      <c r="AO6" s="1041"/>
      <c r="AP6" s="1041"/>
      <c r="AQ6" s="1041"/>
      <c r="AR6" s="1041"/>
      <c r="AS6" s="1038"/>
      <c r="AT6" s="1039"/>
      <c r="AU6" s="1038"/>
      <c r="AV6" s="1038"/>
      <c r="AW6" s="1038"/>
      <c r="AX6" s="1038"/>
      <c r="AY6" s="1038"/>
      <c r="AZ6" s="1048"/>
      <c r="BA6" s="1048"/>
      <c r="BB6" s="1041"/>
      <c r="BC6" s="1335"/>
      <c r="BD6" s="292"/>
    </row>
    <row r="7" spans="1:56" ht="35.1" customHeight="1" x14ac:dyDescent="0.15">
      <c r="A7" s="254" t="s">
        <v>166</v>
      </c>
      <c r="B7" s="240" t="s">
        <v>771</v>
      </c>
      <c r="C7" s="825" t="s">
        <v>459</v>
      </c>
      <c r="D7" s="1336" t="s">
        <v>1171</v>
      </c>
      <c r="E7" s="334" t="s">
        <v>771</v>
      </c>
      <c r="F7" s="217" t="s">
        <v>39</v>
      </c>
      <c r="G7" s="216"/>
      <c r="H7" s="994" t="s">
        <v>728</v>
      </c>
      <c r="I7" s="995"/>
      <c r="J7" s="995"/>
      <c r="K7" s="995"/>
      <c r="L7" s="1051"/>
      <c r="M7" s="999"/>
      <c r="N7" s="1051"/>
      <c r="O7" s="1051"/>
      <c r="P7" s="999"/>
      <c r="Q7" s="999"/>
      <c r="R7" s="999"/>
      <c r="S7" s="999"/>
      <c r="T7" s="999"/>
      <c r="U7" s="999"/>
      <c r="V7" s="999"/>
      <c r="W7" s="999"/>
      <c r="X7" s="996"/>
      <c r="Y7" s="999" t="s">
        <v>728</v>
      </c>
      <c r="Z7" s="999"/>
      <c r="AA7" s="999" t="s">
        <v>728</v>
      </c>
      <c r="AB7" s="999"/>
      <c r="AC7" s="999"/>
      <c r="AD7" s="996" t="s">
        <v>234</v>
      </c>
      <c r="AE7" s="1051"/>
      <c r="AF7" s="1051"/>
      <c r="AG7" s="999"/>
      <c r="AH7" s="999"/>
      <c r="AI7" s="999"/>
      <c r="AJ7" s="997"/>
      <c r="AK7" s="998" t="s">
        <v>234</v>
      </c>
      <c r="AL7" s="998" t="s">
        <v>728</v>
      </c>
      <c r="AM7" s="1334" t="s">
        <v>290</v>
      </c>
      <c r="AN7" s="998"/>
      <c r="AO7" s="998"/>
      <c r="AP7" s="998"/>
      <c r="AQ7" s="998"/>
      <c r="AR7" s="998"/>
      <c r="AS7" s="995"/>
      <c r="AT7" s="996"/>
      <c r="AU7" s="995"/>
      <c r="AV7" s="995"/>
      <c r="AW7" s="995"/>
      <c r="AX7" s="995"/>
      <c r="AY7" s="995"/>
      <c r="AZ7" s="1051"/>
      <c r="BA7" s="1051"/>
      <c r="BB7" s="998"/>
      <c r="BC7" s="277"/>
      <c r="BD7" s="853"/>
    </row>
    <row r="8" spans="1:56" ht="35.1" customHeight="1" x14ac:dyDescent="0.15">
      <c r="A8" s="254" t="s">
        <v>166</v>
      </c>
      <c r="B8" s="240" t="s">
        <v>771</v>
      </c>
      <c r="C8" s="825" t="s">
        <v>460</v>
      </c>
      <c r="D8" s="1336" t="s">
        <v>1367</v>
      </c>
      <c r="E8" s="334" t="s">
        <v>771</v>
      </c>
      <c r="F8" s="217" t="s">
        <v>40</v>
      </c>
      <c r="G8" s="216"/>
      <c r="H8" s="994" t="s">
        <v>728</v>
      </c>
      <c r="I8" s="995"/>
      <c r="J8" s="995"/>
      <c r="K8" s="995"/>
      <c r="L8" s="1051"/>
      <c r="M8" s="999"/>
      <c r="N8" s="1051"/>
      <c r="O8" s="1051"/>
      <c r="P8" s="999"/>
      <c r="Q8" s="999"/>
      <c r="R8" s="999"/>
      <c r="S8" s="999"/>
      <c r="T8" s="999"/>
      <c r="U8" s="999"/>
      <c r="V8" s="999"/>
      <c r="W8" s="999"/>
      <c r="X8" s="996"/>
      <c r="Y8" s="999" t="s">
        <v>728</v>
      </c>
      <c r="Z8" s="999"/>
      <c r="AA8" s="999" t="s">
        <v>728</v>
      </c>
      <c r="AB8" s="999"/>
      <c r="AC8" s="999" t="s">
        <v>234</v>
      </c>
      <c r="AD8" s="996"/>
      <c r="AE8" s="1051"/>
      <c r="AF8" s="1051"/>
      <c r="AG8" s="999"/>
      <c r="AH8" s="999"/>
      <c r="AI8" s="999"/>
      <c r="AJ8" s="997"/>
      <c r="AK8" s="998"/>
      <c r="AL8" s="998"/>
      <c r="AM8" s="1334" t="s">
        <v>290</v>
      </c>
      <c r="AN8" s="998"/>
      <c r="AO8" s="998"/>
      <c r="AP8" s="998"/>
      <c r="AQ8" s="998"/>
      <c r="AR8" s="998"/>
      <c r="AS8" s="995"/>
      <c r="AT8" s="996"/>
      <c r="AU8" s="995"/>
      <c r="AV8" s="995"/>
      <c r="AW8" s="995"/>
      <c r="AX8" s="995"/>
      <c r="AY8" s="995"/>
      <c r="AZ8" s="1051"/>
      <c r="BA8" s="1051"/>
      <c r="BB8" s="998" t="s">
        <v>234</v>
      </c>
      <c r="BC8" s="275" t="s">
        <v>291</v>
      </c>
      <c r="BD8" s="292"/>
    </row>
    <row r="9" spans="1:56" ht="35.1" customHeight="1" x14ac:dyDescent="0.15">
      <c r="A9" s="254" t="s">
        <v>166</v>
      </c>
      <c r="B9" s="240" t="s">
        <v>771</v>
      </c>
      <c r="C9" s="825" t="s">
        <v>461</v>
      </c>
      <c r="D9" s="1336" t="s">
        <v>1172</v>
      </c>
      <c r="E9" s="334" t="s">
        <v>771</v>
      </c>
      <c r="F9" s="217" t="s">
        <v>41</v>
      </c>
      <c r="G9" s="216"/>
      <c r="H9" s="994" t="s">
        <v>728</v>
      </c>
      <c r="I9" s="995"/>
      <c r="J9" s="995"/>
      <c r="K9" s="995"/>
      <c r="L9" s="1051"/>
      <c r="M9" s="999"/>
      <c r="N9" s="1051"/>
      <c r="O9" s="1051"/>
      <c r="P9" s="999"/>
      <c r="Q9" s="999"/>
      <c r="R9" s="999"/>
      <c r="S9" s="999"/>
      <c r="T9" s="999"/>
      <c r="U9" s="999"/>
      <c r="V9" s="999"/>
      <c r="W9" s="999"/>
      <c r="X9" s="996" t="s">
        <v>234</v>
      </c>
      <c r="Y9" s="999" t="s">
        <v>728</v>
      </c>
      <c r="Z9" s="999"/>
      <c r="AA9" s="999"/>
      <c r="AB9" s="999"/>
      <c r="AC9" s="999"/>
      <c r="AD9" s="996" t="s">
        <v>234</v>
      </c>
      <c r="AE9" s="1051"/>
      <c r="AF9" s="1051"/>
      <c r="AG9" s="999"/>
      <c r="AH9" s="999"/>
      <c r="AI9" s="999"/>
      <c r="AJ9" s="997"/>
      <c r="AK9" s="998" t="s">
        <v>234</v>
      </c>
      <c r="AL9" s="998"/>
      <c r="AM9" s="1334" t="s">
        <v>290</v>
      </c>
      <c r="AN9" s="998"/>
      <c r="AO9" s="998" t="s">
        <v>234</v>
      </c>
      <c r="AP9" s="998"/>
      <c r="AQ9" s="998"/>
      <c r="AR9" s="998"/>
      <c r="AS9" s="995"/>
      <c r="AT9" s="996"/>
      <c r="AU9" s="995"/>
      <c r="AV9" s="995"/>
      <c r="AW9" s="995"/>
      <c r="AX9" s="995"/>
      <c r="AY9" s="995"/>
      <c r="AZ9" s="1051"/>
      <c r="BA9" s="1051"/>
      <c r="BB9" s="998"/>
      <c r="BC9" s="277"/>
      <c r="BD9" s="853"/>
    </row>
    <row r="10" spans="1:56" ht="35.1" customHeight="1" x14ac:dyDescent="0.15">
      <c r="A10" s="254" t="s">
        <v>166</v>
      </c>
      <c r="B10" s="240" t="s">
        <v>771</v>
      </c>
      <c r="C10" s="825" t="s">
        <v>462</v>
      </c>
      <c r="D10" s="1336" t="s">
        <v>1173</v>
      </c>
      <c r="E10" s="334" t="s">
        <v>771</v>
      </c>
      <c r="F10" s="217" t="s">
        <v>42</v>
      </c>
      <c r="G10" s="216"/>
      <c r="H10" s="1013" t="s">
        <v>728</v>
      </c>
      <c r="I10" s="1014"/>
      <c r="J10" s="1014"/>
      <c r="K10" s="1014"/>
      <c r="L10" s="1240"/>
      <c r="M10" s="1018"/>
      <c r="N10" s="1240"/>
      <c r="O10" s="1240"/>
      <c r="P10" s="1018"/>
      <c r="Q10" s="1018"/>
      <c r="R10" s="1018"/>
      <c r="S10" s="1018"/>
      <c r="T10" s="1018"/>
      <c r="U10" s="1018"/>
      <c r="V10" s="1018"/>
      <c r="W10" s="1018"/>
      <c r="X10" s="1015" t="s">
        <v>234</v>
      </c>
      <c r="Y10" s="1018"/>
      <c r="Z10" s="1018"/>
      <c r="AA10" s="1018"/>
      <c r="AB10" s="1018"/>
      <c r="AC10" s="1018"/>
      <c r="AD10" s="1015" t="s">
        <v>234</v>
      </c>
      <c r="AE10" s="1240"/>
      <c r="AF10" s="1240"/>
      <c r="AG10" s="1018"/>
      <c r="AH10" s="1018"/>
      <c r="AI10" s="1018"/>
      <c r="AJ10" s="1016"/>
      <c r="AK10" s="1017" t="s">
        <v>234</v>
      </c>
      <c r="AL10" s="1017"/>
      <c r="AM10" s="1337" t="s">
        <v>290</v>
      </c>
      <c r="AN10" s="1017"/>
      <c r="AO10" s="1017"/>
      <c r="AP10" s="1017" t="s">
        <v>234</v>
      </c>
      <c r="AQ10" s="1017"/>
      <c r="AR10" s="1017"/>
      <c r="AS10" s="1014"/>
      <c r="AT10" s="1015"/>
      <c r="AU10" s="1014"/>
      <c r="AV10" s="1014"/>
      <c r="AW10" s="1014"/>
      <c r="AX10" s="1014"/>
      <c r="AY10" s="1014"/>
      <c r="AZ10" s="1240"/>
      <c r="BA10" s="1240"/>
      <c r="BB10" s="1017"/>
      <c r="BC10" s="276"/>
      <c r="BD10" s="853"/>
    </row>
    <row r="11" spans="1:56" ht="35.1" customHeight="1" x14ac:dyDescent="0.15">
      <c r="A11" s="254" t="s">
        <v>166</v>
      </c>
      <c r="B11" s="240" t="s">
        <v>771</v>
      </c>
      <c r="C11" s="825" t="s">
        <v>463</v>
      </c>
      <c r="D11" s="1336" t="s">
        <v>1174</v>
      </c>
      <c r="E11" s="334" t="s">
        <v>771</v>
      </c>
      <c r="F11" s="217" t="s">
        <v>43</v>
      </c>
      <c r="G11" s="216"/>
      <c r="H11" s="1242" t="s">
        <v>728</v>
      </c>
      <c r="I11" s="1243"/>
      <c r="J11" s="1243"/>
      <c r="K11" s="1243"/>
      <c r="L11" s="1247"/>
      <c r="M11" s="1245"/>
      <c r="N11" s="1247"/>
      <c r="O11" s="1247"/>
      <c r="P11" s="1245"/>
      <c r="Q11" s="1245"/>
      <c r="R11" s="1245"/>
      <c r="S11" s="1245"/>
      <c r="T11" s="1245"/>
      <c r="U11" s="1245"/>
      <c r="V11" s="1245"/>
      <c r="W11" s="1245"/>
      <c r="X11" s="1244"/>
      <c r="Y11" s="1245"/>
      <c r="Z11" s="1245" t="s">
        <v>234</v>
      </c>
      <c r="AA11" s="1245"/>
      <c r="AB11" s="1245"/>
      <c r="AC11" s="1245"/>
      <c r="AD11" s="1244" t="s">
        <v>234</v>
      </c>
      <c r="AE11" s="1247"/>
      <c r="AF11" s="1247"/>
      <c r="AG11" s="1245"/>
      <c r="AH11" s="1245"/>
      <c r="AI11" s="1245"/>
      <c r="AJ11" s="1246"/>
      <c r="AK11" s="1248" t="s">
        <v>234</v>
      </c>
      <c r="AL11" s="1248"/>
      <c r="AM11" s="1338" t="s">
        <v>290</v>
      </c>
      <c r="AN11" s="1248"/>
      <c r="AO11" s="1248"/>
      <c r="AP11" s="1248" t="s">
        <v>234</v>
      </c>
      <c r="AQ11" s="1248"/>
      <c r="AR11" s="1248"/>
      <c r="AS11" s="1243"/>
      <c r="AT11" s="1244"/>
      <c r="AU11" s="1243"/>
      <c r="AV11" s="1243"/>
      <c r="AW11" s="1243"/>
      <c r="AX11" s="1243"/>
      <c r="AY11" s="1243"/>
      <c r="AZ11" s="1247"/>
      <c r="BA11" s="1247"/>
      <c r="BB11" s="1248"/>
      <c r="BC11" s="278"/>
      <c r="BD11" s="853"/>
    </row>
    <row r="12" spans="1:56" ht="35.1" customHeight="1" x14ac:dyDescent="0.15">
      <c r="A12" s="254" t="s">
        <v>166</v>
      </c>
      <c r="B12" s="240" t="s">
        <v>771</v>
      </c>
      <c r="C12" s="825" t="s">
        <v>464</v>
      </c>
      <c r="D12" s="1336" t="s">
        <v>1175</v>
      </c>
      <c r="E12" s="334" t="s">
        <v>771</v>
      </c>
      <c r="F12" s="217" t="s">
        <v>44</v>
      </c>
      <c r="G12" s="216"/>
      <c r="H12" s="994" t="s">
        <v>728</v>
      </c>
      <c r="I12" s="995"/>
      <c r="J12" s="995"/>
      <c r="K12" s="995"/>
      <c r="L12" s="1051"/>
      <c r="M12" s="999"/>
      <c r="N12" s="1051"/>
      <c r="O12" s="1051"/>
      <c r="P12" s="999"/>
      <c r="Q12" s="999"/>
      <c r="R12" s="999"/>
      <c r="S12" s="999"/>
      <c r="T12" s="999"/>
      <c r="U12" s="999"/>
      <c r="V12" s="999"/>
      <c r="W12" s="999"/>
      <c r="X12" s="996" t="s">
        <v>234</v>
      </c>
      <c r="Y12" s="999"/>
      <c r="Z12" s="999"/>
      <c r="AA12" s="999"/>
      <c r="AB12" s="999"/>
      <c r="AC12" s="999"/>
      <c r="AD12" s="996" t="s">
        <v>234</v>
      </c>
      <c r="AE12" s="1051" t="s">
        <v>234</v>
      </c>
      <c r="AF12" s="1083" t="s">
        <v>234</v>
      </c>
      <c r="AG12" s="999" t="s">
        <v>234</v>
      </c>
      <c r="AH12" s="999"/>
      <c r="AI12" s="999"/>
      <c r="AJ12" s="997" t="s">
        <v>234</v>
      </c>
      <c r="AK12" s="998"/>
      <c r="AL12" s="998"/>
      <c r="AM12" s="1339" t="s">
        <v>290</v>
      </c>
      <c r="AN12" s="998"/>
      <c r="AO12" s="998"/>
      <c r="AP12" s="998" t="s">
        <v>234</v>
      </c>
      <c r="AQ12" s="998"/>
      <c r="AR12" s="998"/>
      <c r="AS12" s="995"/>
      <c r="AT12" s="996"/>
      <c r="AU12" s="995"/>
      <c r="AV12" s="995"/>
      <c r="AW12" s="995"/>
      <c r="AX12" s="995"/>
      <c r="AY12" s="995"/>
      <c r="AZ12" s="1051"/>
      <c r="BA12" s="1051"/>
      <c r="BB12" s="998"/>
      <c r="BC12" s="275"/>
      <c r="BD12" s="292"/>
    </row>
    <row r="13" spans="1:56" ht="35.1" customHeight="1" x14ac:dyDescent="0.15">
      <c r="A13" s="254" t="s">
        <v>166</v>
      </c>
      <c r="B13" s="240" t="s">
        <v>771</v>
      </c>
      <c r="C13" s="825" t="s">
        <v>465</v>
      </c>
      <c r="D13" s="1336" t="s">
        <v>1176</v>
      </c>
      <c r="E13" s="334" t="s">
        <v>771</v>
      </c>
      <c r="F13" s="217" t="s">
        <v>45</v>
      </c>
      <c r="G13" s="216"/>
      <c r="H13" s="994" t="s">
        <v>728</v>
      </c>
      <c r="I13" s="995"/>
      <c r="J13" s="995"/>
      <c r="K13" s="995"/>
      <c r="L13" s="1051"/>
      <c r="M13" s="999"/>
      <c r="N13" s="1051"/>
      <c r="O13" s="1051"/>
      <c r="P13" s="999"/>
      <c r="Q13" s="999"/>
      <c r="R13" s="999"/>
      <c r="S13" s="999"/>
      <c r="T13" s="999"/>
      <c r="U13" s="999"/>
      <c r="V13" s="999"/>
      <c r="W13" s="999"/>
      <c r="X13" s="996"/>
      <c r="Y13" s="999"/>
      <c r="Z13" s="999" t="s">
        <v>234</v>
      </c>
      <c r="AA13" s="999"/>
      <c r="AB13" s="999"/>
      <c r="AC13" s="999"/>
      <c r="AD13" s="996" t="s">
        <v>234</v>
      </c>
      <c r="AE13" s="1051" t="s">
        <v>234</v>
      </c>
      <c r="AF13" s="1083" t="s">
        <v>234</v>
      </c>
      <c r="AG13" s="999" t="s">
        <v>234</v>
      </c>
      <c r="AH13" s="999"/>
      <c r="AI13" s="999"/>
      <c r="AJ13" s="997" t="s">
        <v>234</v>
      </c>
      <c r="AK13" s="998"/>
      <c r="AL13" s="998"/>
      <c r="AM13" s="1339" t="s">
        <v>290</v>
      </c>
      <c r="AN13" s="998"/>
      <c r="AO13" s="998"/>
      <c r="AP13" s="998" t="s">
        <v>234</v>
      </c>
      <c r="AQ13" s="998"/>
      <c r="AR13" s="998"/>
      <c r="AS13" s="995"/>
      <c r="AT13" s="996"/>
      <c r="AU13" s="995"/>
      <c r="AV13" s="995"/>
      <c r="AW13" s="995"/>
      <c r="AX13" s="995"/>
      <c r="AY13" s="995"/>
      <c r="AZ13" s="1051"/>
      <c r="BA13" s="1051"/>
      <c r="BB13" s="998"/>
      <c r="BC13" s="275"/>
      <c r="BD13" s="292"/>
    </row>
    <row r="14" spans="1:56" ht="35.1" customHeight="1" x14ac:dyDescent="0.15">
      <c r="A14" s="254" t="s">
        <v>166</v>
      </c>
      <c r="B14" s="240" t="s">
        <v>771</v>
      </c>
      <c r="C14" s="825" t="s">
        <v>466</v>
      </c>
      <c r="D14" s="1336" t="s">
        <v>1177</v>
      </c>
      <c r="E14" s="334" t="s">
        <v>771</v>
      </c>
      <c r="F14" s="217" t="s">
        <v>46</v>
      </c>
      <c r="G14" s="216"/>
      <c r="H14" s="994" t="s">
        <v>728</v>
      </c>
      <c r="I14" s="995"/>
      <c r="J14" s="995"/>
      <c r="K14" s="995"/>
      <c r="L14" s="1051"/>
      <c r="M14" s="999"/>
      <c r="N14" s="1051"/>
      <c r="O14" s="1051"/>
      <c r="P14" s="999"/>
      <c r="Q14" s="999"/>
      <c r="R14" s="999"/>
      <c r="S14" s="999"/>
      <c r="T14" s="999"/>
      <c r="U14" s="999"/>
      <c r="V14" s="999"/>
      <c r="W14" s="999"/>
      <c r="X14" s="996" t="s">
        <v>234</v>
      </c>
      <c r="Y14" s="999"/>
      <c r="Z14" s="999"/>
      <c r="AA14" s="999"/>
      <c r="AB14" s="999"/>
      <c r="AC14" s="999"/>
      <c r="AD14" s="996" t="s">
        <v>234</v>
      </c>
      <c r="AE14" s="1051" t="s">
        <v>234</v>
      </c>
      <c r="AF14" s="1051"/>
      <c r="AG14" s="999"/>
      <c r="AH14" s="999"/>
      <c r="AI14" s="999"/>
      <c r="AJ14" s="997" t="s">
        <v>234</v>
      </c>
      <c r="AK14" s="998" t="s">
        <v>234</v>
      </c>
      <c r="AL14" s="998"/>
      <c r="AM14" s="1339" t="s">
        <v>290</v>
      </c>
      <c r="AN14" s="998"/>
      <c r="AO14" s="998"/>
      <c r="AP14" s="998"/>
      <c r="AQ14" s="998"/>
      <c r="AR14" s="998"/>
      <c r="AS14" s="995"/>
      <c r="AT14" s="996"/>
      <c r="AU14" s="995"/>
      <c r="AV14" s="995"/>
      <c r="AW14" s="995"/>
      <c r="AX14" s="995"/>
      <c r="AY14" s="995"/>
      <c r="AZ14" s="1051"/>
      <c r="BA14" s="1051"/>
      <c r="BB14" s="998"/>
      <c r="BC14" s="275"/>
      <c r="BD14" s="292"/>
    </row>
    <row r="15" spans="1:56" ht="35.1" customHeight="1" x14ac:dyDescent="0.15">
      <c r="A15" s="254" t="s">
        <v>166</v>
      </c>
      <c r="B15" s="240" t="s">
        <v>771</v>
      </c>
      <c r="C15" s="825" t="s">
        <v>467</v>
      </c>
      <c r="D15" s="1336" t="s">
        <v>1178</v>
      </c>
      <c r="E15" s="334" t="s">
        <v>771</v>
      </c>
      <c r="F15" s="217" t="s">
        <v>47</v>
      </c>
      <c r="G15" s="216"/>
      <c r="H15" s="1013" t="s">
        <v>728</v>
      </c>
      <c r="I15" s="1014"/>
      <c r="J15" s="1014"/>
      <c r="K15" s="1014"/>
      <c r="L15" s="1240"/>
      <c r="M15" s="1018"/>
      <c r="N15" s="1240"/>
      <c r="O15" s="1240"/>
      <c r="P15" s="1018"/>
      <c r="Q15" s="1018"/>
      <c r="R15" s="1018"/>
      <c r="S15" s="1018"/>
      <c r="T15" s="1018"/>
      <c r="U15" s="1018"/>
      <c r="V15" s="1018"/>
      <c r="W15" s="1018"/>
      <c r="X15" s="1015"/>
      <c r="Y15" s="1018" t="s">
        <v>728</v>
      </c>
      <c r="Z15" s="1018"/>
      <c r="AA15" s="1018"/>
      <c r="AB15" s="1018"/>
      <c r="AC15" s="1018"/>
      <c r="AD15" s="1015" t="s">
        <v>234</v>
      </c>
      <c r="AE15" s="1240" t="s">
        <v>234</v>
      </c>
      <c r="AF15" s="1240"/>
      <c r="AG15" s="1018"/>
      <c r="AH15" s="1018"/>
      <c r="AI15" s="1018"/>
      <c r="AJ15" s="1016"/>
      <c r="AK15" s="1017" t="s">
        <v>234</v>
      </c>
      <c r="AL15" s="1017"/>
      <c r="AM15" s="1340" t="s">
        <v>290</v>
      </c>
      <c r="AN15" s="1017"/>
      <c r="AO15" s="1017"/>
      <c r="AP15" s="1017"/>
      <c r="AQ15" s="1017"/>
      <c r="AR15" s="1017"/>
      <c r="AS15" s="1014"/>
      <c r="AT15" s="1015"/>
      <c r="AU15" s="1014"/>
      <c r="AV15" s="1014"/>
      <c r="AW15" s="1014"/>
      <c r="AX15" s="1014"/>
      <c r="AY15" s="1014"/>
      <c r="AZ15" s="1240"/>
      <c r="BA15" s="1240"/>
      <c r="BB15" s="1017"/>
      <c r="BC15" s="276"/>
      <c r="BD15" s="853"/>
    </row>
    <row r="16" spans="1:56" ht="35.1" customHeight="1" x14ac:dyDescent="0.15">
      <c r="A16" s="254" t="s">
        <v>166</v>
      </c>
      <c r="B16" s="240" t="s">
        <v>771</v>
      </c>
      <c r="C16" s="825" t="s">
        <v>468</v>
      </c>
      <c r="D16" s="1336" t="s">
        <v>1179</v>
      </c>
      <c r="E16" s="334" t="s">
        <v>771</v>
      </c>
      <c r="F16" s="217" t="s">
        <v>48</v>
      </c>
      <c r="G16" s="216"/>
      <c r="H16" s="1037"/>
      <c r="I16" s="1038"/>
      <c r="J16" s="1038"/>
      <c r="K16" s="1038"/>
      <c r="L16" s="1048"/>
      <c r="M16" s="1049"/>
      <c r="N16" s="1048"/>
      <c r="O16" s="1048"/>
      <c r="P16" s="1049"/>
      <c r="Q16" s="1049"/>
      <c r="R16" s="1049"/>
      <c r="S16" s="1049"/>
      <c r="T16" s="1049"/>
      <c r="U16" s="1049"/>
      <c r="V16" s="1049"/>
      <c r="W16" s="1049" t="s">
        <v>728</v>
      </c>
      <c r="X16" s="1039"/>
      <c r="Y16" s="1049" t="s">
        <v>234</v>
      </c>
      <c r="Z16" s="1049"/>
      <c r="AA16" s="1049"/>
      <c r="AB16" s="1049"/>
      <c r="AC16" s="1049"/>
      <c r="AD16" s="1039" t="s">
        <v>234</v>
      </c>
      <c r="AE16" s="1048"/>
      <c r="AF16" s="1048"/>
      <c r="AG16" s="1049"/>
      <c r="AH16" s="1049"/>
      <c r="AI16" s="1049"/>
      <c r="AJ16" s="1050"/>
      <c r="AK16" s="1041" t="s">
        <v>234</v>
      </c>
      <c r="AL16" s="1041"/>
      <c r="AM16" s="1334" t="s">
        <v>290</v>
      </c>
      <c r="AN16" s="1041"/>
      <c r="AO16" s="1041"/>
      <c r="AP16" s="1041"/>
      <c r="AQ16" s="1041"/>
      <c r="AR16" s="1041"/>
      <c r="AS16" s="1038"/>
      <c r="AT16" s="1039"/>
      <c r="AU16" s="1038"/>
      <c r="AV16" s="1038"/>
      <c r="AW16" s="1038"/>
      <c r="AX16" s="1038"/>
      <c r="AY16" s="1038"/>
      <c r="AZ16" s="1048" t="s">
        <v>234</v>
      </c>
      <c r="BA16" s="1048"/>
      <c r="BB16" s="1041"/>
      <c r="BC16" s="289"/>
      <c r="BD16" s="292"/>
    </row>
    <row r="17" spans="1:56" ht="35.1" customHeight="1" x14ac:dyDescent="0.15">
      <c r="A17" s="254" t="s">
        <v>166</v>
      </c>
      <c r="B17" s="240" t="s">
        <v>771</v>
      </c>
      <c r="C17" s="825" t="s">
        <v>469</v>
      </c>
      <c r="D17" s="1336" t="s">
        <v>1180</v>
      </c>
      <c r="E17" s="334" t="s">
        <v>771</v>
      </c>
      <c r="F17" s="218" t="s">
        <v>49</v>
      </c>
      <c r="G17" s="219"/>
      <c r="H17" s="994" t="s">
        <v>728</v>
      </c>
      <c r="I17" s="995"/>
      <c r="J17" s="995"/>
      <c r="K17" s="995"/>
      <c r="L17" s="1051"/>
      <c r="M17" s="999"/>
      <c r="N17" s="1051"/>
      <c r="O17" s="1051"/>
      <c r="P17" s="999"/>
      <c r="Q17" s="999"/>
      <c r="R17" s="999"/>
      <c r="S17" s="999"/>
      <c r="T17" s="999"/>
      <c r="U17" s="999"/>
      <c r="V17" s="999"/>
      <c r="W17" s="999"/>
      <c r="X17" s="996" t="s">
        <v>234</v>
      </c>
      <c r="Y17" s="999" t="s">
        <v>234</v>
      </c>
      <c r="Z17" s="999"/>
      <c r="AA17" s="999"/>
      <c r="AB17" s="999"/>
      <c r="AC17" s="999"/>
      <c r="AD17" s="996" t="s">
        <v>234</v>
      </c>
      <c r="AE17" s="1051"/>
      <c r="AF17" s="1051"/>
      <c r="AG17" s="999"/>
      <c r="AH17" s="999"/>
      <c r="AI17" s="999"/>
      <c r="AJ17" s="997"/>
      <c r="AK17" s="998" t="s">
        <v>234</v>
      </c>
      <c r="AL17" s="998" t="s">
        <v>234</v>
      </c>
      <c r="AM17" s="1334" t="s">
        <v>290</v>
      </c>
      <c r="AN17" s="998"/>
      <c r="AO17" s="998"/>
      <c r="AP17" s="998"/>
      <c r="AQ17" s="998"/>
      <c r="AR17" s="998"/>
      <c r="AS17" s="995"/>
      <c r="AT17" s="996" t="s">
        <v>234</v>
      </c>
      <c r="AU17" s="995"/>
      <c r="AV17" s="995"/>
      <c r="AW17" s="995"/>
      <c r="AX17" s="995"/>
      <c r="AY17" s="995"/>
      <c r="AZ17" s="1051"/>
      <c r="BA17" s="1051"/>
      <c r="BB17" s="998"/>
      <c r="BC17" s="277"/>
      <c r="BD17" s="853"/>
    </row>
    <row r="18" spans="1:56" ht="35.1" customHeight="1" x14ac:dyDescent="0.15">
      <c r="A18" s="254" t="s">
        <v>166</v>
      </c>
      <c r="B18" s="240" t="s">
        <v>771</v>
      </c>
      <c r="C18" s="825" t="s">
        <v>470</v>
      </c>
      <c r="D18" s="1336" t="s">
        <v>1181</v>
      </c>
      <c r="E18" s="334" t="s">
        <v>771</v>
      </c>
      <c r="F18" s="218" t="s">
        <v>50</v>
      </c>
      <c r="G18" s="219"/>
      <c r="H18" s="994" t="s">
        <v>234</v>
      </c>
      <c r="I18" s="995"/>
      <c r="J18" s="995"/>
      <c r="K18" s="995"/>
      <c r="L18" s="1051"/>
      <c r="M18" s="999"/>
      <c r="N18" s="1051"/>
      <c r="O18" s="1051"/>
      <c r="P18" s="999"/>
      <c r="Q18" s="999"/>
      <c r="R18" s="999"/>
      <c r="S18" s="999"/>
      <c r="T18" s="999"/>
      <c r="U18" s="999"/>
      <c r="V18" s="999"/>
      <c r="W18" s="999"/>
      <c r="X18" s="996" t="s">
        <v>234</v>
      </c>
      <c r="Y18" s="999" t="s">
        <v>234</v>
      </c>
      <c r="Z18" s="999"/>
      <c r="AA18" s="999"/>
      <c r="AB18" s="999"/>
      <c r="AC18" s="999"/>
      <c r="AD18" s="996" t="s">
        <v>234</v>
      </c>
      <c r="AE18" s="1051"/>
      <c r="AF18" s="1051"/>
      <c r="AG18" s="999"/>
      <c r="AH18" s="999"/>
      <c r="AI18" s="999"/>
      <c r="AJ18" s="997"/>
      <c r="AK18" s="998" t="s">
        <v>234</v>
      </c>
      <c r="AL18" s="998" t="s">
        <v>234</v>
      </c>
      <c r="AM18" s="1334" t="s">
        <v>290</v>
      </c>
      <c r="AN18" s="998"/>
      <c r="AO18" s="998"/>
      <c r="AP18" s="998"/>
      <c r="AQ18" s="998"/>
      <c r="AR18" s="998"/>
      <c r="AS18" s="995"/>
      <c r="AT18" s="996"/>
      <c r="AU18" s="995"/>
      <c r="AV18" s="995" t="s">
        <v>234</v>
      </c>
      <c r="AW18" s="995"/>
      <c r="AX18" s="995"/>
      <c r="AY18" s="995"/>
      <c r="AZ18" s="1051"/>
      <c r="BA18" s="1051"/>
      <c r="BB18" s="998"/>
      <c r="BC18" s="277"/>
      <c r="BD18" s="853"/>
    </row>
    <row r="19" spans="1:56" ht="35.1" customHeight="1" x14ac:dyDescent="0.15">
      <c r="A19" s="254" t="s">
        <v>166</v>
      </c>
      <c r="B19" s="240" t="s">
        <v>771</v>
      </c>
      <c r="C19" s="825" t="s">
        <v>471</v>
      </c>
      <c r="D19" s="1336" t="s">
        <v>1182</v>
      </c>
      <c r="E19" s="334" t="s">
        <v>771</v>
      </c>
      <c r="F19" s="218" t="s">
        <v>51</v>
      </c>
      <c r="G19" s="219"/>
      <c r="H19" s="1341" t="s">
        <v>234</v>
      </c>
      <c r="I19" s="1286"/>
      <c r="J19" s="1286"/>
      <c r="K19" s="1286"/>
      <c r="L19" s="1279"/>
      <c r="M19" s="1287"/>
      <c r="N19" s="1279"/>
      <c r="O19" s="1279"/>
      <c r="P19" s="1287"/>
      <c r="Q19" s="1287"/>
      <c r="R19" s="1287"/>
      <c r="S19" s="1287"/>
      <c r="T19" s="1287"/>
      <c r="U19" s="1287"/>
      <c r="V19" s="1287"/>
      <c r="W19" s="1287"/>
      <c r="X19" s="1288"/>
      <c r="Y19" s="1287"/>
      <c r="Z19" s="1287"/>
      <c r="AA19" s="1287" t="s">
        <v>234</v>
      </c>
      <c r="AB19" s="1287"/>
      <c r="AC19" s="1287"/>
      <c r="AD19" s="1288" t="s">
        <v>234</v>
      </c>
      <c r="AE19" s="1279"/>
      <c r="AF19" s="1279"/>
      <c r="AG19" s="1287"/>
      <c r="AH19" s="1287"/>
      <c r="AI19" s="1287"/>
      <c r="AJ19" s="1289"/>
      <c r="AK19" s="1291" t="s">
        <v>234</v>
      </c>
      <c r="AL19" s="1291" t="s">
        <v>728</v>
      </c>
      <c r="AM19" s="1339" t="s">
        <v>290</v>
      </c>
      <c r="AN19" s="1291"/>
      <c r="AO19" s="1291"/>
      <c r="AP19" s="1291"/>
      <c r="AQ19" s="1291"/>
      <c r="AR19" s="1291"/>
      <c r="AS19" s="1286"/>
      <c r="AT19" s="1288" t="s">
        <v>234</v>
      </c>
      <c r="AU19" s="1286"/>
      <c r="AV19" s="1286"/>
      <c r="AW19" s="1286"/>
      <c r="AX19" s="1286"/>
      <c r="AY19" s="1286"/>
      <c r="AZ19" s="1279"/>
      <c r="BA19" s="1279"/>
      <c r="BB19" s="1291"/>
      <c r="BC19" s="1342"/>
      <c r="BD19" s="853"/>
    </row>
    <row r="20" spans="1:56" ht="60" customHeight="1" x14ac:dyDescent="0.15">
      <c r="A20" s="254" t="s">
        <v>166</v>
      </c>
      <c r="B20" s="240" t="s">
        <v>771</v>
      </c>
      <c r="C20" s="825" t="s">
        <v>472</v>
      </c>
      <c r="D20" s="1336" t="s">
        <v>1183</v>
      </c>
      <c r="E20" s="334" t="s">
        <v>771</v>
      </c>
      <c r="F20" s="218" t="s">
        <v>52</v>
      </c>
      <c r="G20" s="219"/>
      <c r="H20" s="1341" t="s">
        <v>728</v>
      </c>
      <c r="I20" s="1286"/>
      <c r="J20" s="1286"/>
      <c r="K20" s="1286"/>
      <c r="L20" s="1279"/>
      <c r="M20" s="1287"/>
      <c r="N20" s="1279"/>
      <c r="O20" s="1279"/>
      <c r="P20" s="1287"/>
      <c r="Q20" s="1287"/>
      <c r="R20" s="1287"/>
      <c r="S20" s="1287"/>
      <c r="T20" s="1287"/>
      <c r="U20" s="1287"/>
      <c r="V20" s="1287"/>
      <c r="W20" s="1287"/>
      <c r="X20" s="1288" t="s">
        <v>728</v>
      </c>
      <c r="Y20" s="1287" t="s">
        <v>234</v>
      </c>
      <c r="Z20" s="1287"/>
      <c r="AA20" s="1287"/>
      <c r="AB20" s="1287"/>
      <c r="AC20" s="1287"/>
      <c r="AD20" s="1288" t="s">
        <v>728</v>
      </c>
      <c r="AE20" s="1279"/>
      <c r="AF20" s="1279"/>
      <c r="AG20" s="1287"/>
      <c r="AH20" s="1287"/>
      <c r="AI20" s="1287"/>
      <c r="AJ20" s="1289"/>
      <c r="AK20" s="1291" t="s">
        <v>234</v>
      </c>
      <c r="AL20" s="1291" t="s">
        <v>728</v>
      </c>
      <c r="AM20" s="1343" t="s">
        <v>234</v>
      </c>
      <c r="AN20" s="1291"/>
      <c r="AO20" s="1291"/>
      <c r="AP20" s="1291"/>
      <c r="AQ20" s="1291"/>
      <c r="AR20" s="1291"/>
      <c r="AS20" s="1286"/>
      <c r="AT20" s="1288" t="s">
        <v>729</v>
      </c>
      <c r="AU20" s="1286"/>
      <c r="AV20" s="1286"/>
      <c r="AW20" s="1286"/>
      <c r="AX20" s="1286"/>
      <c r="AY20" s="1286"/>
      <c r="AZ20" s="1279"/>
      <c r="BA20" s="1279"/>
      <c r="BB20" s="1291"/>
      <c r="BC20" s="1342"/>
      <c r="BD20" s="853"/>
    </row>
    <row r="21" spans="1:56" ht="35.1" customHeight="1" x14ac:dyDescent="0.15">
      <c r="A21" s="254" t="s">
        <v>166</v>
      </c>
      <c r="B21" s="240" t="s">
        <v>771</v>
      </c>
      <c r="C21" s="825" t="s">
        <v>473</v>
      </c>
      <c r="D21" s="1336" t="s">
        <v>1184</v>
      </c>
      <c r="E21" s="334" t="s">
        <v>771</v>
      </c>
      <c r="F21" s="217" t="s">
        <v>53</v>
      </c>
      <c r="G21" s="216"/>
      <c r="H21" s="1242" t="s">
        <v>234</v>
      </c>
      <c r="I21" s="1243"/>
      <c r="J21" s="1243"/>
      <c r="K21" s="1243"/>
      <c r="L21" s="1247"/>
      <c r="M21" s="1245"/>
      <c r="N21" s="1247"/>
      <c r="O21" s="1247"/>
      <c r="P21" s="1245"/>
      <c r="Q21" s="1245"/>
      <c r="R21" s="1245"/>
      <c r="S21" s="1245"/>
      <c r="T21" s="1245"/>
      <c r="U21" s="1245"/>
      <c r="V21" s="1245"/>
      <c r="W21" s="1245"/>
      <c r="X21" s="1244"/>
      <c r="Y21" s="1245" t="s">
        <v>234</v>
      </c>
      <c r="Z21" s="1245"/>
      <c r="AA21" s="1245"/>
      <c r="AB21" s="1245"/>
      <c r="AC21" s="1245"/>
      <c r="AD21" s="1244" t="s">
        <v>234</v>
      </c>
      <c r="AE21" s="1247"/>
      <c r="AF21" s="1247"/>
      <c r="AG21" s="1245"/>
      <c r="AH21" s="1245"/>
      <c r="AI21" s="1245"/>
      <c r="AJ21" s="1246"/>
      <c r="AK21" s="1248"/>
      <c r="AL21" s="1248" t="s">
        <v>234</v>
      </c>
      <c r="AM21" s="1338" t="s">
        <v>728</v>
      </c>
      <c r="AN21" s="1248"/>
      <c r="AO21" s="1248"/>
      <c r="AP21" s="1248"/>
      <c r="AQ21" s="1248"/>
      <c r="AR21" s="1248"/>
      <c r="AS21" s="1243"/>
      <c r="AT21" s="1244"/>
      <c r="AU21" s="1243"/>
      <c r="AV21" s="1243" t="s">
        <v>234</v>
      </c>
      <c r="AW21" s="1243"/>
      <c r="AX21" s="1243"/>
      <c r="AY21" s="1243"/>
      <c r="AZ21" s="1247"/>
      <c r="BA21" s="1247"/>
      <c r="BB21" s="1248"/>
      <c r="BC21" s="1250"/>
      <c r="BD21" s="853"/>
    </row>
    <row r="22" spans="1:56" ht="35.1" customHeight="1" x14ac:dyDescent="0.15">
      <c r="A22" s="254" t="s">
        <v>166</v>
      </c>
      <c r="B22" s="240" t="s">
        <v>771</v>
      </c>
      <c r="C22" s="825" t="s">
        <v>474</v>
      </c>
      <c r="D22" s="1336" t="s">
        <v>1185</v>
      </c>
      <c r="E22" s="334" t="s">
        <v>771</v>
      </c>
      <c r="F22" s="218" t="s">
        <v>54</v>
      </c>
      <c r="G22" s="219"/>
      <c r="H22" s="1037"/>
      <c r="I22" s="1038"/>
      <c r="J22" s="1038"/>
      <c r="K22" s="1038"/>
      <c r="L22" s="1048"/>
      <c r="M22" s="1049"/>
      <c r="N22" s="1048"/>
      <c r="O22" s="1048"/>
      <c r="P22" s="1049"/>
      <c r="Q22" s="1049"/>
      <c r="R22" s="1049"/>
      <c r="S22" s="1049"/>
      <c r="T22" s="1049"/>
      <c r="U22" s="1049"/>
      <c r="V22" s="1049"/>
      <c r="W22" s="1049" t="s">
        <v>234</v>
      </c>
      <c r="X22" s="1039" t="s">
        <v>234</v>
      </c>
      <c r="Y22" s="1049" t="s">
        <v>234</v>
      </c>
      <c r="Z22" s="1049" t="s">
        <v>234</v>
      </c>
      <c r="AA22" s="1049"/>
      <c r="AB22" s="1049"/>
      <c r="AC22" s="1049"/>
      <c r="AD22" s="1039" t="s">
        <v>234</v>
      </c>
      <c r="AE22" s="1048"/>
      <c r="AF22" s="1048"/>
      <c r="AG22" s="1049"/>
      <c r="AH22" s="1049"/>
      <c r="AI22" s="1049"/>
      <c r="AJ22" s="1050"/>
      <c r="AK22" s="1041"/>
      <c r="AL22" s="1041" t="s">
        <v>234</v>
      </c>
      <c r="AM22" s="1334" t="s">
        <v>234</v>
      </c>
      <c r="AN22" s="1041"/>
      <c r="AO22" s="1041"/>
      <c r="AP22" s="1041"/>
      <c r="AQ22" s="1041"/>
      <c r="AR22" s="1041"/>
      <c r="AS22" s="1038"/>
      <c r="AT22" s="1039"/>
      <c r="AU22" s="1038"/>
      <c r="AV22" s="1038"/>
      <c r="AW22" s="1038"/>
      <c r="AX22" s="1038"/>
      <c r="AY22" s="1038"/>
      <c r="AZ22" s="1048" t="s">
        <v>234</v>
      </c>
      <c r="BA22" s="1048"/>
      <c r="BB22" s="1041"/>
      <c r="BC22" s="1344"/>
      <c r="BD22" s="292"/>
    </row>
    <row r="23" spans="1:56" ht="35.1" customHeight="1" x14ac:dyDescent="0.15">
      <c r="A23" s="254" t="s">
        <v>166</v>
      </c>
      <c r="B23" s="240" t="s">
        <v>771</v>
      </c>
      <c r="C23" s="825" t="s">
        <v>475</v>
      </c>
      <c r="D23" s="1336" t="s">
        <v>1186</v>
      </c>
      <c r="E23" s="334" t="s">
        <v>771</v>
      </c>
      <c r="F23" s="218" t="s">
        <v>55</v>
      </c>
      <c r="G23" s="219"/>
      <c r="H23" s="994" t="s">
        <v>234</v>
      </c>
      <c r="I23" s="995"/>
      <c r="J23" s="995"/>
      <c r="K23" s="995"/>
      <c r="L23" s="1051"/>
      <c r="M23" s="999"/>
      <c r="N23" s="1051"/>
      <c r="O23" s="1051"/>
      <c r="P23" s="999"/>
      <c r="Q23" s="999"/>
      <c r="R23" s="999"/>
      <c r="S23" s="999"/>
      <c r="T23" s="999"/>
      <c r="U23" s="999"/>
      <c r="V23" s="999"/>
      <c r="W23" s="999"/>
      <c r="X23" s="996"/>
      <c r="Y23" s="999" t="s">
        <v>234</v>
      </c>
      <c r="Z23" s="999"/>
      <c r="AA23" s="999"/>
      <c r="AB23" s="999"/>
      <c r="AC23" s="999"/>
      <c r="AD23" s="996" t="s">
        <v>234</v>
      </c>
      <c r="AE23" s="1051"/>
      <c r="AF23" s="1051"/>
      <c r="AG23" s="999"/>
      <c r="AH23" s="999"/>
      <c r="AI23" s="999"/>
      <c r="AJ23" s="997"/>
      <c r="AK23" s="998"/>
      <c r="AL23" s="998"/>
      <c r="AM23" s="1334" t="s">
        <v>290</v>
      </c>
      <c r="AN23" s="998"/>
      <c r="AO23" s="998" t="s">
        <v>234</v>
      </c>
      <c r="AP23" s="998"/>
      <c r="AQ23" s="998"/>
      <c r="AR23" s="998"/>
      <c r="AS23" s="995"/>
      <c r="AT23" s="996"/>
      <c r="AU23" s="995"/>
      <c r="AV23" s="995" t="s">
        <v>234</v>
      </c>
      <c r="AW23" s="995"/>
      <c r="AX23" s="995"/>
      <c r="AY23" s="995"/>
      <c r="AZ23" s="1051"/>
      <c r="BA23" s="1051"/>
      <c r="BB23" s="998"/>
      <c r="BC23" s="275"/>
      <c r="BD23" s="292"/>
    </row>
    <row r="24" spans="1:56" ht="35.1" customHeight="1" x14ac:dyDescent="0.15">
      <c r="A24" s="254" t="s">
        <v>166</v>
      </c>
      <c r="B24" s="240" t="s">
        <v>771</v>
      </c>
      <c r="C24" s="825" t="s">
        <v>476</v>
      </c>
      <c r="D24" s="1336" t="s">
        <v>1187</v>
      </c>
      <c r="E24" s="334" t="s">
        <v>771</v>
      </c>
      <c r="F24" s="218" t="s">
        <v>56</v>
      </c>
      <c r="G24" s="219"/>
      <c r="H24" s="1341" t="s">
        <v>234</v>
      </c>
      <c r="I24" s="1286"/>
      <c r="J24" s="1286"/>
      <c r="K24" s="1286"/>
      <c r="L24" s="1279"/>
      <c r="M24" s="1287"/>
      <c r="N24" s="1279"/>
      <c r="O24" s="1279"/>
      <c r="P24" s="1287"/>
      <c r="Q24" s="1287"/>
      <c r="R24" s="1287"/>
      <c r="S24" s="1287"/>
      <c r="T24" s="1287"/>
      <c r="U24" s="1287"/>
      <c r="V24" s="1287"/>
      <c r="W24" s="1287"/>
      <c r="X24" s="1288"/>
      <c r="Y24" s="1287" t="s">
        <v>234</v>
      </c>
      <c r="Z24" s="1287"/>
      <c r="AA24" s="1287"/>
      <c r="AB24" s="1287"/>
      <c r="AC24" s="1287"/>
      <c r="AD24" s="1288" t="s">
        <v>234</v>
      </c>
      <c r="AE24" s="1279" t="s">
        <v>234</v>
      </c>
      <c r="AF24" s="1279"/>
      <c r="AG24" s="1287" t="s">
        <v>234</v>
      </c>
      <c r="AH24" s="1287"/>
      <c r="AI24" s="1287"/>
      <c r="AJ24" s="1289"/>
      <c r="AK24" s="1291"/>
      <c r="AL24" s="1291"/>
      <c r="AM24" s="1343" t="s">
        <v>290</v>
      </c>
      <c r="AN24" s="1291"/>
      <c r="AO24" s="1291"/>
      <c r="AP24" s="1291"/>
      <c r="AQ24" s="1291"/>
      <c r="AR24" s="1291"/>
      <c r="AS24" s="1286"/>
      <c r="AT24" s="1288"/>
      <c r="AU24" s="1286"/>
      <c r="AV24" s="1286" t="s">
        <v>234</v>
      </c>
      <c r="AW24" s="1286"/>
      <c r="AX24" s="1286"/>
      <c r="AY24" s="1286"/>
      <c r="AZ24" s="1279"/>
      <c r="BA24" s="1279"/>
      <c r="BB24" s="1291"/>
      <c r="BC24" s="1345"/>
      <c r="BD24" s="292"/>
    </row>
    <row r="25" spans="1:56" ht="35.1" customHeight="1" x14ac:dyDescent="0.15">
      <c r="A25" s="254" t="s">
        <v>166</v>
      </c>
      <c r="B25" s="240" t="s">
        <v>771</v>
      </c>
      <c r="C25" s="825" t="s">
        <v>477</v>
      </c>
      <c r="D25" s="1336" t="s">
        <v>1188</v>
      </c>
      <c r="E25" s="334" t="s">
        <v>771</v>
      </c>
      <c r="F25" s="218" t="s">
        <v>57</v>
      </c>
      <c r="G25" s="219"/>
      <c r="H25" s="1013"/>
      <c r="I25" s="1014"/>
      <c r="J25" s="1014"/>
      <c r="K25" s="1014"/>
      <c r="L25" s="1240"/>
      <c r="M25" s="1018"/>
      <c r="N25" s="1240"/>
      <c r="O25" s="1240"/>
      <c r="P25" s="1018"/>
      <c r="Q25" s="1018"/>
      <c r="R25" s="1018"/>
      <c r="S25" s="1018"/>
      <c r="T25" s="1018"/>
      <c r="U25" s="1018"/>
      <c r="V25" s="1018"/>
      <c r="W25" s="1018" t="s">
        <v>234</v>
      </c>
      <c r="X25" s="1015"/>
      <c r="Y25" s="1018"/>
      <c r="Z25" s="1018" t="s">
        <v>234</v>
      </c>
      <c r="AA25" s="1018"/>
      <c r="AB25" s="1018"/>
      <c r="AC25" s="1018"/>
      <c r="AD25" s="1015" t="s">
        <v>234</v>
      </c>
      <c r="AE25" s="1240" t="s">
        <v>234</v>
      </c>
      <c r="AF25" s="1240"/>
      <c r="AG25" s="1018" t="s">
        <v>234</v>
      </c>
      <c r="AH25" s="1018"/>
      <c r="AI25" s="1018"/>
      <c r="AJ25" s="1016"/>
      <c r="AK25" s="1017"/>
      <c r="AL25" s="1017"/>
      <c r="AM25" s="1340" t="s">
        <v>290</v>
      </c>
      <c r="AN25" s="1017"/>
      <c r="AO25" s="1017"/>
      <c r="AP25" s="1017"/>
      <c r="AQ25" s="1017"/>
      <c r="AR25" s="1017"/>
      <c r="AS25" s="1014"/>
      <c r="AT25" s="1015"/>
      <c r="AU25" s="1014"/>
      <c r="AV25" s="1014"/>
      <c r="AW25" s="1014"/>
      <c r="AX25" s="1014"/>
      <c r="AY25" s="1014"/>
      <c r="AZ25" s="1240" t="s">
        <v>234</v>
      </c>
      <c r="BA25" s="1240"/>
      <c r="BB25" s="1017"/>
      <c r="BC25" s="1346"/>
      <c r="BD25" s="292"/>
    </row>
    <row r="26" spans="1:56" ht="35.1" customHeight="1" x14ac:dyDescent="0.15">
      <c r="A26" s="254" t="s">
        <v>166</v>
      </c>
      <c r="B26" s="240" t="s">
        <v>771</v>
      </c>
      <c r="C26" s="825" t="s">
        <v>478</v>
      </c>
      <c r="D26" s="1336" t="s">
        <v>1189</v>
      </c>
      <c r="E26" s="334" t="s">
        <v>771</v>
      </c>
      <c r="F26" s="218" t="s">
        <v>58</v>
      </c>
      <c r="G26" s="219"/>
      <c r="H26" s="1037" t="s">
        <v>234</v>
      </c>
      <c r="I26" s="1038"/>
      <c r="J26" s="1038"/>
      <c r="K26" s="1038"/>
      <c r="L26" s="1048"/>
      <c r="M26" s="1049"/>
      <c r="N26" s="1048"/>
      <c r="O26" s="1048"/>
      <c r="P26" s="1049"/>
      <c r="Q26" s="1049"/>
      <c r="R26" s="1049"/>
      <c r="S26" s="1049"/>
      <c r="T26" s="1049"/>
      <c r="U26" s="1049"/>
      <c r="V26" s="1049"/>
      <c r="W26" s="1049"/>
      <c r="X26" s="1039" t="s">
        <v>234</v>
      </c>
      <c r="Y26" s="1049"/>
      <c r="Z26" s="1049" t="s">
        <v>234</v>
      </c>
      <c r="AA26" s="1049"/>
      <c r="AB26" s="1049"/>
      <c r="AC26" s="1049"/>
      <c r="AD26" s="1039" t="s">
        <v>234</v>
      </c>
      <c r="AE26" s="1048"/>
      <c r="AF26" s="1048"/>
      <c r="AG26" s="1049"/>
      <c r="AH26" s="1049"/>
      <c r="AI26" s="1049"/>
      <c r="AJ26" s="1050"/>
      <c r="AK26" s="1006" t="s">
        <v>234</v>
      </c>
      <c r="AL26" s="1041" t="s">
        <v>234</v>
      </c>
      <c r="AM26" s="1334" t="s">
        <v>290</v>
      </c>
      <c r="AN26" s="1041"/>
      <c r="AO26" s="1041"/>
      <c r="AP26" s="1041" t="s">
        <v>234</v>
      </c>
      <c r="AQ26" s="1041"/>
      <c r="AR26" s="1041"/>
      <c r="AS26" s="1038"/>
      <c r="AT26" s="1039"/>
      <c r="AU26" s="1038"/>
      <c r="AV26" s="1038"/>
      <c r="AW26" s="1038"/>
      <c r="AX26" s="1038" t="s">
        <v>234</v>
      </c>
      <c r="AY26" s="1038"/>
      <c r="AZ26" s="1048"/>
      <c r="BA26" s="1048"/>
      <c r="BB26" s="1041"/>
      <c r="BC26" s="1347"/>
      <c r="BD26" s="853"/>
    </row>
    <row r="27" spans="1:56" ht="35.1" customHeight="1" x14ac:dyDescent="0.15">
      <c r="A27" s="254" t="s">
        <v>166</v>
      </c>
      <c r="B27" s="240" t="s">
        <v>771</v>
      </c>
      <c r="C27" s="825" t="s">
        <v>479</v>
      </c>
      <c r="D27" s="1336" t="s">
        <v>1190</v>
      </c>
      <c r="E27" s="334" t="s">
        <v>771</v>
      </c>
      <c r="F27" s="218" t="s">
        <v>59</v>
      </c>
      <c r="G27" s="219"/>
      <c r="H27" s="1037" t="s">
        <v>234</v>
      </c>
      <c r="I27" s="1038"/>
      <c r="J27" s="1038"/>
      <c r="K27" s="1038"/>
      <c r="L27" s="1048"/>
      <c r="M27" s="1049"/>
      <c r="N27" s="1048"/>
      <c r="O27" s="1048"/>
      <c r="P27" s="1049"/>
      <c r="Q27" s="1049"/>
      <c r="R27" s="1049"/>
      <c r="S27" s="1049"/>
      <c r="T27" s="1049"/>
      <c r="U27" s="1049"/>
      <c r="V27" s="1049"/>
      <c r="W27" s="1049"/>
      <c r="X27" s="1039" t="s">
        <v>234</v>
      </c>
      <c r="Y27" s="1049"/>
      <c r="Z27" s="1049" t="s">
        <v>234</v>
      </c>
      <c r="AA27" s="1049"/>
      <c r="AB27" s="1049"/>
      <c r="AC27" s="1049"/>
      <c r="AD27" s="1039" t="s">
        <v>234</v>
      </c>
      <c r="AE27" s="1048"/>
      <c r="AF27" s="1048"/>
      <c r="AG27" s="1049"/>
      <c r="AH27" s="1049"/>
      <c r="AI27" s="1049"/>
      <c r="AJ27" s="1050"/>
      <c r="AK27" s="998"/>
      <c r="AL27" s="1041" t="s">
        <v>234</v>
      </c>
      <c r="AM27" s="1334" t="s">
        <v>234</v>
      </c>
      <c r="AN27" s="1041"/>
      <c r="AO27" s="1041"/>
      <c r="AP27" s="1041" t="s">
        <v>234</v>
      </c>
      <c r="AQ27" s="1041"/>
      <c r="AR27" s="1041"/>
      <c r="AS27" s="1038"/>
      <c r="AT27" s="1039"/>
      <c r="AU27" s="1038"/>
      <c r="AV27" s="1038"/>
      <c r="AW27" s="1038"/>
      <c r="AX27" s="1038" t="s">
        <v>234</v>
      </c>
      <c r="AY27" s="1038"/>
      <c r="AZ27" s="1048"/>
      <c r="BA27" s="1048"/>
      <c r="BB27" s="1041"/>
      <c r="BC27" s="1347"/>
      <c r="BD27" s="853"/>
    </row>
    <row r="28" spans="1:56" ht="35.1" customHeight="1" x14ac:dyDescent="0.15">
      <c r="A28" s="254" t="s">
        <v>166</v>
      </c>
      <c r="B28" s="240" t="s">
        <v>771</v>
      </c>
      <c r="C28" s="825" t="s">
        <v>480</v>
      </c>
      <c r="D28" s="1336" t="s">
        <v>1191</v>
      </c>
      <c r="E28" s="334" t="s">
        <v>771</v>
      </c>
      <c r="F28" s="218" t="s">
        <v>60</v>
      </c>
      <c r="G28" s="219"/>
      <c r="H28" s="994" t="s">
        <v>234</v>
      </c>
      <c r="I28" s="995"/>
      <c r="J28" s="995"/>
      <c r="K28" s="995"/>
      <c r="L28" s="1051"/>
      <c r="M28" s="999"/>
      <c r="N28" s="1051"/>
      <c r="O28" s="1051"/>
      <c r="P28" s="999"/>
      <c r="Q28" s="999"/>
      <c r="R28" s="999"/>
      <c r="S28" s="999"/>
      <c r="T28" s="999"/>
      <c r="U28" s="999"/>
      <c r="V28" s="999"/>
      <c r="W28" s="999"/>
      <c r="X28" s="996" t="s">
        <v>234</v>
      </c>
      <c r="Y28" s="999"/>
      <c r="Z28" s="999" t="s">
        <v>234</v>
      </c>
      <c r="AA28" s="999"/>
      <c r="AB28" s="999"/>
      <c r="AC28" s="999"/>
      <c r="AD28" s="996" t="s">
        <v>234</v>
      </c>
      <c r="AE28" s="1051"/>
      <c r="AF28" s="1051"/>
      <c r="AG28" s="999"/>
      <c r="AH28" s="999"/>
      <c r="AI28" s="999"/>
      <c r="AJ28" s="997"/>
      <c r="AK28" s="998"/>
      <c r="AL28" s="998"/>
      <c r="AM28" s="1334" t="s">
        <v>290</v>
      </c>
      <c r="AN28" s="998"/>
      <c r="AO28" s="998"/>
      <c r="AP28" s="998"/>
      <c r="AQ28" s="998"/>
      <c r="AR28" s="998"/>
      <c r="AS28" s="995" t="s">
        <v>234</v>
      </c>
      <c r="AT28" s="996"/>
      <c r="AU28" s="995"/>
      <c r="AV28" s="995"/>
      <c r="AW28" s="995" t="s">
        <v>234</v>
      </c>
      <c r="AX28" s="995"/>
      <c r="AY28" s="995"/>
      <c r="AZ28" s="1051"/>
      <c r="BA28" s="1051"/>
      <c r="BB28" s="998"/>
      <c r="BC28" s="275"/>
      <c r="BD28" s="292"/>
    </row>
    <row r="29" spans="1:56" ht="60" customHeight="1" x14ac:dyDescent="0.15">
      <c r="A29" s="254" t="s">
        <v>166</v>
      </c>
      <c r="B29" s="240" t="s">
        <v>771</v>
      </c>
      <c r="C29" s="825" t="s">
        <v>481</v>
      </c>
      <c r="D29" s="1336" t="s">
        <v>1192</v>
      </c>
      <c r="E29" s="334" t="s">
        <v>771</v>
      </c>
      <c r="F29" s="218" t="s">
        <v>61</v>
      </c>
      <c r="G29" s="219"/>
      <c r="H29" s="1341"/>
      <c r="I29" s="1286" t="s">
        <v>234</v>
      </c>
      <c r="J29" s="1286"/>
      <c r="K29" s="1286"/>
      <c r="L29" s="1279"/>
      <c r="M29" s="1287"/>
      <c r="N29" s="1279"/>
      <c r="O29" s="1279"/>
      <c r="P29" s="1287"/>
      <c r="Q29" s="1287"/>
      <c r="R29" s="1287"/>
      <c r="S29" s="1287"/>
      <c r="T29" s="1287"/>
      <c r="U29" s="1287"/>
      <c r="V29" s="1287"/>
      <c r="W29" s="1287"/>
      <c r="X29" s="1288" t="s">
        <v>234</v>
      </c>
      <c r="Y29" s="1287" t="s">
        <v>234</v>
      </c>
      <c r="Z29" s="1287"/>
      <c r="AA29" s="1287"/>
      <c r="AB29" s="1287"/>
      <c r="AC29" s="1287"/>
      <c r="AD29" s="1288" t="s">
        <v>234</v>
      </c>
      <c r="AE29" s="1279"/>
      <c r="AF29" s="1279"/>
      <c r="AG29" s="1287"/>
      <c r="AH29" s="1287"/>
      <c r="AI29" s="1287"/>
      <c r="AJ29" s="1289"/>
      <c r="AK29" s="1291" t="s">
        <v>234</v>
      </c>
      <c r="AL29" s="1291" t="s">
        <v>234</v>
      </c>
      <c r="AM29" s="1343" t="s">
        <v>290</v>
      </c>
      <c r="AN29" s="1291"/>
      <c r="AO29" s="1291"/>
      <c r="AP29" s="1291"/>
      <c r="AQ29" s="1291"/>
      <c r="AR29" s="1291"/>
      <c r="AS29" s="1286"/>
      <c r="AT29" s="1288"/>
      <c r="AU29" s="1286"/>
      <c r="AV29" s="1286" t="s">
        <v>234</v>
      </c>
      <c r="AW29" s="1286"/>
      <c r="AX29" s="1286"/>
      <c r="AY29" s="1286"/>
      <c r="AZ29" s="1279"/>
      <c r="BA29" s="1279" t="s">
        <v>234</v>
      </c>
      <c r="BB29" s="1291"/>
      <c r="BC29" s="275"/>
      <c r="BD29" s="292"/>
    </row>
    <row r="30" spans="1:56" ht="60" customHeight="1" x14ac:dyDescent="0.15">
      <c r="A30" s="254" t="s">
        <v>166</v>
      </c>
      <c r="B30" s="240" t="s">
        <v>771</v>
      </c>
      <c r="C30" s="825" t="s">
        <v>482</v>
      </c>
      <c r="D30" s="1336" t="s">
        <v>1193</v>
      </c>
      <c r="E30" s="334" t="s">
        <v>771</v>
      </c>
      <c r="F30" s="218" t="s">
        <v>62</v>
      </c>
      <c r="G30" s="219"/>
      <c r="H30" s="1013"/>
      <c r="I30" s="1014" t="s">
        <v>234</v>
      </c>
      <c r="J30" s="1014"/>
      <c r="K30" s="1014"/>
      <c r="L30" s="1240"/>
      <c r="M30" s="1018"/>
      <c r="N30" s="1240"/>
      <c r="O30" s="1240"/>
      <c r="P30" s="1018"/>
      <c r="Q30" s="1018"/>
      <c r="R30" s="1018"/>
      <c r="S30" s="1018"/>
      <c r="T30" s="1018"/>
      <c r="U30" s="1018"/>
      <c r="V30" s="1018"/>
      <c r="W30" s="1018"/>
      <c r="X30" s="1015"/>
      <c r="Y30" s="1018" t="s">
        <v>234</v>
      </c>
      <c r="Z30" s="1018"/>
      <c r="AA30" s="1018"/>
      <c r="AB30" s="1018"/>
      <c r="AC30" s="1018"/>
      <c r="AD30" s="1015" t="s">
        <v>234</v>
      </c>
      <c r="AE30" s="1240"/>
      <c r="AF30" s="1240"/>
      <c r="AG30" s="1018"/>
      <c r="AH30" s="1018"/>
      <c r="AI30" s="1018"/>
      <c r="AJ30" s="1016"/>
      <c r="AK30" s="1017" t="s">
        <v>234</v>
      </c>
      <c r="AL30" s="1017" t="s">
        <v>728</v>
      </c>
      <c r="AM30" s="1340" t="s">
        <v>234</v>
      </c>
      <c r="AN30" s="1017"/>
      <c r="AO30" s="1017"/>
      <c r="AP30" s="1017"/>
      <c r="AQ30" s="1017"/>
      <c r="AR30" s="1017"/>
      <c r="AS30" s="1014"/>
      <c r="AT30" s="1015"/>
      <c r="AU30" s="1014"/>
      <c r="AV30" s="1014" t="s">
        <v>234</v>
      </c>
      <c r="AW30" s="1014"/>
      <c r="AX30" s="1014"/>
      <c r="AY30" s="1014"/>
      <c r="AZ30" s="1240"/>
      <c r="BA30" s="1240" t="s">
        <v>234</v>
      </c>
      <c r="BB30" s="1017"/>
      <c r="BC30" s="1099"/>
      <c r="BD30" s="853"/>
    </row>
    <row r="31" spans="1:56" ht="35.1" customHeight="1" x14ac:dyDescent="0.15">
      <c r="A31" s="254" t="s">
        <v>166</v>
      </c>
      <c r="B31" s="240" t="s">
        <v>771</v>
      </c>
      <c r="C31" s="825" t="s">
        <v>483</v>
      </c>
      <c r="D31" s="1336" t="s">
        <v>1194</v>
      </c>
      <c r="E31" s="334" t="s">
        <v>771</v>
      </c>
      <c r="F31" s="218" t="s">
        <v>63</v>
      </c>
      <c r="G31" s="219"/>
      <c r="H31" s="1242"/>
      <c r="I31" s="1243" t="s">
        <v>234</v>
      </c>
      <c r="J31" s="1243"/>
      <c r="K31" s="1243"/>
      <c r="L31" s="1247"/>
      <c r="M31" s="1245"/>
      <c r="N31" s="1247"/>
      <c r="O31" s="1247"/>
      <c r="P31" s="1245"/>
      <c r="Q31" s="1245"/>
      <c r="R31" s="1245"/>
      <c r="S31" s="1245"/>
      <c r="T31" s="1245"/>
      <c r="U31" s="1245"/>
      <c r="V31" s="1245"/>
      <c r="W31" s="1245"/>
      <c r="X31" s="1244"/>
      <c r="Y31" s="1245"/>
      <c r="Z31" s="1245"/>
      <c r="AA31" s="1245" t="s">
        <v>234</v>
      </c>
      <c r="AB31" s="1245"/>
      <c r="AC31" s="1245"/>
      <c r="AD31" s="1244" t="s">
        <v>234</v>
      </c>
      <c r="AE31" s="1247"/>
      <c r="AF31" s="1247"/>
      <c r="AG31" s="1245"/>
      <c r="AH31" s="1245"/>
      <c r="AI31" s="1245"/>
      <c r="AJ31" s="1246"/>
      <c r="AK31" s="1248" t="s">
        <v>234</v>
      </c>
      <c r="AL31" s="1248" t="s">
        <v>728</v>
      </c>
      <c r="AM31" s="1338" t="s">
        <v>290</v>
      </c>
      <c r="AN31" s="1248"/>
      <c r="AO31" s="1248"/>
      <c r="AP31" s="1248"/>
      <c r="AQ31" s="1248"/>
      <c r="AR31" s="1248"/>
      <c r="AS31" s="1243"/>
      <c r="AT31" s="1244"/>
      <c r="AU31" s="1243"/>
      <c r="AV31" s="1243" t="s">
        <v>234</v>
      </c>
      <c r="AW31" s="1243"/>
      <c r="AX31" s="1243"/>
      <c r="AY31" s="1243"/>
      <c r="AZ31" s="1247"/>
      <c r="BA31" s="1247" t="s">
        <v>234</v>
      </c>
      <c r="BB31" s="1248"/>
      <c r="BC31" s="278"/>
      <c r="BD31" s="853"/>
    </row>
    <row r="32" spans="1:56" ht="66" customHeight="1" x14ac:dyDescent="0.15">
      <c r="A32" s="254" t="s">
        <v>166</v>
      </c>
      <c r="B32" s="240" t="s">
        <v>771</v>
      </c>
      <c r="C32" s="825" t="s">
        <v>484</v>
      </c>
      <c r="D32" s="1348" t="s">
        <v>1195</v>
      </c>
      <c r="E32" s="334" t="s">
        <v>771</v>
      </c>
      <c r="F32" s="218" t="s">
        <v>64</v>
      </c>
      <c r="G32" s="219"/>
      <c r="H32" s="994"/>
      <c r="I32" s="995"/>
      <c r="J32" s="995" t="s">
        <v>234</v>
      </c>
      <c r="K32" s="995"/>
      <c r="L32" s="1051"/>
      <c r="M32" s="999"/>
      <c r="N32" s="1051"/>
      <c r="O32" s="1051"/>
      <c r="P32" s="999"/>
      <c r="Q32" s="999"/>
      <c r="R32" s="999"/>
      <c r="S32" s="999"/>
      <c r="T32" s="999"/>
      <c r="U32" s="999"/>
      <c r="V32" s="999"/>
      <c r="W32" s="999"/>
      <c r="X32" s="996" t="s">
        <v>234</v>
      </c>
      <c r="Y32" s="999" t="s">
        <v>234</v>
      </c>
      <c r="Z32" s="999" t="s">
        <v>234</v>
      </c>
      <c r="AA32" s="999" t="s">
        <v>234</v>
      </c>
      <c r="AB32" s="999"/>
      <c r="AC32" s="999"/>
      <c r="AD32" s="996" t="s">
        <v>234</v>
      </c>
      <c r="AE32" s="1051"/>
      <c r="AF32" s="1051"/>
      <c r="AG32" s="999"/>
      <c r="AH32" s="999"/>
      <c r="AI32" s="999"/>
      <c r="AJ32" s="997"/>
      <c r="AK32" s="998" t="s">
        <v>234</v>
      </c>
      <c r="AL32" s="998" t="s">
        <v>234</v>
      </c>
      <c r="AM32" s="1339" t="s">
        <v>290</v>
      </c>
      <c r="AN32" s="998"/>
      <c r="AO32" s="998"/>
      <c r="AP32" s="998"/>
      <c r="AQ32" s="998"/>
      <c r="AR32" s="998"/>
      <c r="AS32" s="995"/>
      <c r="AT32" s="996"/>
      <c r="AU32" s="995"/>
      <c r="AV32" s="995" t="s">
        <v>234</v>
      </c>
      <c r="AW32" s="995"/>
      <c r="AX32" s="995"/>
      <c r="AY32" s="995"/>
      <c r="AZ32" s="1051"/>
      <c r="BA32" s="1051" t="s">
        <v>234</v>
      </c>
      <c r="BB32" s="998"/>
      <c r="BC32" s="277"/>
      <c r="BD32" s="853"/>
    </row>
    <row r="33" spans="1:58" ht="61.5" customHeight="1" x14ac:dyDescent="0.15">
      <c r="A33" s="254" t="s">
        <v>166</v>
      </c>
      <c r="B33" s="240" t="s">
        <v>771</v>
      </c>
      <c r="C33" s="825" t="s">
        <v>485</v>
      </c>
      <c r="D33" s="1348" t="s">
        <v>1196</v>
      </c>
      <c r="E33" s="334" t="s">
        <v>771</v>
      </c>
      <c r="F33" s="218" t="s">
        <v>65</v>
      </c>
      <c r="G33" s="219"/>
      <c r="H33" s="994"/>
      <c r="I33" s="995"/>
      <c r="J33" s="995"/>
      <c r="K33" s="995" t="s">
        <v>234</v>
      </c>
      <c r="L33" s="1051"/>
      <c r="M33" s="999"/>
      <c r="N33" s="1051"/>
      <c r="O33" s="1051"/>
      <c r="P33" s="999"/>
      <c r="Q33" s="999"/>
      <c r="R33" s="999"/>
      <c r="S33" s="999"/>
      <c r="T33" s="999"/>
      <c r="U33" s="999"/>
      <c r="V33" s="999"/>
      <c r="W33" s="999"/>
      <c r="X33" s="996" t="s">
        <v>234</v>
      </c>
      <c r="Y33" s="999" t="s">
        <v>234</v>
      </c>
      <c r="Z33" s="999" t="s">
        <v>234</v>
      </c>
      <c r="AA33" s="999" t="s">
        <v>234</v>
      </c>
      <c r="AB33" s="999"/>
      <c r="AC33" s="999"/>
      <c r="AD33" s="996" t="s">
        <v>234</v>
      </c>
      <c r="AE33" s="1051"/>
      <c r="AF33" s="1051"/>
      <c r="AG33" s="999"/>
      <c r="AH33" s="999"/>
      <c r="AI33" s="999"/>
      <c r="AJ33" s="997"/>
      <c r="AK33" s="998" t="s">
        <v>234</v>
      </c>
      <c r="AL33" s="998" t="s">
        <v>234</v>
      </c>
      <c r="AM33" s="1339"/>
      <c r="AN33" s="998"/>
      <c r="AO33" s="998"/>
      <c r="AP33" s="998"/>
      <c r="AQ33" s="998"/>
      <c r="AR33" s="998"/>
      <c r="AS33" s="995"/>
      <c r="AT33" s="996"/>
      <c r="AU33" s="995"/>
      <c r="AV33" s="995" t="s">
        <v>234</v>
      </c>
      <c r="AW33" s="995"/>
      <c r="AX33" s="995"/>
      <c r="AY33" s="995"/>
      <c r="AZ33" s="1051"/>
      <c r="BA33" s="1051" t="s">
        <v>234</v>
      </c>
      <c r="BB33" s="998"/>
      <c r="BC33" s="277"/>
      <c r="BD33" s="853"/>
    </row>
    <row r="34" spans="1:58" ht="35.1" customHeight="1" x14ac:dyDescent="0.15">
      <c r="A34" s="254" t="s">
        <v>166</v>
      </c>
      <c r="B34" s="240" t="s">
        <v>771</v>
      </c>
      <c r="C34" s="825" t="s">
        <v>486</v>
      </c>
      <c r="D34" s="1336" t="s">
        <v>1197</v>
      </c>
      <c r="E34" s="334" t="s">
        <v>771</v>
      </c>
      <c r="F34" s="248" t="s">
        <v>66</v>
      </c>
      <c r="G34" s="219"/>
      <c r="H34" s="994"/>
      <c r="I34" s="995"/>
      <c r="J34" s="995"/>
      <c r="K34" s="995"/>
      <c r="L34" s="1051" t="s">
        <v>234</v>
      </c>
      <c r="M34" s="999"/>
      <c r="N34" s="1051"/>
      <c r="O34" s="1051"/>
      <c r="P34" s="999"/>
      <c r="Q34" s="999"/>
      <c r="R34" s="999"/>
      <c r="S34" s="999"/>
      <c r="T34" s="999"/>
      <c r="U34" s="999"/>
      <c r="V34" s="999"/>
      <c r="W34" s="999"/>
      <c r="X34" s="996" t="s">
        <v>234</v>
      </c>
      <c r="Y34" s="999" t="s">
        <v>234</v>
      </c>
      <c r="Z34" s="999"/>
      <c r="AA34" s="999"/>
      <c r="AB34" s="999"/>
      <c r="AC34" s="999"/>
      <c r="AD34" s="996" t="s">
        <v>234</v>
      </c>
      <c r="AE34" s="1051"/>
      <c r="AF34" s="1051"/>
      <c r="AG34" s="999"/>
      <c r="AH34" s="999"/>
      <c r="AI34" s="999"/>
      <c r="AJ34" s="997"/>
      <c r="AK34" s="998" t="s">
        <v>234</v>
      </c>
      <c r="AL34" s="998"/>
      <c r="AM34" s="1339" t="s">
        <v>290</v>
      </c>
      <c r="AN34" s="998"/>
      <c r="AO34" s="998"/>
      <c r="AP34" s="998"/>
      <c r="AQ34" s="998"/>
      <c r="AR34" s="998"/>
      <c r="AS34" s="995"/>
      <c r="AT34" s="996"/>
      <c r="AU34" s="995"/>
      <c r="AV34" s="995"/>
      <c r="AW34" s="995"/>
      <c r="AX34" s="995"/>
      <c r="AY34" s="995" t="s">
        <v>234</v>
      </c>
      <c r="AZ34" s="1051"/>
      <c r="BA34" s="1051"/>
      <c r="BB34" s="998"/>
      <c r="BC34" s="275"/>
      <c r="BD34" s="292"/>
    </row>
    <row r="35" spans="1:58" ht="35.1" customHeight="1" x14ac:dyDescent="0.15">
      <c r="A35" s="254" t="s">
        <v>166</v>
      </c>
      <c r="B35" s="240" t="s">
        <v>771</v>
      </c>
      <c r="C35" s="825" t="s">
        <v>487</v>
      </c>
      <c r="D35" s="1336" t="s">
        <v>1198</v>
      </c>
      <c r="E35" s="334" t="s">
        <v>771</v>
      </c>
      <c r="F35" s="248" t="s">
        <v>67</v>
      </c>
      <c r="G35" s="219"/>
      <c r="H35" s="1013"/>
      <c r="I35" s="1014"/>
      <c r="J35" s="1014"/>
      <c r="K35" s="1014"/>
      <c r="L35" s="1240"/>
      <c r="M35" s="1018"/>
      <c r="N35" s="1240" t="s">
        <v>234</v>
      </c>
      <c r="O35" s="1240"/>
      <c r="P35" s="1018"/>
      <c r="Q35" s="1018"/>
      <c r="R35" s="1018"/>
      <c r="S35" s="1018"/>
      <c r="T35" s="1018"/>
      <c r="U35" s="1018"/>
      <c r="V35" s="1018"/>
      <c r="W35" s="1018"/>
      <c r="X35" s="1015" t="s">
        <v>234</v>
      </c>
      <c r="Y35" s="1018" t="s">
        <v>234</v>
      </c>
      <c r="Z35" s="1018"/>
      <c r="AA35" s="1018"/>
      <c r="AB35" s="1018"/>
      <c r="AC35" s="1018"/>
      <c r="AD35" s="1015" t="s">
        <v>234</v>
      </c>
      <c r="AE35" s="1240"/>
      <c r="AF35" s="1240"/>
      <c r="AG35" s="1018"/>
      <c r="AH35" s="1018"/>
      <c r="AI35" s="1018"/>
      <c r="AJ35" s="1016"/>
      <c r="AK35" s="1017" t="s">
        <v>234</v>
      </c>
      <c r="AL35" s="1017"/>
      <c r="AM35" s="1340" t="s">
        <v>290</v>
      </c>
      <c r="AN35" s="1017"/>
      <c r="AO35" s="1017"/>
      <c r="AP35" s="1017"/>
      <c r="AQ35" s="1017"/>
      <c r="AR35" s="1017"/>
      <c r="AS35" s="1014"/>
      <c r="AT35" s="1015"/>
      <c r="AU35" s="1014" t="s">
        <v>728</v>
      </c>
      <c r="AV35" s="1014"/>
      <c r="AW35" s="1014"/>
      <c r="AX35" s="1014"/>
      <c r="AY35" s="1014"/>
      <c r="AZ35" s="1240"/>
      <c r="BA35" s="1240" t="s">
        <v>234</v>
      </c>
      <c r="BB35" s="1017"/>
      <c r="BC35" s="276"/>
      <c r="BD35" s="853"/>
    </row>
    <row r="36" spans="1:58" ht="35.1" customHeight="1" x14ac:dyDescent="0.15">
      <c r="A36" s="254" t="s">
        <v>166</v>
      </c>
      <c r="B36" s="240" t="s">
        <v>771</v>
      </c>
      <c r="C36" s="825" t="s">
        <v>488</v>
      </c>
      <c r="D36" s="1336" t="s">
        <v>1199</v>
      </c>
      <c r="E36" s="334" t="s">
        <v>771</v>
      </c>
      <c r="F36" s="249" t="s">
        <v>68</v>
      </c>
      <c r="G36" s="216"/>
      <c r="H36" s="1242"/>
      <c r="I36" s="1243"/>
      <c r="J36" s="1243"/>
      <c r="K36" s="1243"/>
      <c r="L36" s="1247"/>
      <c r="M36" s="1245"/>
      <c r="N36" s="1247" t="s">
        <v>234</v>
      </c>
      <c r="O36" s="1247"/>
      <c r="P36" s="1245"/>
      <c r="Q36" s="1245"/>
      <c r="R36" s="1245"/>
      <c r="S36" s="1245"/>
      <c r="T36" s="1245"/>
      <c r="U36" s="1245"/>
      <c r="V36" s="1245"/>
      <c r="W36" s="1245"/>
      <c r="X36" s="1244" t="s">
        <v>234</v>
      </c>
      <c r="Y36" s="1245"/>
      <c r="Z36" s="1245"/>
      <c r="AA36" s="1245"/>
      <c r="AB36" s="1245"/>
      <c r="AC36" s="1245"/>
      <c r="AD36" s="1244" t="s">
        <v>234</v>
      </c>
      <c r="AE36" s="1247"/>
      <c r="AF36" s="1247"/>
      <c r="AG36" s="1245"/>
      <c r="AH36" s="1245"/>
      <c r="AI36" s="1245"/>
      <c r="AJ36" s="1246"/>
      <c r="AK36" s="1248"/>
      <c r="AL36" s="1248"/>
      <c r="AM36" s="1338" t="s">
        <v>234</v>
      </c>
      <c r="AN36" s="1248"/>
      <c r="AO36" s="1248"/>
      <c r="AP36" s="1248"/>
      <c r="AQ36" s="1248"/>
      <c r="AR36" s="1248"/>
      <c r="AS36" s="1243"/>
      <c r="AT36" s="1244"/>
      <c r="AU36" s="1243" t="s">
        <v>234</v>
      </c>
      <c r="AV36" s="1243"/>
      <c r="AW36" s="1243"/>
      <c r="AX36" s="1243"/>
      <c r="AY36" s="1243"/>
      <c r="AZ36" s="1247"/>
      <c r="BA36" s="1247" t="s">
        <v>234</v>
      </c>
      <c r="BB36" s="1248"/>
      <c r="BC36" s="1349"/>
      <c r="BD36" s="853"/>
    </row>
    <row r="37" spans="1:58" ht="35.1" customHeight="1" x14ac:dyDescent="0.15">
      <c r="A37" s="254" t="s">
        <v>166</v>
      </c>
      <c r="B37" s="240" t="s">
        <v>771</v>
      </c>
      <c r="C37" s="825" t="s">
        <v>489</v>
      </c>
      <c r="D37" s="1336" t="s">
        <v>1200</v>
      </c>
      <c r="E37" s="334" t="s">
        <v>771</v>
      </c>
      <c r="F37" s="249" t="s">
        <v>69</v>
      </c>
      <c r="G37" s="216"/>
      <c r="H37" s="994"/>
      <c r="I37" s="995"/>
      <c r="J37" s="995"/>
      <c r="K37" s="995"/>
      <c r="L37" s="1051"/>
      <c r="M37" s="999"/>
      <c r="N37" s="1051" t="s">
        <v>234</v>
      </c>
      <c r="O37" s="1051"/>
      <c r="P37" s="999"/>
      <c r="Q37" s="999"/>
      <c r="R37" s="999"/>
      <c r="S37" s="999"/>
      <c r="T37" s="999"/>
      <c r="U37" s="999"/>
      <c r="V37" s="999"/>
      <c r="W37" s="999"/>
      <c r="X37" s="996"/>
      <c r="Y37" s="999"/>
      <c r="Z37" s="999" t="s">
        <v>728</v>
      </c>
      <c r="AA37" s="999"/>
      <c r="AB37" s="999"/>
      <c r="AC37" s="999"/>
      <c r="AD37" s="996" t="s">
        <v>234</v>
      </c>
      <c r="AE37" s="1051"/>
      <c r="AF37" s="1051"/>
      <c r="AG37" s="999"/>
      <c r="AH37" s="999"/>
      <c r="AI37" s="999"/>
      <c r="AJ37" s="997"/>
      <c r="AK37" s="998"/>
      <c r="AL37" s="998"/>
      <c r="AM37" s="1339" t="s">
        <v>234</v>
      </c>
      <c r="AN37" s="998"/>
      <c r="AO37" s="998"/>
      <c r="AP37" s="998"/>
      <c r="AQ37" s="998"/>
      <c r="AR37" s="998"/>
      <c r="AS37" s="995"/>
      <c r="AT37" s="996"/>
      <c r="AU37" s="995" t="s">
        <v>234</v>
      </c>
      <c r="AV37" s="995"/>
      <c r="AW37" s="995"/>
      <c r="AX37" s="995"/>
      <c r="AY37" s="995"/>
      <c r="AZ37" s="1051"/>
      <c r="BA37" s="1051" t="s">
        <v>234</v>
      </c>
      <c r="BB37" s="998"/>
      <c r="BC37" s="608"/>
      <c r="BD37" s="853"/>
    </row>
    <row r="38" spans="1:58" ht="35.1" customHeight="1" x14ac:dyDescent="0.15">
      <c r="A38" s="254" t="s">
        <v>166</v>
      </c>
      <c r="B38" s="240" t="s">
        <v>771</v>
      </c>
      <c r="C38" s="825" t="s">
        <v>490</v>
      </c>
      <c r="D38" s="1336" t="s">
        <v>1201</v>
      </c>
      <c r="E38" s="334" t="s">
        <v>771</v>
      </c>
      <c r="F38" s="249" t="s">
        <v>70</v>
      </c>
      <c r="G38" s="216"/>
      <c r="H38" s="994"/>
      <c r="I38" s="995"/>
      <c r="J38" s="995"/>
      <c r="K38" s="995"/>
      <c r="L38" s="1051"/>
      <c r="M38" s="999"/>
      <c r="N38" s="1051"/>
      <c r="O38" s="1051" t="s">
        <v>234</v>
      </c>
      <c r="P38" s="999"/>
      <c r="Q38" s="999"/>
      <c r="R38" s="999"/>
      <c r="S38" s="999"/>
      <c r="T38" s="999"/>
      <c r="U38" s="999"/>
      <c r="V38" s="999"/>
      <c r="W38" s="999"/>
      <c r="X38" s="996" t="s">
        <v>234</v>
      </c>
      <c r="Y38" s="999"/>
      <c r="Z38" s="999" t="s">
        <v>234</v>
      </c>
      <c r="AA38" s="999"/>
      <c r="AB38" s="999"/>
      <c r="AC38" s="999"/>
      <c r="AD38" s="996" t="s">
        <v>234</v>
      </c>
      <c r="AE38" s="1051"/>
      <c r="AF38" s="1051"/>
      <c r="AG38" s="999"/>
      <c r="AH38" s="999"/>
      <c r="AI38" s="999"/>
      <c r="AJ38" s="997"/>
      <c r="AK38" s="998" t="s">
        <v>234</v>
      </c>
      <c r="AL38" s="998"/>
      <c r="AM38" s="1350" t="s">
        <v>290</v>
      </c>
      <c r="AN38" s="998"/>
      <c r="AO38" s="998"/>
      <c r="AP38" s="998"/>
      <c r="AQ38" s="998"/>
      <c r="AR38" s="998"/>
      <c r="AS38" s="995"/>
      <c r="AT38" s="996"/>
      <c r="AU38" s="995" t="s">
        <v>234</v>
      </c>
      <c r="AV38" s="995"/>
      <c r="AW38" s="995"/>
      <c r="AX38" s="995"/>
      <c r="AY38" s="995"/>
      <c r="AZ38" s="1051"/>
      <c r="BA38" s="1051" t="s">
        <v>234</v>
      </c>
      <c r="BB38" s="998"/>
      <c r="BC38" s="277"/>
      <c r="BD38" s="853"/>
    </row>
    <row r="39" spans="1:58" ht="35.1" customHeight="1" x14ac:dyDescent="0.15">
      <c r="A39" s="254" t="s">
        <v>166</v>
      </c>
      <c r="B39" s="240" t="s">
        <v>771</v>
      </c>
      <c r="C39" s="825" t="s">
        <v>491</v>
      </c>
      <c r="D39" s="1348" t="s">
        <v>1202</v>
      </c>
      <c r="E39" s="334" t="s">
        <v>771</v>
      </c>
      <c r="F39" s="249" t="s">
        <v>71</v>
      </c>
      <c r="G39" s="216"/>
      <c r="H39" s="994"/>
      <c r="I39" s="995"/>
      <c r="J39" s="995"/>
      <c r="K39" s="995"/>
      <c r="L39" s="1051"/>
      <c r="M39" s="999"/>
      <c r="N39" s="1051"/>
      <c r="O39" s="1051"/>
      <c r="P39" s="999"/>
      <c r="Q39" s="999" t="s">
        <v>234</v>
      </c>
      <c r="R39" s="999"/>
      <c r="S39" s="999"/>
      <c r="T39" s="999"/>
      <c r="U39" s="999"/>
      <c r="V39" s="999"/>
      <c r="W39" s="999"/>
      <c r="X39" s="996" t="s">
        <v>234</v>
      </c>
      <c r="Y39" s="999"/>
      <c r="Z39" s="999" t="s">
        <v>234</v>
      </c>
      <c r="AA39" s="999"/>
      <c r="AB39" s="999"/>
      <c r="AC39" s="999"/>
      <c r="AD39" s="996" t="s">
        <v>234</v>
      </c>
      <c r="AE39" s="1051"/>
      <c r="AF39" s="1051"/>
      <c r="AG39" s="999"/>
      <c r="AH39" s="999"/>
      <c r="AI39" s="999"/>
      <c r="AJ39" s="997"/>
      <c r="AK39" s="998"/>
      <c r="AL39" s="998"/>
      <c r="AM39" s="1339" t="s">
        <v>234</v>
      </c>
      <c r="AN39" s="998"/>
      <c r="AO39" s="998"/>
      <c r="AP39" s="998"/>
      <c r="AQ39" s="998" t="s">
        <v>234</v>
      </c>
      <c r="AR39" s="998"/>
      <c r="AS39" s="995"/>
      <c r="AT39" s="996"/>
      <c r="AU39" s="995" t="s">
        <v>234</v>
      </c>
      <c r="AV39" s="995"/>
      <c r="AW39" s="995"/>
      <c r="AX39" s="995"/>
      <c r="AY39" s="995"/>
      <c r="AZ39" s="1051"/>
      <c r="BA39" s="1051"/>
      <c r="BB39" s="998"/>
      <c r="BC39" s="1129"/>
      <c r="BD39" s="292"/>
    </row>
    <row r="40" spans="1:58" ht="60" x14ac:dyDescent="0.15">
      <c r="A40" s="254" t="s">
        <v>166</v>
      </c>
      <c r="B40" s="240" t="s">
        <v>771</v>
      </c>
      <c r="C40" s="825" t="s">
        <v>492</v>
      </c>
      <c r="D40" s="1336" t="s">
        <v>1203</v>
      </c>
      <c r="E40" s="334" t="s">
        <v>771</v>
      </c>
      <c r="F40" s="249" t="s">
        <v>72</v>
      </c>
      <c r="G40" s="216"/>
      <c r="H40" s="1013"/>
      <c r="I40" s="1014"/>
      <c r="J40" s="1014"/>
      <c r="K40" s="1014"/>
      <c r="L40" s="1240"/>
      <c r="M40" s="1018"/>
      <c r="N40" s="1240"/>
      <c r="O40" s="1240"/>
      <c r="P40" s="1018"/>
      <c r="Q40" s="1018"/>
      <c r="R40" s="1018" t="s">
        <v>234</v>
      </c>
      <c r="S40" s="1018"/>
      <c r="T40" s="1018"/>
      <c r="U40" s="1018"/>
      <c r="V40" s="1018"/>
      <c r="W40" s="1018"/>
      <c r="X40" s="1015" t="s">
        <v>234</v>
      </c>
      <c r="Y40" s="1018"/>
      <c r="Z40" s="1018" t="s">
        <v>234</v>
      </c>
      <c r="AA40" s="1018"/>
      <c r="AB40" s="1018"/>
      <c r="AC40" s="1018"/>
      <c r="AD40" s="1015" t="s">
        <v>234</v>
      </c>
      <c r="AE40" s="1240"/>
      <c r="AF40" s="1240"/>
      <c r="AG40" s="1018"/>
      <c r="AH40" s="1018"/>
      <c r="AI40" s="1018"/>
      <c r="AJ40" s="1016"/>
      <c r="AK40" s="1017"/>
      <c r="AL40" s="1017"/>
      <c r="AM40" s="1340" t="s">
        <v>234</v>
      </c>
      <c r="AN40" s="1017"/>
      <c r="AO40" s="1017"/>
      <c r="AP40" s="1017"/>
      <c r="AQ40" s="1017"/>
      <c r="AR40" s="1017"/>
      <c r="AS40" s="1014"/>
      <c r="AT40" s="1015"/>
      <c r="AU40" s="1014" t="s">
        <v>234</v>
      </c>
      <c r="AV40" s="1014"/>
      <c r="AW40" s="1014"/>
      <c r="AX40" s="1014"/>
      <c r="AY40" s="1014"/>
      <c r="AZ40" s="1240"/>
      <c r="BA40" s="1240" t="s">
        <v>234</v>
      </c>
      <c r="BB40" s="1017"/>
      <c r="BC40" s="1020"/>
      <c r="BD40" s="292"/>
    </row>
    <row r="41" spans="1:58" ht="35.1" customHeight="1" x14ac:dyDescent="0.15">
      <c r="A41" s="254" t="s">
        <v>166</v>
      </c>
      <c r="B41" s="240" t="s">
        <v>771</v>
      </c>
      <c r="C41" s="825" t="s">
        <v>493</v>
      </c>
      <c r="D41" s="1336" t="s">
        <v>1204</v>
      </c>
      <c r="E41" s="334" t="s">
        <v>771</v>
      </c>
      <c r="F41" s="249" t="s">
        <v>73</v>
      </c>
      <c r="G41" s="216"/>
      <c r="H41" s="1037"/>
      <c r="I41" s="1038"/>
      <c r="J41" s="1038"/>
      <c r="K41" s="1038"/>
      <c r="L41" s="1048"/>
      <c r="M41" s="1049"/>
      <c r="N41" s="1048"/>
      <c r="O41" s="1048"/>
      <c r="P41" s="1049"/>
      <c r="Q41" s="1049"/>
      <c r="R41" s="1049"/>
      <c r="S41" s="1049" t="s">
        <v>234</v>
      </c>
      <c r="T41" s="1049"/>
      <c r="U41" s="1049"/>
      <c r="V41" s="1049"/>
      <c r="W41" s="1049"/>
      <c r="X41" s="1039" t="s">
        <v>234</v>
      </c>
      <c r="Y41" s="1049"/>
      <c r="Z41" s="1049" t="s">
        <v>234</v>
      </c>
      <c r="AA41" s="1049"/>
      <c r="AB41" s="1049"/>
      <c r="AC41" s="1049"/>
      <c r="AD41" s="1039" t="s">
        <v>234</v>
      </c>
      <c r="AE41" s="1048"/>
      <c r="AF41" s="1048"/>
      <c r="AG41" s="1049"/>
      <c r="AH41" s="1049"/>
      <c r="AI41" s="1049"/>
      <c r="AJ41" s="1050"/>
      <c r="AK41" s="998" t="s">
        <v>234</v>
      </c>
      <c r="AL41" s="1041" t="s">
        <v>234</v>
      </c>
      <c r="AM41" s="1339" t="s">
        <v>290</v>
      </c>
      <c r="AN41" s="1041"/>
      <c r="AO41" s="1041"/>
      <c r="AP41" s="1041"/>
      <c r="AQ41" s="1041"/>
      <c r="AR41" s="1041"/>
      <c r="AS41" s="1038"/>
      <c r="AT41" s="1039"/>
      <c r="AU41" s="1038" t="s">
        <v>234</v>
      </c>
      <c r="AV41" s="1038"/>
      <c r="AW41" s="1038"/>
      <c r="AX41" s="1038"/>
      <c r="AY41" s="1038"/>
      <c r="AZ41" s="1048"/>
      <c r="BA41" s="1048" t="s">
        <v>234</v>
      </c>
      <c r="BB41" s="1041"/>
      <c r="BC41" s="1347"/>
      <c r="BD41" s="853"/>
    </row>
    <row r="42" spans="1:58" ht="35.1" customHeight="1" x14ac:dyDescent="0.15">
      <c r="A42" s="254" t="s">
        <v>166</v>
      </c>
      <c r="B42" s="240" t="s">
        <v>771</v>
      </c>
      <c r="C42" s="825" t="s">
        <v>494</v>
      </c>
      <c r="D42" s="1336" t="s">
        <v>1205</v>
      </c>
      <c r="E42" s="334" t="s">
        <v>771</v>
      </c>
      <c r="F42" s="249" t="s">
        <v>74</v>
      </c>
      <c r="G42" s="216"/>
      <c r="H42" s="994"/>
      <c r="I42" s="995"/>
      <c r="J42" s="995"/>
      <c r="K42" s="995"/>
      <c r="L42" s="1051"/>
      <c r="M42" s="999"/>
      <c r="N42" s="1051"/>
      <c r="O42" s="1051"/>
      <c r="P42" s="999"/>
      <c r="Q42" s="999"/>
      <c r="R42" s="999"/>
      <c r="S42" s="999"/>
      <c r="T42" s="999"/>
      <c r="U42" s="999" t="s">
        <v>234</v>
      </c>
      <c r="V42" s="999"/>
      <c r="W42" s="999"/>
      <c r="X42" s="996" t="s">
        <v>234</v>
      </c>
      <c r="Y42" s="999" t="s">
        <v>234</v>
      </c>
      <c r="Z42" s="999"/>
      <c r="AA42" s="999"/>
      <c r="AB42" s="999"/>
      <c r="AC42" s="999"/>
      <c r="AD42" s="996" t="s">
        <v>234</v>
      </c>
      <c r="AE42" s="1051"/>
      <c r="AF42" s="1051"/>
      <c r="AG42" s="999"/>
      <c r="AH42" s="999"/>
      <c r="AI42" s="999"/>
      <c r="AJ42" s="997"/>
      <c r="AK42" s="1041" t="s">
        <v>234</v>
      </c>
      <c r="AL42" s="998"/>
      <c r="AM42" s="1334" t="s">
        <v>290</v>
      </c>
      <c r="AN42" s="998"/>
      <c r="AO42" s="998"/>
      <c r="AP42" s="998"/>
      <c r="AQ42" s="998"/>
      <c r="AR42" s="998"/>
      <c r="AS42" s="995"/>
      <c r="AT42" s="996"/>
      <c r="AU42" s="995" t="s">
        <v>234</v>
      </c>
      <c r="AV42" s="995"/>
      <c r="AW42" s="995"/>
      <c r="AX42" s="995"/>
      <c r="AY42" s="995"/>
      <c r="AZ42" s="1051"/>
      <c r="BA42" s="1051" t="s">
        <v>234</v>
      </c>
      <c r="BB42" s="998"/>
      <c r="BC42" s="275"/>
      <c r="BD42" s="292"/>
    </row>
    <row r="43" spans="1:58" ht="35.1" customHeight="1" x14ac:dyDescent="0.15">
      <c r="A43" s="254" t="s">
        <v>166</v>
      </c>
      <c r="B43" s="240" t="s">
        <v>771</v>
      </c>
      <c r="C43" s="825" t="s">
        <v>495</v>
      </c>
      <c r="D43" s="1336" t="s">
        <v>1206</v>
      </c>
      <c r="E43" s="334" t="s">
        <v>771</v>
      </c>
      <c r="F43" s="249" t="s">
        <v>75</v>
      </c>
      <c r="G43" s="216"/>
      <c r="H43" s="994"/>
      <c r="I43" s="995"/>
      <c r="J43" s="995"/>
      <c r="K43" s="995"/>
      <c r="L43" s="1051"/>
      <c r="M43" s="999"/>
      <c r="N43" s="1051"/>
      <c r="O43" s="1051"/>
      <c r="P43" s="999"/>
      <c r="Q43" s="999"/>
      <c r="R43" s="999"/>
      <c r="S43" s="999"/>
      <c r="T43" s="999"/>
      <c r="U43" s="999"/>
      <c r="V43" s="999" t="s">
        <v>234</v>
      </c>
      <c r="W43" s="999"/>
      <c r="X43" s="996" t="s">
        <v>234</v>
      </c>
      <c r="Y43" s="999" t="s">
        <v>234</v>
      </c>
      <c r="Z43" s="999"/>
      <c r="AA43" s="999"/>
      <c r="AB43" s="999"/>
      <c r="AC43" s="999"/>
      <c r="AD43" s="996" t="s">
        <v>234</v>
      </c>
      <c r="AE43" s="1051"/>
      <c r="AF43" s="1051"/>
      <c r="AG43" s="999"/>
      <c r="AH43" s="999"/>
      <c r="AI43" s="999"/>
      <c r="AJ43" s="997"/>
      <c r="AK43" s="998" t="s">
        <v>234</v>
      </c>
      <c r="AL43" s="998"/>
      <c r="AM43" s="1339" t="s">
        <v>290</v>
      </c>
      <c r="AN43" s="998"/>
      <c r="AO43" s="998"/>
      <c r="AP43" s="998"/>
      <c r="AQ43" s="998"/>
      <c r="AR43" s="998"/>
      <c r="AS43" s="995"/>
      <c r="AT43" s="996"/>
      <c r="AU43" s="995" t="s">
        <v>234</v>
      </c>
      <c r="AV43" s="995"/>
      <c r="AW43" s="995"/>
      <c r="AX43" s="995"/>
      <c r="AY43" s="995"/>
      <c r="AZ43" s="1051"/>
      <c r="BA43" s="1051" t="s">
        <v>234</v>
      </c>
      <c r="BB43" s="998"/>
      <c r="BC43" s="275"/>
      <c r="BD43" s="292"/>
    </row>
    <row r="44" spans="1:58" ht="35.1" customHeight="1" thickBot="1" x14ac:dyDescent="0.2">
      <c r="A44" s="255" t="s">
        <v>166</v>
      </c>
      <c r="B44" s="250" t="s">
        <v>771</v>
      </c>
      <c r="C44" s="826" t="s">
        <v>496</v>
      </c>
      <c r="D44" s="1351" t="s">
        <v>1207</v>
      </c>
      <c r="E44" s="335" t="s">
        <v>771</v>
      </c>
      <c r="F44" s="252" t="s">
        <v>76</v>
      </c>
      <c r="G44" s="216"/>
      <c r="H44" s="1022"/>
      <c r="I44" s="1023"/>
      <c r="J44" s="1023"/>
      <c r="K44" s="1023"/>
      <c r="L44" s="1062"/>
      <c r="M44" s="1027"/>
      <c r="N44" s="1062"/>
      <c r="O44" s="1062"/>
      <c r="P44" s="1027"/>
      <c r="Q44" s="1027"/>
      <c r="R44" s="1027"/>
      <c r="S44" s="1027"/>
      <c r="T44" s="1027"/>
      <c r="U44" s="1027" t="s">
        <v>234</v>
      </c>
      <c r="V44" s="1027"/>
      <c r="W44" s="1027"/>
      <c r="X44" s="1024" t="s">
        <v>234</v>
      </c>
      <c r="Y44" s="1027" t="s">
        <v>234</v>
      </c>
      <c r="Z44" s="1027"/>
      <c r="AA44" s="1027"/>
      <c r="AB44" s="1027"/>
      <c r="AC44" s="1027"/>
      <c r="AD44" s="1024" t="s">
        <v>234</v>
      </c>
      <c r="AE44" s="1062" t="s">
        <v>234</v>
      </c>
      <c r="AF44" s="1062"/>
      <c r="AG44" s="1027"/>
      <c r="AH44" s="1027"/>
      <c r="AI44" s="1027"/>
      <c r="AJ44" s="1025"/>
      <c r="AK44" s="1026" t="s">
        <v>234</v>
      </c>
      <c r="AL44" s="1026"/>
      <c r="AM44" s="1352" t="s">
        <v>290</v>
      </c>
      <c r="AN44" s="1026"/>
      <c r="AO44" s="1026"/>
      <c r="AP44" s="1026"/>
      <c r="AQ44" s="1026"/>
      <c r="AR44" s="1026"/>
      <c r="AS44" s="1023"/>
      <c r="AT44" s="1024"/>
      <c r="AU44" s="1023"/>
      <c r="AV44" s="1023"/>
      <c r="AW44" s="1023"/>
      <c r="AX44" s="1023"/>
      <c r="AY44" s="1023"/>
      <c r="AZ44" s="1062"/>
      <c r="BA44" s="1062"/>
      <c r="BB44" s="1026"/>
      <c r="BC44" s="1063"/>
      <c r="BD44" s="292"/>
    </row>
    <row r="45" spans="1:58" ht="63" customHeight="1" x14ac:dyDescent="0.15">
      <c r="A45" s="611" t="s">
        <v>166</v>
      </c>
      <c r="B45" s="376" t="s">
        <v>173</v>
      </c>
      <c r="C45" s="827" t="s">
        <v>732</v>
      </c>
      <c r="D45" s="1233" t="s">
        <v>1208</v>
      </c>
      <c r="E45" s="350" t="s">
        <v>173</v>
      </c>
      <c r="F45" s="303" t="s">
        <v>441</v>
      </c>
      <c r="G45" s="221"/>
      <c r="H45" s="1353" t="s">
        <v>234</v>
      </c>
      <c r="I45" s="1354"/>
      <c r="J45" s="1354"/>
      <c r="K45" s="1354"/>
      <c r="L45" s="1355"/>
      <c r="M45" s="1356"/>
      <c r="N45" s="1355"/>
      <c r="O45" s="1355"/>
      <c r="P45" s="1356"/>
      <c r="Q45" s="1356"/>
      <c r="R45" s="1356"/>
      <c r="S45" s="1356"/>
      <c r="T45" s="1356"/>
      <c r="U45" s="1356"/>
      <c r="V45" s="1356"/>
      <c r="W45" s="1356"/>
      <c r="X45" s="1357" t="s">
        <v>234</v>
      </c>
      <c r="Y45" s="1356"/>
      <c r="Z45" s="1356"/>
      <c r="AA45" s="1356"/>
      <c r="AB45" s="1356"/>
      <c r="AC45" s="1356"/>
      <c r="AD45" s="1357" t="s">
        <v>234</v>
      </c>
      <c r="AE45" s="1355" t="s">
        <v>234</v>
      </c>
      <c r="AF45" s="1355" t="s">
        <v>234</v>
      </c>
      <c r="AG45" s="1356" t="s">
        <v>234</v>
      </c>
      <c r="AH45" s="1356"/>
      <c r="AI45" s="1356"/>
      <c r="AJ45" s="1358" t="s">
        <v>234</v>
      </c>
      <c r="AK45" s="1359"/>
      <c r="AL45" s="1359"/>
      <c r="AM45" s="1360"/>
      <c r="AN45" s="1359"/>
      <c r="AO45" s="1359"/>
      <c r="AP45" s="1359" t="s">
        <v>234</v>
      </c>
      <c r="AQ45" s="1359"/>
      <c r="AR45" s="1359"/>
      <c r="AS45" s="1354"/>
      <c r="AT45" s="1357"/>
      <c r="AU45" s="1354"/>
      <c r="AV45" s="1354"/>
      <c r="AW45" s="1354"/>
      <c r="AX45" s="1354"/>
      <c r="AY45" s="1354"/>
      <c r="AZ45" s="1355"/>
      <c r="BA45" s="1355"/>
      <c r="BB45" s="1359"/>
      <c r="BC45" s="1361"/>
      <c r="BD45" s="292"/>
    </row>
    <row r="46" spans="1:58" ht="35.1" customHeight="1" x14ac:dyDescent="0.15">
      <c r="A46" s="254" t="s">
        <v>166</v>
      </c>
      <c r="B46" s="241" t="s">
        <v>773</v>
      </c>
      <c r="C46" s="828" t="s">
        <v>262</v>
      </c>
      <c r="D46" s="1362" t="s">
        <v>1209</v>
      </c>
      <c r="E46" s="334" t="s">
        <v>773</v>
      </c>
      <c r="F46" s="305" t="s">
        <v>442</v>
      </c>
      <c r="G46" s="221"/>
      <c r="H46" s="1363" t="s">
        <v>234</v>
      </c>
      <c r="I46" s="1364"/>
      <c r="J46" s="1364"/>
      <c r="K46" s="1364"/>
      <c r="L46" s="1365"/>
      <c r="M46" s="1366"/>
      <c r="N46" s="1365"/>
      <c r="O46" s="1365"/>
      <c r="P46" s="1366"/>
      <c r="Q46" s="1366"/>
      <c r="R46" s="1366"/>
      <c r="S46" s="1366"/>
      <c r="T46" s="1366"/>
      <c r="U46" s="1366"/>
      <c r="V46" s="1366"/>
      <c r="W46" s="1366"/>
      <c r="X46" s="1367" t="s">
        <v>234</v>
      </c>
      <c r="Y46" s="1366"/>
      <c r="Z46" s="1366"/>
      <c r="AA46" s="1366"/>
      <c r="AB46" s="1366"/>
      <c r="AC46" s="1366"/>
      <c r="AD46" s="1367" t="s">
        <v>234</v>
      </c>
      <c r="AE46" s="1365" t="s">
        <v>234</v>
      </c>
      <c r="AF46" s="1365" t="s">
        <v>234</v>
      </c>
      <c r="AG46" s="1366" t="s">
        <v>234</v>
      </c>
      <c r="AH46" s="1366"/>
      <c r="AI46" s="1366"/>
      <c r="AJ46" s="1368" t="s">
        <v>234</v>
      </c>
      <c r="AK46" s="1369"/>
      <c r="AL46" s="1369" t="s">
        <v>234</v>
      </c>
      <c r="AM46" s="1370" t="s">
        <v>290</v>
      </c>
      <c r="AN46" s="1371"/>
      <c r="AO46" s="1371" t="s">
        <v>234</v>
      </c>
      <c r="AP46" s="1371"/>
      <c r="AQ46" s="1369"/>
      <c r="AR46" s="1369"/>
      <c r="AS46" s="1364"/>
      <c r="AT46" s="1367"/>
      <c r="AU46" s="1364"/>
      <c r="AV46" s="1364"/>
      <c r="AW46" s="1364"/>
      <c r="AX46" s="1364"/>
      <c r="AY46" s="1364"/>
      <c r="AZ46" s="1365"/>
      <c r="BA46" s="1365"/>
      <c r="BB46" s="1369"/>
      <c r="BC46" s="275"/>
      <c r="BD46" s="292"/>
    </row>
    <row r="47" spans="1:58" ht="35.1" customHeight="1" x14ac:dyDescent="0.15">
      <c r="A47" s="254" t="s">
        <v>166</v>
      </c>
      <c r="B47" s="241" t="s">
        <v>773</v>
      </c>
      <c r="C47" s="828" t="s">
        <v>263</v>
      </c>
      <c r="D47" s="1362" t="s">
        <v>1210</v>
      </c>
      <c r="E47" s="334" t="s">
        <v>773</v>
      </c>
      <c r="F47" s="305" t="s">
        <v>443</v>
      </c>
      <c r="G47" s="221"/>
      <c r="H47" s="1363" t="s">
        <v>234</v>
      </c>
      <c r="I47" s="1364"/>
      <c r="J47" s="1364"/>
      <c r="K47" s="1364"/>
      <c r="L47" s="1365"/>
      <c r="M47" s="1366"/>
      <c r="N47" s="1365"/>
      <c r="O47" s="1365"/>
      <c r="P47" s="1366"/>
      <c r="Q47" s="1366"/>
      <c r="R47" s="1366"/>
      <c r="S47" s="1366"/>
      <c r="T47" s="1366"/>
      <c r="U47" s="1366"/>
      <c r="V47" s="1366"/>
      <c r="W47" s="1366"/>
      <c r="X47" s="1367" t="s">
        <v>234</v>
      </c>
      <c r="Y47" s="1366"/>
      <c r="Z47" s="1366"/>
      <c r="AA47" s="1366"/>
      <c r="AB47" s="1366"/>
      <c r="AC47" s="1366"/>
      <c r="AD47" s="1367" t="s">
        <v>234</v>
      </c>
      <c r="AE47" s="1365" t="s">
        <v>234</v>
      </c>
      <c r="AF47" s="1365"/>
      <c r="AG47" s="1366" t="s">
        <v>234</v>
      </c>
      <c r="AH47" s="1366"/>
      <c r="AI47" s="1366"/>
      <c r="AJ47" s="1368" t="s">
        <v>234</v>
      </c>
      <c r="AK47" s="1369"/>
      <c r="AL47" s="1369" t="s">
        <v>234</v>
      </c>
      <c r="AM47" s="1370" t="s">
        <v>234</v>
      </c>
      <c r="AN47" s="1371"/>
      <c r="AO47" s="1371"/>
      <c r="AP47" s="1371"/>
      <c r="AQ47" s="1369"/>
      <c r="AR47" s="1369"/>
      <c r="AS47" s="1364"/>
      <c r="AT47" s="1367"/>
      <c r="AU47" s="1364"/>
      <c r="AV47" s="1364"/>
      <c r="AW47" s="1364"/>
      <c r="AX47" s="1364"/>
      <c r="AY47" s="1364"/>
      <c r="AZ47" s="1365"/>
      <c r="BA47" s="1365"/>
      <c r="BB47" s="1369"/>
      <c r="BC47" s="275"/>
      <c r="BD47" s="292"/>
    </row>
    <row r="48" spans="1:58" ht="35.1" customHeight="1" x14ac:dyDescent="0.15">
      <c r="A48" s="254" t="s">
        <v>166</v>
      </c>
      <c r="B48" s="241" t="s">
        <v>773</v>
      </c>
      <c r="C48" s="828" t="s">
        <v>264</v>
      </c>
      <c r="D48" s="1362" t="s">
        <v>1368</v>
      </c>
      <c r="E48" s="334" t="s">
        <v>773</v>
      </c>
      <c r="F48" s="305" t="s">
        <v>444</v>
      </c>
      <c r="G48" s="221"/>
      <c r="H48" s="1363" t="s">
        <v>234</v>
      </c>
      <c r="I48" s="1364"/>
      <c r="J48" s="1364"/>
      <c r="K48" s="1364"/>
      <c r="L48" s="1365"/>
      <c r="M48" s="1366"/>
      <c r="N48" s="1365"/>
      <c r="O48" s="1365"/>
      <c r="P48" s="1366"/>
      <c r="Q48" s="1366"/>
      <c r="R48" s="1366"/>
      <c r="S48" s="1366"/>
      <c r="T48" s="1366"/>
      <c r="U48" s="1366"/>
      <c r="V48" s="1366"/>
      <c r="W48" s="1366"/>
      <c r="X48" s="1367" t="s">
        <v>234</v>
      </c>
      <c r="Y48" s="1366"/>
      <c r="Z48" s="1366"/>
      <c r="AA48" s="1366"/>
      <c r="AB48" s="1366"/>
      <c r="AC48" s="1366"/>
      <c r="AD48" s="1367" t="s">
        <v>234</v>
      </c>
      <c r="AE48" s="1365" t="s">
        <v>234</v>
      </c>
      <c r="AF48" s="1365"/>
      <c r="AG48" s="1366" t="s">
        <v>234</v>
      </c>
      <c r="AH48" s="1366"/>
      <c r="AI48" s="1366"/>
      <c r="AJ48" s="1368" t="s">
        <v>234</v>
      </c>
      <c r="AK48" s="1369"/>
      <c r="AL48" s="1369" t="s">
        <v>234</v>
      </c>
      <c r="AM48" s="1370" t="s">
        <v>234</v>
      </c>
      <c r="AN48" s="1371"/>
      <c r="AO48" s="1371"/>
      <c r="AP48" s="1371"/>
      <c r="AQ48" s="1369"/>
      <c r="AR48" s="1369"/>
      <c r="AS48" s="1364"/>
      <c r="AT48" s="1367"/>
      <c r="AU48" s="1364"/>
      <c r="AV48" s="1364"/>
      <c r="AW48" s="1364"/>
      <c r="AX48" s="1364"/>
      <c r="AY48" s="1364"/>
      <c r="AZ48" s="1365"/>
      <c r="BA48" s="1365"/>
      <c r="BB48" s="1369"/>
      <c r="BC48" s="279"/>
      <c r="BD48" s="853"/>
      <c r="BF48" s="228"/>
    </row>
    <row r="49" spans="1:58" ht="35.1" customHeight="1" x14ac:dyDescent="0.15">
      <c r="A49" s="254" t="s">
        <v>166</v>
      </c>
      <c r="B49" s="241" t="s">
        <v>773</v>
      </c>
      <c r="C49" s="828" t="s">
        <v>264</v>
      </c>
      <c r="D49" s="1362" t="s">
        <v>1369</v>
      </c>
      <c r="E49" s="334" t="s">
        <v>773</v>
      </c>
      <c r="F49" s="305" t="s">
        <v>444</v>
      </c>
      <c r="G49" s="221"/>
      <c r="H49" s="1372" t="s">
        <v>234</v>
      </c>
      <c r="I49" s="1373"/>
      <c r="J49" s="1373"/>
      <c r="K49" s="1373"/>
      <c r="L49" s="1374"/>
      <c r="M49" s="1375"/>
      <c r="N49" s="1374"/>
      <c r="O49" s="1374"/>
      <c r="P49" s="1375"/>
      <c r="Q49" s="1375"/>
      <c r="R49" s="1375"/>
      <c r="S49" s="1375"/>
      <c r="T49" s="1375"/>
      <c r="U49" s="1375"/>
      <c r="V49" s="1375"/>
      <c r="W49" s="1375"/>
      <c r="X49" s="1376" t="s">
        <v>234</v>
      </c>
      <c r="Y49" s="1375"/>
      <c r="Z49" s="1375"/>
      <c r="AA49" s="1375"/>
      <c r="AB49" s="1375"/>
      <c r="AC49" s="1375"/>
      <c r="AD49" s="1376" t="s">
        <v>234</v>
      </c>
      <c r="AE49" s="1374" t="s">
        <v>234</v>
      </c>
      <c r="AF49" s="1374"/>
      <c r="AG49" s="1375" t="s">
        <v>234</v>
      </c>
      <c r="AH49" s="1375"/>
      <c r="AI49" s="1375"/>
      <c r="AJ49" s="1377" t="s">
        <v>234</v>
      </c>
      <c r="AK49" s="1378"/>
      <c r="AL49" s="1378" t="s">
        <v>234</v>
      </c>
      <c r="AM49" s="1379" t="s">
        <v>234</v>
      </c>
      <c r="AN49" s="1378"/>
      <c r="AO49" s="1378"/>
      <c r="AP49" s="1378"/>
      <c r="AQ49" s="1378"/>
      <c r="AR49" s="1378"/>
      <c r="AS49" s="1373"/>
      <c r="AT49" s="1376"/>
      <c r="AU49" s="1373"/>
      <c r="AV49" s="1373"/>
      <c r="AW49" s="1373"/>
      <c r="AX49" s="1373"/>
      <c r="AY49" s="1373"/>
      <c r="AZ49" s="1374"/>
      <c r="BA49" s="1374"/>
      <c r="BB49" s="1378"/>
      <c r="BC49" s="1099"/>
      <c r="BD49" s="853"/>
      <c r="BF49" s="228"/>
    </row>
    <row r="50" spans="1:58" ht="35.1" customHeight="1" x14ac:dyDescent="0.15">
      <c r="A50" s="254" t="s">
        <v>166</v>
      </c>
      <c r="B50" s="241" t="s">
        <v>773</v>
      </c>
      <c r="C50" s="828" t="s">
        <v>265</v>
      </c>
      <c r="D50" s="1362" t="s">
        <v>1211</v>
      </c>
      <c r="E50" s="334" t="s">
        <v>773</v>
      </c>
      <c r="F50" s="305" t="s">
        <v>445</v>
      </c>
      <c r="G50" s="221"/>
      <c r="H50" s="1380" t="s">
        <v>234</v>
      </c>
      <c r="I50" s="1381"/>
      <c r="J50" s="1381"/>
      <c r="K50" s="1381"/>
      <c r="L50" s="1382"/>
      <c r="M50" s="1383"/>
      <c r="N50" s="1382"/>
      <c r="O50" s="1382"/>
      <c r="P50" s="1383"/>
      <c r="Q50" s="1383"/>
      <c r="R50" s="1383"/>
      <c r="S50" s="1383"/>
      <c r="T50" s="1383"/>
      <c r="U50" s="1383"/>
      <c r="V50" s="1383"/>
      <c r="W50" s="1383"/>
      <c r="X50" s="1384" t="s">
        <v>234</v>
      </c>
      <c r="Y50" s="1383"/>
      <c r="Z50" s="1383"/>
      <c r="AA50" s="1383"/>
      <c r="AB50" s="1383"/>
      <c r="AC50" s="1383"/>
      <c r="AD50" s="1384" t="s">
        <v>234</v>
      </c>
      <c r="AE50" s="1382"/>
      <c r="AF50" s="1382"/>
      <c r="AG50" s="1383"/>
      <c r="AH50" s="1383"/>
      <c r="AI50" s="1383"/>
      <c r="AJ50" s="1385"/>
      <c r="AK50" s="1386"/>
      <c r="AL50" s="1386" t="s">
        <v>234</v>
      </c>
      <c r="AM50" s="1387" t="s">
        <v>234</v>
      </c>
      <c r="AN50" s="1386" t="s">
        <v>234</v>
      </c>
      <c r="AO50" s="1386" t="s">
        <v>234</v>
      </c>
      <c r="AP50" s="1386"/>
      <c r="AQ50" s="1386"/>
      <c r="AR50" s="1386"/>
      <c r="AS50" s="1381"/>
      <c r="AT50" s="1384"/>
      <c r="AU50" s="1381"/>
      <c r="AV50" s="1381"/>
      <c r="AW50" s="1381"/>
      <c r="AX50" s="1381"/>
      <c r="AY50" s="1381"/>
      <c r="AZ50" s="1382"/>
      <c r="BA50" s="1382"/>
      <c r="BB50" s="1386"/>
      <c r="BC50" s="183"/>
      <c r="BD50" s="292"/>
    </row>
    <row r="51" spans="1:58" ht="35.1" customHeight="1" x14ac:dyDescent="0.15">
      <c r="A51" s="254" t="s">
        <v>166</v>
      </c>
      <c r="B51" s="241" t="s">
        <v>773</v>
      </c>
      <c r="C51" s="828" t="s">
        <v>266</v>
      </c>
      <c r="D51" s="1362" t="s">
        <v>1212</v>
      </c>
      <c r="E51" s="334" t="s">
        <v>773</v>
      </c>
      <c r="F51" s="305" t="s">
        <v>446</v>
      </c>
      <c r="G51" s="221"/>
      <c r="H51" s="1363" t="s">
        <v>234</v>
      </c>
      <c r="I51" s="1364"/>
      <c r="J51" s="1364"/>
      <c r="K51" s="1364"/>
      <c r="L51" s="1365"/>
      <c r="M51" s="1366"/>
      <c r="N51" s="1365"/>
      <c r="O51" s="1365"/>
      <c r="P51" s="1366"/>
      <c r="Q51" s="1366"/>
      <c r="R51" s="1366"/>
      <c r="S51" s="1366"/>
      <c r="T51" s="1366"/>
      <c r="U51" s="1366"/>
      <c r="V51" s="1366"/>
      <c r="W51" s="1366"/>
      <c r="X51" s="1367" t="s">
        <v>234</v>
      </c>
      <c r="Y51" s="1366"/>
      <c r="Z51" s="1366"/>
      <c r="AA51" s="1366"/>
      <c r="AB51" s="1366"/>
      <c r="AC51" s="1366"/>
      <c r="AD51" s="1367" t="s">
        <v>234</v>
      </c>
      <c r="AE51" s="1365"/>
      <c r="AF51" s="1365"/>
      <c r="AG51" s="1366"/>
      <c r="AH51" s="1366"/>
      <c r="AI51" s="1366"/>
      <c r="AJ51" s="1368"/>
      <c r="AK51" s="1369"/>
      <c r="AL51" s="1369" t="s">
        <v>234</v>
      </c>
      <c r="AM51" s="1370" t="s">
        <v>234</v>
      </c>
      <c r="AN51" s="1369"/>
      <c r="AO51" s="1369"/>
      <c r="AP51" s="1369"/>
      <c r="AQ51" s="1369"/>
      <c r="AR51" s="1369"/>
      <c r="AS51" s="1364" t="s">
        <v>234</v>
      </c>
      <c r="AT51" s="1367"/>
      <c r="AU51" s="1364"/>
      <c r="AV51" s="1364"/>
      <c r="AW51" s="1364"/>
      <c r="AX51" s="1364"/>
      <c r="AY51" s="1364"/>
      <c r="AZ51" s="1365"/>
      <c r="BA51" s="1365"/>
      <c r="BB51" s="1369"/>
      <c r="BC51" s="289"/>
      <c r="BD51" s="292"/>
    </row>
    <row r="52" spans="1:58" ht="35.1" customHeight="1" x14ac:dyDescent="0.15">
      <c r="A52" s="254" t="s">
        <v>166</v>
      </c>
      <c r="B52" s="241" t="s">
        <v>773</v>
      </c>
      <c r="C52" s="828" t="s">
        <v>267</v>
      </c>
      <c r="D52" s="1362" t="s">
        <v>1213</v>
      </c>
      <c r="E52" s="334" t="s">
        <v>773</v>
      </c>
      <c r="F52" s="305" t="s">
        <v>447</v>
      </c>
      <c r="G52" s="221"/>
      <c r="H52" s="1388"/>
      <c r="I52" s="1389"/>
      <c r="J52" s="1389"/>
      <c r="K52" s="1389"/>
      <c r="L52" s="1390"/>
      <c r="M52" s="1391"/>
      <c r="N52" s="1390"/>
      <c r="O52" s="1390"/>
      <c r="P52" s="1391"/>
      <c r="Q52" s="1391"/>
      <c r="R52" s="1391"/>
      <c r="S52" s="1391"/>
      <c r="T52" s="1391" t="s">
        <v>234</v>
      </c>
      <c r="U52" s="1391"/>
      <c r="V52" s="1391"/>
      <c r="W52" s="1391"/>
      <c r="X52" s="1392" t="s">
        <v>234</v>
      </c>
      <c r="Y52" s="1391"/>
      <c r="Z52" s="1391"/>
      <c r="AA52" s="1391"/>
      <c r="AB52" s="1391"/>
      <c r="AC52" s="1391"/>
      <c r="AD52" s="1392" t="s">
        <v>234</v>
      </c>
      <c r="AE52" s="1390"/>
      <c r="AF52" s="1390"/>
      <c r="AG52" s="1391"/>
      <c r="AH52" s="1391"/>
      <c r="AI52" s="1391"/>
      <c r="AJ52" s="1393"/>
      <c r="AK52" s="1371"/>
      <c r="AL52" s="1371" t="s">
        <v>234</v>
      </c>
      <c r="AM52" s="1394" t="s">
        <v>234</v>
      </c>
      <c r="AN52" s="1371"/>
      <c r="AO52" s="1371"/>
      <c r="AP52" s="1371"/>
      <c r="AQ52" s="1371"/>
      <c r="AR52" s="1371" t="s">
        <v>234</v>
      </c>
      <c r="AS52" s="1389"/>
      <c r="AT52" s="1392"/>
      <c r="AU52" s="1389"/>
      <c r="AV52" s="1389"/>
      <c r="AW52" s="1389"/>
      <c r="AX52" s="1389"/>
      <c r="AY52" s="1389"/>
      <c r="AZ52" s="1390"/>
      <c r="BA52" s="1390"/>
      <c r="BB52" s="1371"/>
      <c r="BC52" s="275"/>
      <c r="BD52" s="292"/>
    </row>
    <row r="53" spans="1:58" ht="35.1" customHeight="1" thickBot="1" x14ac:dyDescent="0.2">
      <c r="A53" s="255" t="s">
        <v>166</v>
      </c>
      <c r="B53" s="377" t="s">
        <v>773</v>
      </c>
      <c r="C53" s="829" t="s">
        <v>498</v>
      </c>
      <c r="D53" s="1395" t="s">
        <v>1214</v>
      </c>
      <c r="E53" s="335" t="s">
        <v>773</v>
      </c>
      <c r="F53" s="306" t="s">
        <v>448</v>
      </c>
      <c r="G53" s="221"/>
      <c r="H53" s="1396" t="s">
        <v>234</v>
      </c>
      <c r="I53" s="1397"/>
      <c r="J53" s="1397"/>
      <c r="K53" s="1397"/>
      <c r="L53" s="1398"/>
      <c r="M53" s="1399"/>
      <c r="N53" s="1398"/>
      <c r="O53" s="1398"/>
      <c r="P53" s="1399"/>
      <c r="Q53" s="1399"/>
      <c r="R53" s="1399"/>
      <c r="S53" s="1399"/>
      <c r="T53" s="1399"/>
      <c r="U53" s="1399"/>
      <c r="V53" s="1399"/>
      <c r="W53" s="1399"/>
      <c r="X53" s="1400" t="s">
        <v>234</v>
      </c>
      <c r="Y53" s="1399"/>
      <c r="Z53" s="1399"/>
      <c r="AA53" s="1399"/>
      <c r="AB53" s="1399"/>
      <c r="AC53" s="1399"/>
      <c r="AD53" s="1400" t="s">
        <v>234</v>
      </c>
      <c r="AE53" s="1398"/>
      <c r="AF53" s="1398"/>
      <c r="AG53" s="1399"/>
      <c r="AH53" s="1399"/>
      <c r="AI53" s="1399"/>
      <c r="AJ53" s="1401"/>
      <c r="AK53" s="1402"/>
      <c r="AL53" s="1402" t="s">
        <v>234</v>
      </c>
      <c r="AM53" s="1403" t="s">
        <v>234</v>
      </c>
      <c r="AN53" s="1402"/>
      <c r="AO53" s="1402"/>
      <c r="AP53" s="1402" t="s">
        <v>234</v>
      </c>
      <c r="AQ53" s="1402"/>
      <c r="AR53" s="1402"/>
      <c r="AS53" s="1397"/>
      <c r="AT53" s="1400"/>
      <c r="AU53" s="1397"/>
      <c r="AV53" s="1397"/>
      <c r="AW53" s="1397"/>
      <c r="AX53" s="1397"/>
      <c r="AY53" s="1397"/>
      <c r="AZ53" s="1398"/>
      <c r="BA53" s="1398"/>
      <c r="BB53" s="1402"/>
      <c r="BC53" s="1063"/>
      <c r="BD53" s="863"/>
    </row>
    <row r="54" spans="1:58" s="223" customFormat="1" ht="35.1" customHeight="1" x14ac:dyDescent="0.15">
      <c r="A54" s="711" t="s">
        <v>166</v>
      </c>
      <c r="B54" s="396" t="s">
        <v>775</v>
      </c>
      <c r="C54" s="830" t="s">
        <v>733</v>
      </c>
      <c r="D54" s="1404" t="s">
        <v>1370</v>
      </c>
      <c r="E54" s="341" t="s">
        <v>775</v>
      </c>
      <c r="F54" s="712" t="s">
        <v>179</v>
      </c>
      <c r="G54" s="216"/>
      <c r="H54" s="1082" t="s">
        <v>234</v>
      </c>
      <c r="I54" s="1405"/>
      <c r="J54" s="1405"/>
      <c r="K54" s="1405"/>
      <c r="L54" s="1083"/>
      <c r="M54" s="1085"/>
      <c r="N54" s="1083"/>
      <c r="O54" s="1083"/>
      <c r="P54" s="1085"/>
      <c r="Q54" s="1085"/>
      <c r="R54" s="1085"/>
      <c r="S54" s="1085"/>
      <c r="T54" s="1085"/>
      <c r="U54" s="1085"/>
      <c r="V54" s="1085"/>
      <c r="W54" s="1085"/>
      <c r="X54" s="1084" t="s">
        <v>234</v>
      </c>
      <c r="Y54" s="1085"/>
      <c r="Z54" s="1085"/>
      <c r="AA54" s="1085"/>
      <c r="AB54" s="1085"/>
      <c r="AC54" s="1085"/>
      <c r="AD54" s="1084" t="s">
        <v>234</v>
      </c>
      <c r="AE54" s="1083"/>
      <c r="AF54" s="1083"/>
      <c r="AG54" s="1085"/>
      <c r="AH54" s="1085"/>
      <c r="AI54" s="1085"/>
      <c r="AJ54" s="1086"/>
      <c r="AK54" s="1087"/>
      <c r="AL54" s="1087" t="s">
        <v>234</v>
      </c>
      <c r="AM54" s="1406" t="s">
        <v>234</v>
      </c>
      <c r="AN54" s="1087"/>
      <c r="AO54" s="1087"/>
      <c r="AP54" s="1087"/>
      <c r="AQ54" s="1087"/>
      <c r="AR54" s="1087"/>
      <c r="AS54" s="1405"/>
      <c r="AT54" s="1084"/>
      <c r="AU54" s="1405" t="s">
        <v>234</v>
      </c>
      <c r="AV54" s="1405"/>
      <c r="AW54" s="1405"/>
      <c r="AX54" s="1405"/>
      <c r="AY54" s="1405"/>
      <c r="AZ54" s="1083"/>
      <c r="BA54" s="1083"/>
      <c r="BB54" s="1087"/>
      <c r="BC54" s="1407"/>
      <c r="BD54" s="862"/>
      <c r="BE54" s="213"/>
      <c r="BF54" s="296"/>
    </row>
    <row r="55" spans="1:58" s="223" customFormat="1" ht="35.1" customHeight="1" x14ac:dyDescent="0.15">
      <c r="A55" s="254" t="s">
        <v>166</v>
      </c>
      <c r="B55" s="240" t="s">
        <v>775</v>
      </c>
      <c r="C55" s="825" t="s">
        <v>733</v>
      </c>
      <c r="D55" s="244" t="s">
        <v>1371</v>
      </c>
      <c r="E55" s="334" t="s">
        <v>775</v>
      </c>
      <c r="F55" s="249" t="s">
        <v>179</v>
      </c>
      <c r="G55" s="216"/>
      <c r="H55" s="1082" t="s">
        <v>234</v>
      </c>
      <c r="I55" s="1405"/>
      <c r="J55" s="1405"/>
      <c r="K55" s="1405"/>
      <c r="L55" s="1083"/>
      <c r="M55" s="1085"/>
      <c r="N55" s="1083"/>
      <c r="O55" s="1083"/>
      <c r="P55" s="1085"/>
      <c r="Q55" s="1085"/>
      <c r="R55" s="1085"/>
      <c r="S55" s="1085"/>
      <c r="T55" s="1085"/>
      <c r="U55" s="1085"/>
      <c r="V55" s="1085"/>
      <c r="W55" s="1085"/>
      <c r="X55" s="1084" t="s">
        <v>234</v>
      </c>
      <c r="Y55" s="1085"/>
      <c r="Z55" s="1085"/>
      <c r="AA55" s="1085"/>
      <c r="AB55" s="1085"/>
      <c r="AC55" s="1085"/>
      <c r="AD55" s="1084" t="s">
        <v>234</v>
      </c>
      <c r="AE55" s="1083"/>
      <c r="AF55" s="1083"/>
      <c r="AG55" s="1085"/>
      <c r="AH55" s="1085"/>
      <c r="AI55" s="1085"/>
      <c r="AJ55" s="1086"/>
      <c r="AK55" s="1087"/>
      <c r="AL55" s="1087" t="s">
        <v>234</v>
      </c>
      <c r="AM55" s="1406" t="s">
        <v>234</v>
      </c>
      <c r="AN55" s="1087"/>
      <c r="AO55" s="1087"/>
      <c r="AP55" s="1087"/>
      <c r="AQ55" s="1087"/>
      <c r="AR55" s="1087"/>
      <c r="AS55" s="1405"/>
      <c r="AT55" s="1084"/>
      <c r="AU55" s="1405" t="s">
        <v>234</v>
      </c>
      <c r="AV55" s="1405"/>
      <c r="AW55" s="1405"/>
      <c r="AX55" s="1405"/>
      <c r="AY55" s="1405"/>
      <c r="AZ55" s="1083"/>
      <c r="BA55" s="1083"/>
      <c r="BB55" s="1087"/>
      <c r="BC55" s="1407"/>
      <c r="BD55" s="862"/>
      <c r="BE55" s="213"/>
      <c r="BF55" s="296"/>
    </row>
    <row r="56" spans="1:58" s="223" customFormat="1" ht="35.1" customHeight="1" x14ac:dyDescent="0.15">
      <c r="A56" s="254" t="s">
        <v>166</v>
      </c>
      <c r="B56" s="240" t="s">
        <v>775</v>
      </c>
      <c r="C56" s="825" t="s">
        <v>734</v>
      </c>
      <c r="D56" s="559" t="s">
        <v>1372</v>
      </c>
      <c r="E56" s="334" t="s">
        <v>775</v>
      </c>
      <c r="F56" s="249" t="s">
        <v>180</v>
      </c>
      <c r="G56" s="216"/>
      <c r="H56" s="1064" t="s">
        <v>234</v>
      </c>
      <c r="I56" s="1408"/>
      <c r="J56" s="1408"/>
      <c r="K56" s="1408"/>
      <c r="L56" s="1065"/>
      <c r="M56" s="1067"/>
      <c r="N56" s="1065"/>
      <c r="O56" s="1065"/>
      <c r="P56" s="1067"/>
      <c r="Q56" s="1067"/>
      <c r="R56" s="1067"/>
      <c r="S56" s="1067"/>
      <c r="T56" s="1067"/>
      <c r="U56" s="1067"/>
      <c r="V56" s="1067"/>
      <c r="W56" s="1067"/>
      <c r="X56" s="1066" t="s">
        <v>234</v>
      </c>
      <c r="Y56" s="1067"/>
      <c r="Z56" s="1067"/>
      <c r="AA56" s="1067"/>
      <c r="AB56" s="1067"/>
      <c r="AC56" s="1067"/>
      <c r="AD56" s="1066" t="s">
        <v>234</v>
      </c>
      <c r="AE56" s="1065"/>
      <c r="AF56" s="1065"/>
      <c r="AG56" s="1067"/>
      <c r="AH56" s="1067"/>
      <c r="AI56" s="1067"/>
      <c r="AJ56" s="1073"/>
      <c r="AK56" s="1070"/>
      <c r="AL56" s="1070" t="s">
        <v>730</v>
      </c>
      <c r="AM56" s="1406" t="s">
        <v>290</v>
      </c>
      <c r="AN56" s="1070"/>
      <c r="AO56" s="1070"/>
      <c r="AP56" s="1070"/>
      <c r="AQ56" s="1070"/>
      <c r="AR56" s="1070"/>
      <c r="AS56" s="1408"/>
      <c r="AT56" s="1066"/>
      <c r="AU56" s="1408" t="s">
        <v>730</v>
      </c>
      <c r="AV56" s="1408"/>
      <c r="AW56" s="1408"/>
      <c r="AX56" s="1408"/>
      <c r="AY56" s="1408"/>
      <c r="AZ56" s="1065"/>
      <c r="BA56" s="1065"/>
      <c r="BB56" s="1070"/>
      <c r="BC56" s="1407"/>
      <c r="BD56" s="862"/>
      <c r="BE56" s="213"/>
      <c r="BF56" s="296"/>
    </row>
    <row r="57" spans="1:58" s="223" customFormat="1" ht="35.1" customHeight="1" x14ac:dyDescent="0.15">
      <c r="A57" s="254" t="s">
        <v>166</v>
      </c>
      <c r="B57" s="240" t="s">
        <v>775</v>
      </c>
      <c r="C57" s="825" t="s">
        <v>734</v>
      </c>
      <c r="D57" s="244" t="s">
        <v>1373</v>
      </c>
      <c r="E57" s="334" t="s">
        <v>775</v>
      </c>
      <c r="F57" s="249" t="s">
        <v>180</v>
      </c>
      <c r="G57" s="216"/>
      <c r="H57" s="1064" t="s">
        <v>234</v>
      </c>
      <c r="I57" s="1408"/>
      <c r="J57" s="1408"/>
      <c r="K57" s="1408"/>
      <c r="L57" s="1065"/>
      <c r="M57" s="1067"/>
      <c r="N57" s="1065"/>
      <c r="O57" s="1065"/>
      <c r="P57" s="1067"/>
      <c r="Q57" s="1067"/>
      <c r="R57" s="1067"/>
      <c r="S57" s="1067"/>
      <c r="T57" s="1067"/>
      <c r="U57" s="1067"/>
      <c r="V57" s="1067"/>
      <c r="W57" s="1067"/>
      <c r="X57" s="1066" t="s">
        <v>234</v>
      </c>
      <c r="Y57" s="1067"/>
      <c r="Z57" s="1067"/>
      <c r="AA57" s="1067"/>
      <c r="AB57" s="1067"/>
      <c r="AC57" s="1067"/>
      <c r="AD57" s="1066" t="s">
        <v>234</v>
      </c>
      <c r="AE57" s="1065"/>
      <c r="AF57" s="1065"/>
      <c r="AG57" s="1067"/>
      <c r="AH57" s="1067"/>
      <c r="AI57" s="1067"/>
      <c r="AJ57" s="1073"/>
      <c r="AK57" s="1070"/>
      <c r="AL57" s="1070" t="s">
        <v>234</v>
      </c>
      <c r="AM57" s="1406"/>
      <c r="AN57" s="1070"/>
      <c r="AO57" s="1070"/>
      <c r="AP57" s="1070"/>
      <c r="AQ57" s="1070"/>
      <c r="AR57" s="1070"/>
      <c r="AS57" s="1408"/>
      <c r="AT57" s="1066"/>
      <c r="AU57" s="1408" t="s">
        <v>234</v>
      </c>
      <c r="AV57" s="1408"/>
      <c r="AW57" s="1408"/>
      <c r="AX57" s="1408"/>
      <c r="AY57" s="1408"/>
      <c r="AZ57" s="1065"/>
      <c r="BA57" s="1065"/>
      <c r="BB57" s="1070"/>
      <c r="BC57" s="1407"/>
      <c r="BD57" s="862"/>
      <c r="BE57" s="213"/>
      <c r="BF57" s="296"/>
    </row>
    <row r="58" spans="1:58" s="223" customFormat="1" ht="35.1" customHeight="1" x14ac:dyDescent="0.15">
      <c r="A58" s="254" t="s">
        <v>166</v>
      </c>
      <c r="B58" s="240" t="s">
        <v>775</v>
      </c>
      <c r="C58" s="825">
        <v>2</v>
      </c>
      <c r="D58" s="244" t="s">
        <v>1215</v>
      </c>
      <c r="E58" s="334" t="s">
        <v>775</v>
      </c>
      <c r="F58" s="249" t="s">
        <v>442</v>
      </c>
      <c r="G58" s="216"/>
      <c r="H58" s="1074" t="s">
        <v>234</v>
      </c>
      <c r="I58" s="1409"/>
      <c r="J58" s="1409"/>
      <c r="K58" s="1409"/>
      <c r="L58" s="1075"/>
      <c r="M58" s="1077"/>
      <c r="N58" s="1075"/>
      <c r="O58" s="1075"/>
      <c r="P58" s="1077"/>
      <c r="Q58" s="1077"/>
      <c r="R58" s="1077"/>
      <c r="S58" s="1077"/>
      <c r="T58" s="1077"/>
      <c r="U58" s="1077"/>
      <c r="V58" s="1077"/>
      <c r="W58" s="1077"/>
      <c r="X58" s="1076" t="s">
        <v>234</v>
      </c>
      <c r="Y58" s="1077"/>
      <c r="Z58" s="1077"/>
      <c r="AA58" s="1077"/>
      <c r="AB58" s="1077"/>
      <c r="AC58" s="1077"/>
      <c r="AD58" s="1076" t="s">
        <v>234</v>
      </c>
      <c r="AE58" s="1075"/>
      <c r="AF58" s="1075"/>
      <c r="AG58" s="1077"/>
      <c r="AH58" s="1077"/>
      <c r="AI58" s="1077"/>
      <c r="AJ58" s="1078"/>
      <c r="AK58" s="1079"/>
      <c r="AL58" s="1079" t="s">
        <v>234</v>
      </c>
      <c r="AM58" s="1410" t="s">
        <v>730</v>
      </c>
      <c r="AN58" s="1079"/>
      <c r="AO58" s="1079"/>
      <c r="AP58" s="1079"/>
      <c r="AQ58" s="1079"/>
      <c r="AR58" s="1079"/>
      <c r="AS58" s="1409"/>
      <c r="AT58" s="1076"/>
      <c r="AU58" s="1409"/>
      <c r="AV58" s="1409" t="s">
        <v>234</v>
      </c>
      <c r="AW58" s="1409"/>
      <c r="AX58" s="1409"/>
      <c r="AY58" s="1409"/>
      <c r="AZ58" s="1075"/>
      <c r="BA58" s="1075"/>
      <c r="BB58" s="1079"/>
      <c r="BC58" s="1411"/>
      <c r="BD58" s="862"/>
      <c r="BE58" s="213"/>
    </row>
    <row r="59" spans="1:58" s="223" customFormat="1" ht="35.1" customHeight="1" x14ac:dyDescent="0.15">
      <c r="A59" s="254" t="s">
        <v>166</v>
      </c>
      <c r="B59" s="240" t="s">
        <v>775</v>
      </c>
      <c r="C59" s="825">
        <v>3</v>
      </c>
      <c r="D59" s="244" t="s">
        <v>1216</v>
      </c>
      <c r="E59" s="334" t="s">
        <v>775</v>
      </c>
      <c r="F59" s="249" t="s">
        <v>443</v>
      </c>
      <c r="G59" s="216"/>
      <c r="H59" s="1082" t="s">
        <v>234</v>
      </c>
      <c r="I59" s="1405"/>
      <c r="J59" s="1405"/>
      <c r="K59" s="1405"/>
      <c r="L59" s="1083"/>
      <c r="M59" s="1085"/>
      <c r="N59" s="1083"/>
      <c r="O59" s="1083"/>
      <c r="P59" s="1085"/>
      <c r="Q59" s="1085"/>
      <c r="R59" s="1085"/>
      <c r="S59" s="1085"/>
      <c r="T59" s="1085"/>
      <c r="U59" s="1085"/>
      <c r="V59" s="1085"/>
      <c r="W59" s="1085"/>
      <c r="X59" s="1084" t="s">
        <v>234</v>
      </c>
      <c r="Y59" s="1085"/>
      <c r="Z59" s="1085"/>
      <c r="AA59" s="1085"/>
      <c r="AB59" s="1085"/>
      <c r="AC59" s="1085"/>
      <c r="AD59" s="1084" t="s">
        <v>234</v>
      </c>
      <c r="AE59" s="1083"/>
      <c r="AF59" s="1083"/>
      <c r="AG59" s="1085"/>
      <c r="AH59" s="1085"/>
      <c r="AI59" s="1085"/>
      <c r="AJ59" s="1086"/>
      <c r="AK59" s="1087"/>
      <c r="AL59" s="1087" t="s">
        <v>234</v>
      </c>
      <c r="AM59" s="1406" t="s">
        <v>290</v>
      </c>
      <c r="AN59" s="1087"/>
      <c r="AO59" s="1087" t="s">
        <v>234</v>
      </c>
      <c r="AP59" s="1087"/>
      <c r="AQ59" s="1087"/>
      <c r="AR59" s="1087"/>
      <c r="AS59" s="1405"/>
      <c r="AT59" s="1084"/>
      <c r="AU59" s="1405"/>
      <c r="AV59" s="1405" t="s">
        <v>234</v>
      </c>
      <c r="AW59" s="1405"/>
      <c r="AX59" s="1405"/>
      <c r="AY59" s="1405"/>
      <c r="AZ59" s="1083"/>
      <c r="BA59" s="1083"/>
      <c r="BB59" s="1087"/>
      <c r="BC59" s="289"/>
      <c r="BD59" s="863"/>
      <c r="BE59" s="213"/>
    </row>
    <row r="60" spans="1:58" s="223" customFormat="1" ht="35.1" customHeight="1" x14ac:dyDescent="0.15">
      <c r="A60" s="254" t="s">
        <v>166</v>
      </c>
      <c r="B60" s="240" t="s">
        <v>775</v>
      </c>
      <c r="C60" s="825">
        <v>4</v>
      </c>
      <c r="D60" s="244" t="s">
        <v>1217</v>
      </c>
      <c r="E60" s="334" t="s">
        <v>775</v>
      </c>
      <c r="F60" s="249" t="s">
        <v>444</v>
      </c>
      <c r="G60" s="216"/>
      <c r="H60" s="1092" t="s">
        <v>234</v>
      </c>
      <c r="I60" s="1412"/>
      <c r="J60" s="1412"/>
      <c r="K60" s="1412"/>
      <c r="L60" s="1093"/>
      <c r="M60" s="1095"/>
      <c r="N60" s="1093"/>
      <c r="O60" s="1093"/>
      <c r="P60" s="1095"/>
      <c r="Q60" s="1095"/>
      <c r="R60" s="1095"/>
      <c r="S60" s="1095"/>
      <c r="T60" s="1095"/>
      <c r="U60" s="1095"/>
      <c r="V60" s="1095"/>
      <c r="W60" s="1095"/>
      <c r="X60" s="1094" t="s">
        <v>234</v>
      </c>
      <c r="Y60" s="1095"/>
      <c r="Z60" s="1095"/>
      <c r="AA60" s="1095"/>
      <c r="AB60" s="1095"/>
      <c r="AC60" s="1095"/>
      <c r="AD60" s="1094" t="s">
        <v>234</v>
      </c>
      <c r="AE60" s="1093" t="s">
        <v>234</v>
      </c>
      <c r="AF60" s="1093"/>
      <c r="AG60" s="1095" t="s">
        <v>234</v>
      </c>
      <c r="AH60" s="1095"/>
      <c r="AI60" s="1095"/>
      <c r="AJ60" s="1096" t="s">
        <v>234</v>
      </c>
      <c r="AK60" s="1097"/>
      <c r="AL60" s="1097" t="s">
        <v>234</v>
      </c>
      <c r="AM60" s="1413" t="s">
        <v>290</v>
      </c>
      <c r="AN60" s="1097"/>
      <c r="AO60" s="1097"/>
      <c r="AP60" s="1097"/>
      <c r="AQ60" s="1097"/>
      <c r="AR60" s="1097"/>
      <c r="AS60" s="1412"/>
      <c r="AT60" s="1094"/>
      <c r="AU60" s="1412"/>
      <c r="AV60" s="1412" t="s">
        <v>234</v>
      </c>
      <c r="AW60" s="1412"/>
      <c r="AX60" s="1412"/>
      <c r="AY60" s="1412"/>
      <c r="AZ60" s="1093"/>
      <c r="BA60" s="1093"/>
      <c r="BB60" s="1097"/>
      <c r="BC60" s="275"/>
      <c r="BD60" s="863"/>
      <c r="BE60" s="213"/>
    </row>
    <row r="61" spans="1:58" s="223" customFormat="1" ht="35.1" customHeight="1" x14ac:dyDescent="0.15">
      <c r="A61" s="254" t="s">
        <v>166</v>
      </c>
      <c r="B61" s="240" t="s">
        <v>775</v>
      </c>
      <c r="C61" s="825">
        <v>5</v>
      </c>
      <c r="D61" s="244" t="s">
        <v>1218</v>
      </c>
      <c r="E61" s="334" t="s">
        <v>775</v>
      </c>
      <c r="F61" s="249" t="s">
        <v>445</v>
      </c>
      <c r="G61" s="216"/>
      <c r="H61" s="1064" t="s">
        <v>234</v>
      </c>
      <c r="I61" s="1408"/>
      <c r="J61" s="1408"/>
      <c r="K61" s="1408"/>
      <c r="L61" s="1065"/>
      <c r="M61" s="1067"/>
      <c r="N61" s="1065"/>
      <c r="O61" s="1065"/>
      <c r="P61" s="1067"/>
      <c r="Q61" s="1067"/>
      <c r="R61" s="1067"/>
      <c r="S61" s="1067"/>
      <c r="T61" s="1067"/>
      <c r="U61" s="1067"/>
      <c r="V61" s="1067"/>
      <c r="W61" s="1067"/>
      <c r="X61" s="1066" t="s">
        <v>234</v>
      </c>
      <c r="Y61" s="1067"/>
      <c r="Z61" s="1067"/>
      <c r="AA61" s="1067"/>
      <c r="AB61" s="1067"/>
      <c r="AC61" s="1067"/>
      <c r="AD61" s="1066" t="s">
        <v>234</v>
      </c>
      <c r="AE61" s="1065"/>
      <c r="AF61" s="1065"/>
      <c r="AG61" s="1067"/>
      <c r="AH61" s="1067"/>
      <c r="AI61" s="1067"/>
      <c r="AJ61" s="1073"/>
      <c r="AK61" s="1070"/>
      <c r="AL61" s="1070" t="s">
        <v>234</v>
      </c>
      <c r="AM61" s="1414" t="s">
        <v>290</v>
      </c>
      <c r="AN61" s="1070"/>
      <c r="AO61" s="1070"/>
      <c r="AP61" s="1070" t="s">
        <v>234</v>
      </c>
      <c r="AQ61" s="1070"/>
      <c r="AR61" s="1070"/>
      <c r="AS61" s="1408"/>
      <c r="AT61" s="1066"/>
      <c r="AU61" s="1408"/>
      <c r="AV61" s="1408" t="s">
        <v>234</v>
      </c>
      <c r="AW61" s="1408"/>
      <c r="AX61" s="1408"/>
      <c r="AY61" s="1408"/>
      <c r="AZ61" s="1065"/>
      <c r="BA61" s="1065"/>
      <c r="BB61" s="1070"/>
      <c r="BC61" s="275"/>
      <c r="BD61" s="863"/>
      <c r="BE61" s="213"/>
    </row>
    <row r="62" spans="1:58" s="223" customFormat="1" ht="35.1" customHeight="1" x14ac:dyDescent="0.15">
      <c r="A62" s="254" t="s">
        <v>166</v>
      </c>
      <c r="B62" s="240" t="s">
        <v>775</v>
      </c>
      <c r="C62" s="825">
        <v>6</v>
      </c>
      <c r="D62" s="245" t="s">
        <v>1219</v>
      </c>
      <c r="E62" s="334" t="s">
        <v>775</v>
      </c>
      <c r="F62" s="249" t="s">
        <v>446</v>
      </c>
      <c r="G62" s="216"/>
      <c r="H62" s="1064" t="s">
        <v>234</v>
      </c>
      <c r="I62" s="1408"/>
      <c r="J62" s="1408"/>
      <c r="K62" s="1408"/>
      <c r="L62" s="1065"/>
      <c r="M62" s="1067"/>
      <c r="N62" s="1065"/>
      <c r="O62" s="1065"/>
      <c r="P62" s="1067"/>
      <c r="Q62" s="1067"/>
      <c r="R62" s="1067"/>
      <c r="S62" s="1067"/>
      <c r="T62" s="1067"/>
      <c r="U62" s="1067"/>
      <c r="V62" s="1067"/>
      <c r="W62" s="1067"/>
      <c r="X62" s="1066" t="s">
        <v>234</v>
      </c>
      <c r="Y62" s="1067"/>
      <c r="Z62" s="1067"/>
      <c r="AA62" s="1067"/>
      <c r="AB62" s="1067"/>
      <c r="AC62" s="1067"/>
      <c r="AD62" s="1066" t="s">
        <v>234</v>
      </c>
      <c r="AE62" s="1065"/>
      <c r="AF62" s="1065"/>
      <c r="AG62" s="1067"/>
      <c r="AH62" s="1067"/>
      <c r="AI62" s="1067"/>
      <c r="AJ62" s="1073"/>
      <c r="AK62" s="1070"/>
      <c r="AL62" s="1070" t="s">
        <v>234</v>
      </c>
      <c r="AM62" s="1414" t="s">
        <v>730</v>
      </c>
      <c r="AN62" s="1070"/>
      <c r="AO62" s="1070"/>
      <c r="AP62" s="1070"/>
      <c r="AQ62" s="1070"/>
      <c r="AR62" s="1070"/>
      <c r="AS62" s="1408" t="s">
        <v>234</v>
      </c>
      <c r="AT62" s="1066"/>
      <c r="AU62" s="1408"/>
      <c r="AV62" s="1408"/>
      <c r="AW62" s="1408" t="s">
        <v>234</v>
      </c>
      <c r="AX62" s="1408"/>
      <c r="AY62" s="1408"/>
      <c r="AZ62" s="1065"/>
      <c r="BA62" s="1065"/>
      <c r="BB62" s="1070"/>
      <c r="BC62" s="275"/>
      <c r="BD62" s="863"/>
      <c r="BE62" s="213"/>
    </row>
    <row r="63" spans="1:58" s="223" customFormat="1" ht="35.1" customHeight="1" x14ac:dyDescent="0.15">
      <c r="A63" s="254" t="s">
        <v>166</v>
      </c>
      <c r="B63" s="240" t="s">
        <v>775</v>
      </c>
      <c r="C63" s="825">
        <v>7</v>
      </c>
      <c r="D63" s="245" t="s">
        <v>1220</v>
      </c>
      <c r="E63" s="334" t="s">
        <v>775</v>
      </c>
      <c r="F63" s="249" t="s">
        <v>447</v>
      </c>
      <c r="G63" s="216"/>
      <c r="H63" s="1074"/>
      <c r="I63" s="1409"/>
      <c r="J63" s="1409"/>
      <c r="K63" s="1409"/>
      <c r="L63" s="1075"/>
      <c r="M63" s="1077"/>
      <c r="N63" s="1075"/>
      <c r="O63" s="1075"/>
      <c r="P63" s="1077"/>
      <c r="Q63" s="1077"/>
      <c r="R63" s="1077"/>
      <c r="S63" s="1077"/>
      <c r="T63" s="1077" t="s">
        <v>234</v>
      </c>
      <c r="U63" s="1077"/>
      <c r="V63" s="1077"/>
      <c r="W63" s="1077"/>
      <c r="X63" s="1076" t="s">
        <v>234</v>
      </c>
      <c r="Y63" s="1077"/>
      <c r="Z63" s="1077"/>
      <c r="AA63" s="1077"/>
      <c r="AB63" s="1077"/>
      <c r="AC63" s="1077"/>
      <c r="AD63" s="1076" t="s">
        <v>234</v>
      </c>
      <c r="AE63" s="1075"/>
      <c r="AF63" s="1075"/>
      <c r="AG63" s="1077"/>
      <c r="AH63" s="1077"/>
      <c r="AI63" s="1077"/>
      <c r="AJ63" s="1078"/>
      <c r="AK63" s="1079"/>
      <c r="AL63" s="1079" t="s">
        <v>729</v>
      </c>
      <c r="AM63" s="1410" t="s">
        <v>730</v>
      </c>
      <c r="AN63" s="1079"/>
      <c r="AO63" s="1079"/>
      <c r="AP63" s="1079"/>
      <c r="AQ63" s="1079"/>
      <c r="AR63" s="1079" t="s">
        <v>234</v>
      </c>
      <c r="AS63" s="1409"/>
      <c r="AT63" s="1076"/>
      <c r="AU63" s="1409"/>
      <c r="AV63" s="1409"/>
      <c r="AW63" s="1409" t="s">
        <v>234</v>
      </c>
      <c r="AX63" s="1409"/>
      <c r="AY63" s="1409"/>
      <c r="AZ63" s="1075"/>
      <c r="BA63" s="1075"/>
      <c r="BB63" s="1079"/>
      <c r="BC63" s="1241"/>
      <c r="BD63" s="863"/>
      <c r="BE63" s="213"/>
    </row>
    <row r="64" spans="1:58" s="223" customFormat="1" ht="35.1" customHeight="1" x14ac:dyDescent="0.15">
      <c r="A64" s="254" t="s">
        <v>166</v>
      </c>
      <c r="B64" s="240" t="s">
        <v>775</v>
      </c>
      <c r="C64" s="825">
        <v>8</v>
      </c>
      <c r="D64" s="244" t="s">
        <v>1221</v>
      </c>
      <c r="E64" s="334" t="s">
        <v>775</v>
      </c>
      <c r="F64" s="249" t="s">
        <v>448</v>
      </c>
      <c r="G64" s="216"/>
      <c r="H64" s="1082"/>
      <c r="I64" s="1405"/>
      <c r="J64" s="1405"/>
      <c r="K64" s="1405"/>
      <c r="L64" s="1083" t="s">
        <v>234</v>
      </c>
      <c r="M64" s="1085"/>
      <c r="N64" s="1083"/>
      <c r="O64" s="1083"/>
      <c r="P64" s="1085"/>
      <c r="Q64" s="1085"/>
      <c r="R64" s="1085"/>
      <c r="S64" s="1085"/>
      <c r="T64" s="1085"/>
      <c r="U64" s="1085"/>
      <c r="V64" s="1085"/>
      <c r="W64" s="1085"/>
      <c r="X64" s="1084" t="s">
        <v>234</v>
      </c>
      <c r="Y64" s="1085"/>
      <c r="Z64" s="1085"/>
      <c r="AA64" s="1085"/>
      <c r="AB64" s="1085"/>
      <c r="AC64" s="1085"/>
      <c r="AD64" s="1084" t="s">
        <v>234</v>
      </c>
      <c r="AE64" s="1083" t="s">
        <v>234</v>
      </c>
      <c r="AF64" s="1083"/>
      <c r="AG64" s="1085" t="s">
        <v>234</v>
      </c>
      <c r="AH64" s="1085"/>
      <c r="AI64" s="1085"/>
      <c r="AJ64" s="1086" t="s">
        <v>234</v>
      </c>
      <c r="AK64" s="1087"/>
      <c r="AL64" s="1087"/>
      <c r="AM64" s="1406" t="s">
        <v>290</v>
      </c>
      <c r="AN64" s="1087"/>
      <c r="AO64" s="1087"/>
      <c r="AP64" s="1087"/>
      <c r="AQ64" s="1087"/>
      <c r="AR64" s="1087"/>
      <c r="AS64" s="1405"/>
      <c r="AT64" s="1084"/>
      <c r="AU64" s="1405"/>
      <c r="AV64" s="1405"/>
      <c r="AW64" s="1405"/>
      <c r="AX64" s="1405"/>
      <c r="AY64" s="1405" t="s">
        <v>234</v>
      </c>
      <c r="AZ64" s="1083"/>
      <c r="BA64" s="1083"/>
      <c r="BB64" s="1087"/>
      <c r="BC64" s="289"/>
      <c r="BD64" s="863"/>
      <c r="BE64" s="213"/>
    </row>
    <row r="65" spans="1:57" s="223" customFormat="1" ht="60" customHeight="1" x14ac:dyDescent="0.15">
      <c r="A65" s="254" t="s">
        <v>166</v>
      </c>
      <c r="B65" s="240" t="s">
        <v>775</v>
      </c>
      <c r="C65" s="825">
        <v>9</v>
      </c>
      <c r="D65" s="1348" t="s">
        <v>1222</v>
      </c>
      <c r="E65" s="334" t="s">
        <v>775</v>
      </c>
      <c r="F65" s="249" t="s">
        <v>449</v>
      </c>
      <c r="G65" s="216"/>
      <c r="H65" s="1064"/>
      <c r="I65" s="1408"/>
      <c r="J65" s="1408"/>
      <c r="K65" s="1408"/>
      <c r="L65" s="1065"/>
      <c r="M65" s="1067"/>
      <c r="N65" s="1065"/>
      <c r="O65" s="1065"/>
      <c r="P65" s="1067"/>
      <c r="Q65" s="1067" t="s">
        <v>234</v>
      </c>
      <c r="R65" s="1067"/>
      <c r="S65" s="1067"/>
      <c r="T65" s="1067"/>
      <c r="U65" s="1067"/>
      <c r="V65" s="1067"/>
      <c r="W65" s="1067"/>
      <c r="X65" s="1066" t="s">
        <v>234</v>
      </c>
      <c r="Y65" s="1067"/>
      <c r="Z65" s="1067"/>
      <c r="AA65" s="1067"/>
      <c r="AB65" s="1067"/>
      <c r="AC65" s="1067"/>
      <c r="AD65" s="1066" t="s">
        <v>234</v>
      </c>
      <c r="AE65" s="1065"/>
      <c r="AF65" s="1065"/>
      <c r="AG65" s="1067"/>
      <c r="AH65" s="1067"/>
      <c r="AI65" s="1067"/>
      <c r="AJ65" s="1073"/>
      <c r="AK65" s="1070"/>
      <c r="AL65" s="1070"/>
      <c r="AM65" s="1414" t="s">
        <v>730</v>
      </c>
      <c r="AN65" s="1070"/>
      <c r="AO65" s="1070"/>
      <c r="AP65" s="1070"/>
      <c r="AQ65" s="1070" t="s">
        <v>234</v>
      </c>
      <c r="AR65" s="1070"/>
      <c r="AS65" s="1415"/>
      <c r="AT65" s="1408"/>
      <c r="AU65" s="1408" t="s">
        <v>730</v>
      </c>
      <c r="AV65" s="1408"/>
      <c r="AW65" s="1408"/>
      <c r="AX65" s="1408"/>
      <c r="AY65" s="1408"/>
      <c r="AZ65" s="1065"/>
      <c r="BA65" s="1065"/>
      <c r="BB65" s="1070"/>
      <c r="BC65" s="1129"/>
      <c r="BD65" s="863"/>
      <c r="BE65" s="213"/>
    </row>
    <row r="66" spans="1:57" s="223" customFormat="1" ht="35.1" customHeight="1" x14ac:dyDescent="0.15">
      <c r="A66" s="254" t="s">
        <v>166</v>
      </c>
      <c r="B66" s="240" t="s">
        <v>775</v>
      </c>
      <c r="C66" s="825">
        <v>10</v>
      </c>
      <c r="D66" s="246" t="s">
        <v>1223</v>
      </c>
      <c r="E66" s="334" t="s">
        <v>775</v>
      </c>
      <c r="F66" s="249" t="s">
        <v>450</v>
      </c>
      <c r="G66" s="216"/>
      <c r="H66" s="1064"/>
      <c r="I66" s="1408"/>
      <c r="J66" s="1408"/>
      <c r="K66" s="1408"/>
      <c r="L66" s="1065"/>
      <c r="M66" s="1067" t="s">
        <v>234</v>
      </c>
      <c r="N66" s="1065"/>
      <c r="O66" s="1065"/>
      <c r="P66" s="1067"/>
      <c r="Q66" s="1067"/>
      <c r="R66" s="1067"/>
      <c r="S66" s="1067"/>
      <c r="T66" s="1067"/>
      <c r="U66" s="1067"/>
      <c r="V66" s="1067"/>
      <c r="W66" s="1067"/>
      <c r="X66" s="1066" t="s">
        <v>234</v>
      </c>
      <c r="Y66" s="1067"/>
      <c r="Z66" s="1067"/>
      <c r="AA66" s="1067"/>
      <c r="AB66" s="1067"/>
      <c r="AC66" s="1067"/>
      <c r="AD66" s="1066" t="s">
        <v>234</v>
      </c>
      <c r="AE66" s="1065"/>
      <c r="AF66" s="1065"/>
      <c r="AG66" s="1067"/>
      <c r="AH66" s="1067"/>
      <c r="AI66" s="1067"/>
      <c r="AJ66" s="1073"/>
      <c r="AK66" s="1070"/>
      <c r="AL66" s="1070" t="s">
        <v>234</v>
      </c>
      <c r="AM66" s="1414" t="s">
        <v>729</v>
      </c>
      <c r="AN66" s="1070"/>
      <c r="AO66" s="1070"/>
      <c r="AP66" s="1070"/>
      <c r="AQ66" s="1070"/>
      <c r="AR66" s="1070"/>
      <c r="AS66" s="1415"/>
      <c r="AT66" s="1408"/>
      <c r="AU66" s="1408" t="s">
        <v>730</v>
      </c>
      <c r="AV66" s="1065" t="s">
        <v>234</v>
      </c>
      <c r="AW66" s="1408"/>
      <c r="AX66" s="1408"/>
      <c r="AY66" s="1408"/>
      <c r="AZ66" s="1065"/>
      <c r="BA66" s="1065"/>
      <c r="BB66" s="1070"/>
      <c r="BC66" s="1407" t="s">
        <v>615</v>
      </c>
      <c r="BD66" s="862"/>
      <c r="BE66" s="213"/>
    </row>
    <row r="67" spans="1:57" s="223" customFormat="1" ht="60" customHeight="1" thickBot="1" x14ac:dyDescent="0.2">
      <c r="A67" s="255" t="s">
        <v>166</v>
      </c>
      <c r="B67" s="250" t="s">
        <v>775</v>
      </c>
      <c r="C67" s="826">
        <v>11</v>
      </c>
      <c r="D67" s="1416" t="s">
        <v>1224</v>
      </c>
      <c r="E67" s="335" t="s">
        <v>775</v>
      </c>
      <c r="F67" s="252" t="s">
        <v>451</v>
      </c>
      <c r="G67" s="216"/>
      <c r="H67" s="1109"/>
      <c r="I67" s="1417"/>
      <c r="J67" s="1417"/>
      <c r="K67" s="1417"/>
      <c r="L67" s="1110"/>
      <c r="M67" s="1112"/>
      <c r="N67" s="1110"/>
      <c r="O67" s="1110"/>
      <c r="P67" s="1112" t="s">
        <v>234</v>
      </c>
      <c r="Q67" s="1112"/>
      <c r="R67" s="1112"/>
      <c r="S67" s="1112"/>
      <c r="T67" s="1112"/>
      <c r="U67" s="1112"/>
      <c r="V67" s="1112"/>
      <c r="W67" s="1112"/>
      <c r="X67" s="1111" t="s">
        <v>234</v>
      </c>
      <c r="Y67" s="1112"/>
      <c r="Z67" s="1112"/>
      <c r="AA67" s="1112"/>
      <c r="AB67" s="1112"/>
      <c r="AC67" s="1112"/>
      <c r="AD67" s="1111" t="s">
        <v>234</v>
      </c>
      <c r="AE67" s="1110" t="s">
        <v>735</v>
      </c>
      <c r="AF67" s="1110"/>
      <c r="AG67" s="1112" t="s">
        <v>735</v>
      </c>
      <c r="AH67" s="1112"/>
      <c r="AI67" s="1112"/>
      <c r="AJ67" s="1113"/>
      <c r="AK67" s="1114"/>
      <c r="AL67" s="1114" t="s">
        <v>234</v>
      </c>
      <c r="AM67" s="1418" t="s">
        <v>729</v>
      </c>
      <c r="AN67" s="1114"/>
      <c r="AO67" s="1114"/>
      <c r="AP67" s="1114"/>
      <c r="AQ67" s="1114"/>
      <c r="AR67" s="1114"/>
      <c r="AS67" s="1419"/>
      <c r="AT67" s="1417"/>
      <c r="AU67" s="1417"/>
      <c r="AV67" s="1417"/>
      <c r="AW67" s="1417"/>
      <c r="AX67" s="1417"/>
      <c r="AY67" s="1417"/>
      <c r="AZ67" s="1110"/>
      <c r="BA67" s="1110"/>
      <c r="BB67" s="1114"/>
      <c r="BC67" s="1420"/>
      <c r="BD67" s="862"/>
      <c r="BE67" s="213"/>
    </row>
    <row r="68" spans="1:57" ht="35.1" customHeight="1" thickBot="1" x14ac:dyDescent="0.2">
      <c r="A68" s="234" t="s">
        <v>384</v>
      </c>
      <c r="B68" s="841" t="s">
        <v>166</v>
      </c>
      <c r="C68" s="235">
        <v>1</v>
      </c>
      <c r="D68" s="1421" t="s">
        <v>1307</v>
      </c>
      <c r="E68" s="261"/>
      <c r="F68" s="1422"/>
      <c r="G68" s="112"/>
      <c r="H68" s="1324"/>
      <c r="I68" s="1423"/>
      <c r="J68" s="1423"/>
      <c r="K68" s="1423"/>
      <c r="L68" s="1424"/>
      <c r="M68" s="1425"/>
      <c r="N68" s="1424"/>
      <c r="O68" s="1424"/>
      <c r="P68" s="1425"/>
      <c r="Q68" s="1425"/>
      <c r="R68" s="1425"/>
      <c r="S68" s="1425"/>
      <c r="T68" s="1425" t="s">
        <v>234</v>
      </c>
      <c r="U68" s="1425"/>
      <c r="V68" s="1425"/>
      <c r="W68" s="1425"/>
      <c r="X68" s="1426" t="s">
        <v>234</v>
      </c>
      <c r="Y68" s="1425"/>
      <c r="Z68" s="1425"/>
      <c r="AA68" s="1425"/>
      <c r="AB68" s="1425"/>
      <c r="AC68" s="1425"/>
      <c r="AD68" s="1426" t="s">
        <v>234</v>
      </c>
      <c r="AE68" s="1424"/>
      <c r="AF68" s="1424"/>
      <c r="AG68" s="1425"/>
      <c r="AH68" s="1425"/>
      <c r="AI68" s="1425"/>
      <c r="AJ68" s="1427"/>
      <c r="AK68" s="1428"/>
      <c r="AL68" s="1428" t="s">
        <v>234</v>
      </c>
      <c r="AM68" s="1429" t="s">
        <v>234</v>
      </c>
      <c r="AN68" s="1428"/>
      <c r="AO68" s="1428"/>
      <c r="AP68" s="1428"/>
      <c r="AQ68" s="1428"/>
      <c r="AR68" s="1428" t="s">
        <v>234</v>
      </c>
      <c r="AS68" s="1423"/>
      <c r="AT68" s="1426"/>
      <c r="AU68" s="1423"/>
      <c r="AV68" s="1423"/>
      <c r="AW68" s="1423"/>
      <c r="AX68" s="1423"/>
      <c r="AY68" s="1423"/>
      <c r="AZ68" s="1424"/>
      <c r="BA68" s="1424"/>
      <c r="BB68" s="1428"/>
      <c r="BC68" s="1430"/>
      <c r="BD68" s="864"/>
    </row>
    <row r="69" spans="1:57" ht="58.5" customHeight="1" x14ac:dyDescent="0.15">
      <c r="A69" s="142" t="s">
        <v>787</v>
      </c>
      <c r="B69" s="258" t="s">
        <v>784</v>
      </c>
      <c r="C69" s="238">
        <v>1</v>
      </c>
      <c r="D69" s="1431" t="s">
        <v>1355</v>
      </c>
      <c r="E69" s="262"/>
      <c r="F69" s="586"/>
      <c r="G69" s="112"/>
      <c r="H69" s="1118" t="s">
        <v>234</v>
      </c>
      <c r="I69" s="415"/>
      <c r="J69" s="415"/>
      <c r="K69" s="415"/>
      <c r="L69" s="415"/>
      <c r="M69" s="415"/>
      <c r="N69" s="415"/>
      <c r="O69" s="415"/>
      <c r="P69" s="415"/>
      <c r="Q69" s="415"/>
      <c r="R69" s="415"/>
      <c r="S69" s="415"/>
      <c r="T69" s="415"/>
      <c r="U69" s="415"/>
      <c r="V69" s="415"/>
      <c r="W69" s="416"/>
      <c r="X69" s="414" t="s">
        <v>234</v>
      </c>
      <c r="Y69" s="415"/>
      <c r="Z69" s="415"/>
      <c r="AA69" s="415"/>
      <c r="AB69" s="415"/>
      <c r="AC69" s="416"/>
      <c r="AD69" s="414" t="s">
        <v>234</v>
      </c>
      <c r="AE69" s="415" t="s">
        <v>234</v>
      </c>
      <c r="AF69" s="415"/>
      <c r="AG69" s="415"/>
      <c r="AH69" s="415" t="s">
        <v>234</v>
      </c>
      <c r="AI69" s="416" t="s">
        <v>234</v>
      </c>
      <c r="AJ69" s="1236" t="s">
        <v>234</v>
      </c>
      <c r="AK69" s="418"/>
      <c r="AL69" s="418" t="s">
        <v>234</v>
      </c>
      <c r="AM69" s="1432" t="s">
        <v>234</v>
      </c>
      <c r="AN69" s="418"/>
      <c r="AO69" s="418"/>
      <c r="AP69" s="418"/>
      <c r="AQ69" s="418"/>
      <c r="AR69" s="418"/>
      <c r="AS69" s="787"/>
      <c r="AT69" s="1234"/>
      <c r="AU69" s="415"/>
      <c r="AV69" s="415"/>
      <c r="AW69" s="415"/>
      <c r="AX69" s="415"/>
      <c r="AY69" s="415"/>
      <c r="AZ69" s="415"/>
      <c r="BA69" s="415"/>
      <c r="BB69" s="418"/>
      <c r="BC69" s="1433" t="s">
        <v>1383</v>
      </c>
      <c r="BD69" s="864"/>
    </row>
    <row r="70" spans="1:57" ht="54" customHeight="1" x14ac:dyDescent="0.15">
      <c r="A70" s="152" t="s">
        <v>787</v>
      </c>
      <c r="B70" s="236" t="s">
        <v>785</v>
      </c>
      <c r="C70" s="237">
        <v>2</v>
      </c>
      <c r="D70" s="1434" t="s">
        <v>1356</v>
      </c>
      <c r="E70" s="263"/>
      <c r="F70" s="588"/>
      <c r="G70" s="112"/>
      <c r="H70" s="765" t="s">
        <v>234</v>
      </c>
      <c r="I70" s="288"/>
      <c r="J70" s="288"/>
      <c r="K70" s="288"/>
      <c r="L70" s="448"/>
      <c r="M70" s="449"/>
      <c r="N70" s="448"/>
      <c r="O70" s="448"/>
      <c r="P70" s="449"/>
      <c r="Q70" s="449"/>
      <c r="R70" s="449"/>
      <c r="S70" s="449"/>
      <c r="T70" s="449"/>
      <c r="U70" s="449"/>
      <c r="V70" s="449"/>
      <c r="W70" s="449"/>
      <c r="X70" s="447" t="s">
        <v>234</v>
      </c>
      <c r="Y70" s="449"/>
      <c r="Z70" s="449"/>
      <c r="AA70" s="449"/>
      <c r="AB70" s="449"/>
      <c r="AC70" s="449"/>
      <c r="AD70" s="447" t="s">
        <v>234</v>
      </c>
      <c r="AE70" s="448" t="s">
        <v>234</v>
      </c>
      <c r="AF70" s="448"/>
      <c r="AG70" s="449"/>
      <c r="AH70" s="449" t="s">
        <v>234</v>
      </c>
      <c r="AI70" s="449"/>
      <c r="AJ70" s="451" t="s">
        <v>234</v>
      </c>
      <c r="AK70" s="442"/>
      <c r="AL70" s="442" t="s">
        <v>234</v>
      </c>
      <c r="AM70" s="1188" t="s">
        <v>290</v>
      </c>
      <c r="AN70" s="442"/>
      <c r="AO70" s="442" t="s">
        <v>234</v>
      </c>
      <c r="AP70" s="442"/>
      <c r="AQ70" s="442"/>
      <c r="AR70" s="442"/>
      <c r="AS70" s="288"/>
      <c r="AT70" s="447"/>
      <c r="AU70" s="288"/>
      <c r="AV70" s="288"/>
      <c r="AW70" s="288"/>
      <c r="AX70" s="288"/>
      <c r="AY70" s="288"/>
      <c r="AZ70" s="448"/>
      <c r="BA70" s="448"/>
      <c r="BB70" s="442"/>
      <c r="BC70" s="275" t="s">
        <v>1383</v>
      </c>
      <c r="BD70" s="864"/>
    </row>
    <row r="71" spans="1:57" ht="60" x14ac:dyDescent="0.15">
      <c r="A71" s="705" t="s">
        <v>788</v>
      </c>
      <c r="B71" s="707" t="s">
        <v>886</v>
      </c>
      <c r="C71" s="708">
        <v>3</v>
      </c>
      <c r="D71" s="473" t="s">
        <v>1357</v>
      </c>
      <c r="E71" s="263"/>
      <c r="F71" s="588"/>
      <c r="G71" s="112"/>
      <c r="H71" s="765" t="s">
        <v>234</v>
      </c>
      <c r="I71" s="288"/>
      <c r="J71" s="288"/>
      <c r="K71" s="288"/>
      <c r="L71" s="448"/>
      <c r="M71" s="449"/>
      <c r="N71" s="448"/>
      <c r="O71" s="448"/>
      <c r="P71" s="449"/>
      <c r="Q71" s="449"/>
      <c r="R71" s="449"/>
      <c r="S71" s="449"/>
      <c r="T71" s="449"/>
      <c r="U71" s="449"/>
      <c r="V71" s="449"/>
      <c r="W71" s="449"/>
      <c r="X71" s="447" t="s">
        <v>234</v>
      </c>
      <c r="Y71" s="449"/>
      <c r="Z71" s="449"/>
      <c r="AA71" s="449"/>
      <c r="AB71" s="449"/>
      <c r="AC71" s="449"/>
      <c r="AD71" s="447" t="s">
        <v>234</v>
      </c>
      <c r="AE71" s="448" t="s">
        <v>234</v>
      </c>
      <c r="AF71" s="448"/>
      <c r="AG71" s="449" t="s">
        <v>234</v>
      </c>
      <c r="AH71" s="449"/>
      <c r="AI71" s="449"/>
      <c r="AJ71" s="451" t="s">
        <v>234</v>
      </c>
      <c r="AK71" s="442"/>
      <c r="AL71" s="442"/>
      <c r="AM71" s="1339" t="s">
        <v>290</v>
      </c>
      <c r="AN71" s="442"/>
      <c r="AO71" s="442"/>
      <c r="AP71" s="442"/>
      <c r="AQ71" s="442"/>
      <c r="AR71" s="442"/>
      <c r="AS71" s="288" t="s">
        <v>234</v>
      </c>
      <c r="AT71" s="447"/>
      <c r="AU71" s="288"/>
      <c r="AV71" s="288"/>
      <c r="AW71" s="288"/>
      <c r="AX71" s="288"/>
      <c r="AY71" s="288"/>
      <c r="AZ71" s="448"/>
      <c r="BA71" s="448"/>
      <c r="BB71" s="442"/>
      <c r="BC71" s="1438"/>
      <c r="BD71" s="863"/>
    </row>
    <row r="72" spans="1:57" ht="57" customHeight="1" thickBot="1" x14ac:dyDescent="0.2">
      <c r="A72" s="153" t="s">
        <v>787</v>
      </c>
      <c r="B72" s="259" t="s">
        <v>786</v>
      </c>
      <c r="C72" s="1435">
        <v>4</v>
      </c>
      <c r="D72" s="1436" t="s">
        <v>1358</v>
      </c>
      <c r="E72" s="264"/>
      <c r="F72" s="591"/>
      <c r="G72" s="112"/>
      <c r="H72" s="1396" t="s">
        <v>234</v>
      </c>
      <c r="I72" s="1397"/>
      <c r="J72" s="1397"/>
      <c r="K72" s="1397"/>
      <c r="L72" s="1398"/>
      <c r="M72" s="1399"/>
      <c r="N72" s="1398"/>
      <c r="O72" s="1398"/>
      <c r="P72" s="1399"/>
      <c r="Q72" s="1399"/>
      <c r="R72" s="1399"/>
      <c r="S72" s="1399"/>
      <c r="T72" s="1399"/>
      <c r="U72" s="1399"/>
      <c r="V72" s="1399"/>
      <c r="W72" s="1399"/>
      <c r="X72" s="1400" t="s">
        <v>234</v>
      </c>
      <c r="Y72" s="1399"/>
      <c r="Z72" s="1399"/>
      <c r="AA72" s="1399"/>
      <c r="AB72" s="1399"/>
      <c r="AC72" s="1399"/>
      <c r="AD72" s="1400" t="s">
        <v>234</v>
      </c>
      <c r="AE72" s="1398" t="s">
        <v>234</v>
      </c>
      <c r="AF72" s="1398"/>
      <c r="AG72" s="1399"/>
      <c r="AH72" s="1399"/>
      <c r="AI72" s="1399" t="s">
        <v>234</v>
      </c>
      <c r="AJ72" s="1401"/>
      <c r="AK72" s="1402"/>
      <c r="AL72" s="1402"/>
      <c r="AM72" s="1403"/>
      <c r="AN72" s="1402"/>
      <c r="AO72" s="1402"/>
      <c r="AP72" s="1402" t="s">
        <v>234</v>
      </c>
      <c r="AQ72" s="1402"/>
      <c r="AR72" s="1402"/>
      <c r="AS72" s="1397"/>
      <c r="AT72" s="1400"/>
      <c r="AU72" s="1397"/>
      <c r="AV72" s="1397"/>
      <c r="AW72" s="1397"/>
      <c r="AX72" s="1397"/>
      <c r="AY72" s="1397"/>
      <c r="AZ72" s="1398"/>
      <c r="BA72" s="1398"/>
      <c r="BB72" s="1402"/>
      <c r="BC72" s="1437"/>
      <c r="BD72" s="864"/>
    </row>
    <row r="73" spans="1:57" ht="22.5" customHeight="1" x14ac:dyDescent="0.15">
      <c r="A73" s="165"/>
      <c r="B73" s="317"/>
      <c r="C73" s="318"/>
      <c r="D73" s="198"/>
      <c r="E73" s="321"/>
      <c r="F73" s="322"/>
      <c r="G73" s="227"/>
      <c r="H73" s="227"/>
      <c r="I73" s="227"/>
      <c r="J73" s="227"/>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222"/>
      <c r="AN73" s="319"/>
      <c r="AO73" s="319"/>
      <c r="AP73" s="319"/>
      <c r="AQ73" s="319"/>
      <c r="AR73" s="319"/>
      <c r="AS73" s="319"/>
      <c r="AT73" s="319"/>
      <c r="AU73" s="319"/>
      <c r="AV73" s="319"/>
      <c r="AW73" s="319"/>
      <c r="AX73" s="319"/>
      <c r="AY73" s="319"/>
      <c r="AZ73" s="319"/>
      <c r="BA73" s="319"/>
      <c r="BB73" s="319"/>
      <c r="BC73" s="320"/>
      <c r="BD73" s="320"/>
    </row>
    <row r="74" spans="1:57" ht="43.5" customHeight="1" x14ac:dyDescent="0.15">
      <c r="A74" s="11"/>
      <c r="C74" s="213"/>
      <c r="D74" s="842" t="s">
        <v>953</v>
      </c>
      <c r="E74" s="1575" t="s">
        <v>781</v>
      </c>
      <c r="F74" s="1575"/>
      <c r="G74" s="1575"/>
      <c r="H74" s="1575"/>
      <c r="I74" s="1575"/>
      <c r="J74" s="1575"/>
      <c r="K74" s="1575"/>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214"/>
      <c r="AL74" s="214"/>
      <c r="AM74" s="225"/>
      <c r="AN74" s="214"/>
      <c r="AO74" s="214"/>
      <c r="AP74" s="214"/>
      <c r="AQ74" s="214"/>
      <c r="AR74" s="214"/>
      <c r="AT74" s="224"/>
      <c r="AU74" s="214"/>
      <c r="AV74" s="214"/>
      <c r="AW74" s="214"/>
      <c r="AX74" s="214"/>
      <c r="AY74" s="214"/>
      <c r="AZ74" s="214"/>
      <c r="BA74" s="214"/>
      <c r="BB74" s="214"/>
      <c r="BC74" s="226"/>
      <c r="BD74" s="226"/>
    </row>
    <row r="75" spans="1:57" ht="43.5" customHeight="1" x14ac:dyDescent="0.15">
      <c r="A75" s="844"/>
      <c r="C75" s="213"/>
      <c r="D75" s="11"/>
      <c r="E75" s="1575" t="s">
        <v>782</v>
      </c>
      <c r="F75" s="1575"/>
      <c r="G75" s="1575"/>
      <c r="H75" s="1575"/>
      <c r="I75" s="1575"/>
      <c r="J75" s="1575"/>
      <c r="K75" s="1575"/>
      <c r="L75" s="1575"/>
      <c r="M75" s="1575"/>
      <c r="N75" s="1575"/>
      <c r="O75" s="1575"/>
      <c r="P75" s="1575"/>
      <c r="Q75" s="1575"/>
      <c r="R75" s="1575"/>
      <c r="S75" s="1575"/>
      <c r="T75" s="1575"/>
      <c r="U75" s="1575"/>
      <c r="V75" s="1575"/>
      <c r="W75" s="1575"/>
      <c r="X75" s="1575"/>
      <c r="Y75" s="1575"/>
      <c r="Z75" s="1575"/>
      <c r="AA75" s="1575"/>
      <c r="AB75" s="1575"/>
      <c r="AC75" s="1575"/>
      <c r="AD75" s="1575"/>
      <c r="AE75" s="1575"/>
      <c r="AF75" s="1575"/>
      <c r="AG75" s="1575"/>
      <c r="AH75" s="1575"/>
      <c r="AI75" s="1575"/>
      <c r="AJ75" s="1575"/>
      <c r="AK75" s="11"/>
      <c r="AL75" s="11"/>
      <c r="AM75" s="11"/>
      <c r="AN75" s="11"/>
      <c r="AO75" s="11"/>
      <c r="AP75" s="11"/>
      <c r="AQ75" s="11"/>
      <c r="AR75" s="11"/>
      <c r="AS75" s="11"/>
      <c r="AT75" s="11"/>
      <c r="AU75" s="11"/>
      <c r="AV75" s="11"/>
      <c r="AW75" s="11"/>
      <c r="AX75" s="11"/>
      <c r="AY75" s="11"/>
      <c r="AZ75" s="11"/>
      <c r="BB75" s="212"/>
      <c r="BC75" s="230"/>
      <c r="BD75" s="230"/>
    </row>
    <row r="76" spans="1:57" ht="43.5" customHeight="1" x14ac:dyDescent="0.15">
      <c r="A76" s="844"/>
      <c r="C76" s="213"/>
      <c r="D76" s="11"/>
      <c r="E76" s="1575" t="s">
        <v>783</v>
      </c>
      <c r="F76" s="1575"/>
      <c r="G76" s="1575"/>
      <c r="H76" s="1575"/>
      <c r="I76" s="1575"/>
      <c r="J76" s="1575"/>
      <c r="K76" s="1575"/>
      <c r="L76" s="1575"/>
      <c r="M76" s="1575"/>
      <c r="N76" s="1575"/>
      <c r="O76" s="1575"/>
      <c r="P76" s="1575"/>
      <c r="Q76" s="1575"/>
      <c r="R76" s="1575"/>
      <c r="S76" s="1575"/>
      <c r="T76" s="1575"/>
      <c r="U76" s="1575"/>
      <c r="V76" s="1575"/>
      <c r="W76" s="1575"/>
      <c r="X76" s="1575"/>
      <c r="Y76" s="1575"/>
      <c r="Z76" s="1575"/>
      <c r="AA76" s="1575"/>
      <c r="AB76" s="1575"/>
      <c r="AC76" s="1575"/>
      <c r="AD76" s="1575"/>
      <c r="AE76" s="1575"/>
      <c r="AF76" s="1575"/>
      <c r="AG76" s="1575"/>
      <c r="AH76" s="1575"/>
      <c r="AI76" s="1575"/>
      <c r="AJ76" s="1575"/>
      <c r="AK76" s="1575"/>
      <c r="AL76" s="1575"/>
      <c r="AM76" s="1575"/>
      <c r="AN76" s="1575"/>
      <c r="AO76" s="1575"/>
      <c r="AP76" s="1575"/>
      <c r="AQ76" s="1575"/>
      <c r="AR76" s="1575"/>
      <c r="AS76" s="1575"/>
      <c r="AT76" s="1575"/>
      <c r="AU76" s="1575"/>
      <c r="AV76" s="1575"/>
      <c r="AW76" s="1575"/>
      <c r="AX76" s="11"/>
      <c r="AY76" s="11"/>
    </row>
    <row r="77" spans="1:57" ht="30" customHeight="1" x14ac:dyDescent="0.15">
      <c r="A77" s="844"/>
      <c r="C77" s="213"/>
      <c r="D77" s="11"/>
      <c r="E77" s="5"/>
      <c r="F77" s="213"/>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231"/>
      <c r="BA77" s="231"/>
      <c r="BB77" s="232"/>
    </row>
    <row r="78" spans="1:57" ht="35.1" customHeight="1" x14ac:dyDescent="0.15">
      <c r="D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c r="AG78" s="214"/>
      <c r="AH78" s="214"/>
      <c r="AI78" s="214"/>
      <c r="AJ78" s="214"/>
      <c r="AK78" s="214"/>
      <c r="AL78" s="225"/>
      <c r="AM78" s="214"/>
      <c r="AN78" s="214"/>
      <c r="AO78" s="214"/>
      <c r="AP78" s="214"/>
      <c r="AQ78" s="214"/>
      <c r="AT78" s="214"/>
      <c r="AU78" s="214"/>
      <c r="AV78" s="214"/>
      <c r="AW78" s="214"/>
      <c r="AX78" s="214"/>
      <c r="AY78" s="214"/>
      <c r="AZ78" s="214"/>
      <c r="BA78" s="214"/>
      <c r="BB78" s="226"/>
      <c r="BC78" s="214"/>
      <c r="BD78" s="214"/>
    </row>
    <row r="79" spans="1:57" ht="35.1" customHeight="1" x14ac:dyDescent="0.15">
      <c r="D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4"/>
      <c r="AL79" s="225"/>
      <c r="AM79" s="214"/>
      <c r="AN79" s="214"/>
      <c r="AO79" s="214"/>
      <c r="AP79" s="214"/>
      <c r="AQ79" s="214"/>
      <c r="AT79" s="214"/>
      <c r="AU79" s="214"/>
      <c r="AV79" s="214"/>
      <c r="AW79" s="214"/>
      <c r="AX79" s="214"/>
      <c r="AY79" s="214"/>
      <c r="AZ79" s="214"/>
      <c r="BA79" s="214"/>
      <c r="BB79" s="226"/>
      <c r="BC79" s="214"/>
      <c r="BD79" s="214"/>
    </row>
    <row r="80" spans="1:57" ht="35.1" customHeight="1" x14ac:dyDescent="0.15">
      <c r="D80" s="214"/>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c r="AJ80" s="214"/>
      <c r="AK80" s="214"/>
      <c r="AL80" s="225"/>
      <c r="AM80" s="214"/>
      <c r="AN80" s="214"/>
      <c r="AO80" s="214"/>
      <c r="AP80" s="214"/>
      <c r="AQ80" s="214"/>
      <c r="AT80" s="214"/>
      <c r="AU80" s="214"/>
      <c r="AV80" s="214"/>
      <c r="AW80" s="214"/>
      <c r="AX80" s="214"/>
      <c r="AY80" s="214"/>
      <c r="AZ80" s="214"/>
      <c r="BA80" s="214"/>
      <c r="BB80" s="226"/>
      <c r="BC80" s="214"/>
      <c r="BD80" s="214"/>
    </row>
    <row r="81" spans="4:56" ht="35.1" customHeight="1" x14ac:dyDescent="0.15">
      <c r="D81" s="214"/>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214"/>
      <c r="AL81" s="225"/>
      <c r="AM81" s="214"/>
      <c r="AN81" s="214"/>
      <c r="AO81" s="214"/>
      <c r="AP81" s="214"/>
      <c r="AQ81" s="214"/>
      <c r="AT81" s="214"/>
      <c r="AU81" s="214"/>
      <c r="AV81" s="214"/>
      <c r="AW81" s="214"/>
      <c r="AX81" s="214"/>
      <c r="AY81" s="214"/>
      <c r="AZ81" s="214"/>
      <c r="BA81" s="214"/>
      <c r="BB81" s="226"/>
      <c r="BC81" s="214"/>
      <c r="BD81" s="214"/>
    </row>
    <row r="82" spans="4:56" ht="35.1" customHeight="1" x14ac:dyDescent="0.15">
      <c r="D82" s="214"/>
      <c r="H82" s="214"/>
      <c r="I82" s="214"/>
      <c r="J82" s="214"/>
      <c r="K82" s="214"/>
      <c r="L82" s="214"/>
      <c r="M82" s="214"/>
      <c r="N82" s="214"/>
      <c r="O82" s="214"/>
      <c r="P82" s="214"/>
      <c r="Q82" s="214"/>
      <c r="R82" s="214"/>
      <c r="S82" s="214"/>
      <c r="T82" s="214"/>
      <c r="U82" s="214"/>
      <c r="V82" s="214"/>
      <c r="W82" s="214"/>
      <c r="X82" s="214"/>
      <c r="Y82" s="214"/>
      <c r="Z82" s="214"/>
      <c r="AA82" s="214"/>
      <c r="AB82" s="214"/>
      <c r="AC82" s="214"/>
      <c r="AD82" s="214"/>
      <c r="AE82" s="214"/>
      <c r="AF82" s="214"/>
      <c r="AG82" s="214"/>
      <c r="AH82" s="214"/>
      <c r="AI82" s="214"/>
      <c r="AJ82" s="214"/>
      <c r="AK82" s="214"/>
      <c r="AL82" s="225"/>
      <c r="AM82" s="214"/>
      <c r="AN82" s="214"/>
      <c r="AO82" s="214"/>
      <c r="AP82" s="214"/>
      <c r="AQ82" s="214"/>
      <c r="AT82" s="214"/>
      <c r="AU82" s="214"/>
      <c r="AV82" s="214"/>
      <c r="AW82" s="214"/>
      <c r="AX82" s="214"/>
      <c r="AY82" s="214"/>
      <c r="AZ82" s="214"/>
      <c r="BA82" s="214"/>
      <c r="BB82" s="226"/>
      <c r="BC82" s="214"/>
      <c r="BD82" s="214"/>
    </row>
    <row r="83" spans="4:56" ht="15" customHeight="1" x14ac:dyDescent="0.15">
      <c r="D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4"/>
      <c r="AJ83" s="214"/>
      <c r="AK83" s="214"/>
      <c r="AL83" s="225"/>
      <c r="AM83" s="214"/>
      <c r="AN83" s="214"/>
      <c r="AO83" s="214"/>
      <c r="AP83" s="214"/>
      <c r="AQ83" s="214"/>
      <c r="AT83" s="214"/>
      <c r="AU83" s="214"/>
      <c r="AV83" s="214"/>
      <c r="AW83" s="214"/>
      <c r="AX83" s="214"/>
      <c r="AY83" s="214"/>
      <c r="AZ83" s="214"/>
      <c r="BA83" s="214"/>
      <c r="BB83" s="226"/>
      <c r="BC83" s="214"/>
      <c r="BD83" s="214"/>
    </row>
    <row r="84" spans="4:56" ht="15" customHeight="1" x14ac:dyDescent="0.15">
      <c r="D84" s="214"/>
      <c r="H84" s="214"/>
      <c r="I84" s="214"/>
      <c r="J84" s="214"/>
      <c r="K84" s="214"/>
      <c r="L84" s="214"/>
      <c r="M84" s="214"/>
      <c r="N84" s="214"/>
      <c r="O84" s="214"/>
      <c r="P84" s="214"/>
      <c r="Q84" s="214"/>
      <c r="R84" s="214"/>
      <c r="S84" s="214"/>
      <c r="T84" s="214"/>
      <c r="U84" s="214"/>
      <c r="V84" s="214"/>
      <c r="W84" s="214"/>
      <c r="X84" s="214"/>
      <c r="Y84" s="214"/>
      <c r="Z84" s="214"/>
      <c r="AA84" s="214"/>
      <c r="AB84" s="214"/>
      <c r="AC84" s="214"/>
      <c r="AD84" s="214"/>
      <c r="AE84" s="214"/>
      <c r="AF84" s="214"/>
      <c r="AG84" s="214"/>
      <c r="AH84" s="214"/>
      <c r="AI84" s="214"/>
      <c r="AJ84" s="214"/>
      <c r="AK84" s="214"/>
      <c r="AL84" s="225"/>
      <c r="AM84" s="214"/>
      <c r="AN84" s="214"/>
      <c r="AO84" s="214"/>
      <c r="AP84" s="214"/>
      <c r="AQ84" s="214"/>
      <c r="AT84" s="214"/>
      <c r="AU84" s="214"/>
      <c r="AV84" s="214"/>
      <c r="AW84" s="214"/>
      <c r="AX84" s="214"/>
      <c r="AY84" s="214"/>
      <c r="AZ84" s="214"/>
      <c r="BA84" s="214"/>
      <c r="BB84" s="226"/>
      <c r="BC84" s="214"/>
      <c r="BD84" s="214"/>
    </row>
    <row r="85" spans="4:56" ht="15" customHeight="1" x14ac:dyDescent="0.15">
      <c r="D85" s="214"/>
      <c r="H85" s="214"/>
      <c r="I85" s="214"/>
      <c r="J85" s="214"/>
      <c r="K85" s="214"/>
      <c r="L85" s="214"/>
      <c r="M85" s="214"/>
      <c r="N85" s="214"/>
      <c r="O85" s="214"/>
      <c r="P85" s="214"/>
      <c r="Q85" s="214"/>
      <c r="R85" s="214"/>
      <c r="S85" s="214"/>
      <c r="T85" s="214"/>
      <c r="U85" s="214"/>
      <c r="V85" s="214"/>
      <c r="W85" s="214"/>
      <c r="X85" s="214"/>
      <c r="Y85" s="214"/>
      <c r="Z85" s="214"/>
      <c r="AA85" s="214"/>
      <c r="AB85" s="214"/>
      <c r="AC85" s="214"/>
      <c r="AD85" s="214"/>
      <c r="AE85" s="214"/>
      <c r="AF85" s="214"/>
      <c r="AG85" s="214"/>
      <c r="AH85" s="214"/>
      <c r="AI85" s="214"/>
      <c r="AJ85" s="214"/>
      <c r="AK85" s="214"/>
      <c r="AL85" s="225"/>
      <c r="AM85" s="214"/>
      <c r="AN85" s="214"/>
      <c r="AO85" s="214"/>
      <c r="AP85" s="214"/>
      <c r="AQ85" s="214"/>
      <c r="AT85" s="214"/>
      <c r="AU85" s="214"/>
      <c r="AV85" s="214"/>
      <c r="AW85" s="214"/>
      <c r="AX85" s="214"/>
      <c r="AY85" s="214"/>
      <c r="AZ85" s="214"/>
      <c r="BA85" s="214"/>
      <c r="BB85" s="226"/>
      <c r="BC85" s="214"/>
      <c r="BD85" s="214"/>
    </row>
    <row r="86" spans="4:56" ht="15" customHeight="1" x14ac:dyDescent="0.15">
      <c r="D86" s="214"/>
      <c r="H86" s="214"/>
      <c r="I86" s="214"/>
      <c r="J86" s="214"/>
      <c r="K86" s="214"/>
      <c r="L86" s="214"/>
      <c r="M86" s="214"/>
      <c r="N86" s="214"/>
      <c r="O86" s="214"/>
      <c r="P86" s="214"/>
      <c r="Q86" s="214"/>
      <c r="R86" s="214"/>
      <c r="S86" s="214"/>
      <c r="T86" s="214"/>
      <c r="U86" s="214"/>
      <c r="V86" s="214"/>
      <c r="W86" s="214"/>
      <c r="X86" s="214"/>
      <c r="Y86" s="214"/>
      <c r="Z86" s="214"/>
      <c r="AA86" s="214"/>
      <c r="AB86" s="214"/>
      <c r="AC86" s="214"/>
      <c r="AD86" s="214"/>
      <c r="AE86" s="214"/>
      <c r="AF86" s="214"/>
      <c r="AG86" s="214"/>
      <c r="AH86" s="214"/>
      <c r="AI86" s="214"/>
      <c r="AJ86" s="214"/>
      <c r="AK86" s="214"/>
      <c r="AL86" s="225"/>
      <c r="AM86" s="214"/>
      <c r="AN86" s="214"/>
      <c r="AO86" s="214"/>
      <c r="AP86" s="214"/>
      <c r="AQ86" s="214"/>
      <c r="AT86" s="214"/>
      <c r="AU86" s="214"/>
      <c r="AV86" s="214"/>
      <c r="AW86" s="214"/>
      <c r="AX86" s="214"/>
      <c r="AY86" s="214"/>
      <c r="AZ86" s="214"/>
      <c r="BA86" s="214"/>
      <c r="BB86" s="226"/>
      <c r="BC86" s="214"/>
      <c r="BD86" s="214"/>
    </row>
    <row r="87" spans="4:56" ht="15" customHeight="1" x14ac:dyDescent="0.15">
      <c r="D87" s="214"/>
      <c r="H87" s="214"/>
      <c r="I87" s="214"/>
      <c r="J87" s="214"/>
      <c r="K87" s="214"/>
      <c r="L87" s="214"/>
      <c r="M87" s="214"/>
      <c r="N87" s="214"/>
      <c r="O87" s="214"/>
      <c r="P87" s="214"/>
      <c r="Q87" s="214"/>
      <c r="R87" s="214"/>
      <c r="S87" s="214"/>
      <c r="T87" s="214"/>
      <c r="U87" s="214"/>
      <c r="V87" s="214"/>
      <c r="W87" s="214"/>
      <c r="X87" s="214"/>
      <c r="Y87" s="214"/>
      <c r="Z87" s="214"/>
      <c r="AA87" s="214"/>
      <c r="AB87" s="214"/>
      <c r="AC87" s="214"/>
      <c r="AD87" s="214"/>
      <c r="AE87" s="214"/>
      <c r="AF87" s="214"/>
      <c r="AG87" s="214"/>
      <c r="AH87" s="214"/>
      <c r="AI87" s="214"/>
      <c r="AJ87" s="214"/>
      <c r="AK87" s="214"/>
      <c r="AL87" s="225"/>
      <c r="AM87" s="214"/>
      <c r="AN87" s="214"/>
      <c r="AO87" s="214"/>
      <c r="AP87" s="214"/>
      <c r="AQ87" s="214"/>
      <c r="AT87" s="214"/>
      <c r="AU87" s="214"/>
      <c r="AV87" s="214"/>
      <c r="AW87" s="214"/>
      <c r="AX87" s="214"/>
      <c r="AY87" s="214"/>
      <c r="AZ87" s="214"/>
      <c r="BA87" s="214"/>
      <c r="BB87" s="226"/>
      <c r="BC87" s="214"/>
      <c r="BD87" s="214"/>
    </row>
    <row r="88" spans="4:56" ht="15" customHeight="1" x14ac:dyDescent="0.15">
      <c r="D88" s="214"/>
      <c r="H88" s="214"/>
      <c r="I88" s="214"/>
      <c r="J88" s="214"/>
      <c r="K88" s="214"/>
      <c r="L88" s="214"/>
      <c r="M88" s="214"/>
      <c r="N88" s="214"/>
      <c r="O88" s="214"/>
      <c r="P88" s="214"/>
      <c r="Q88" s="214"/>
      <c r="R88" s="214"/>
      <c r="S88" s="214"/>
      <c r="T88" s="214"/>
      <c r="U88" s="214"/>
      <c r="V88" s="214"/>
      <c r="W88" s="214"/>
      <c r="X88" s="214"/>
      <c r="Y88" s="214"/>
      <c r="Z88" s="214"/>
      <c r="AA88" s="214"/>
      <c r="AB88" s="214"/>
      <c r="AC88" s="214"/>
      <c r="AD88" s="214"/>
      <c r="AE88" s="214"/>
      <c r="AF88" s="214"/>
      <c r="AG88" s="214"/>
      <c r="AH88" s="214"/>
      <c r="AI88" s="214"/>
      <c r="AJ88" s="214"/>
      <c r="AK88" s="214"/>
      <c r="AL88" s="225"/>
      <c r="AM88" s="214"/>
      <c r="AN88" s="214"/>
      <c r="AO88" s="214"/>
      <c r="AP88" s="214"/>
      <c r="AQ88" s="214"/>
      <c r="AT88" s="214"/>
      <c r="AU88" s="214"/>
      <c r="AV88" s="214"/>
      <c r="AW88" s="214"/>
      <c r="AX88" s="214"/>
      <c r="AY88" s="214"/>
      <c r="AZ88" s="214"/>
      <c r="BA88" s="214"/>
      <c r="BB88" s="226"/>
      <c r="BC88" s="214"/>
      <c r="BD88" s="214"/>
    </row>
    <row r="89" spans="4:56" ht="15" customHeight="1" x14ac:dyDescent="0.15">
      <c r="D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25"/>
      <c r="AM89" s="214"/>
      <c r="AN89" s="214"/>
      <c r="AO89" s="214"/>
      <c r="AP89" s="214"/>
      <c r="AQ89" s="214"/>
      <c r="AT89" s="214"/>
      <c r="AU89" s="214"/>
      <c r="AV89" s="214"/>
      <c r="AW89" s="214"/>
      <c r="AX89" s="214"/>
      <c r="AY89" s="214"/>
      <c r="AZ89" s="214"/>
      <c r="BA89" s="214"/>
      <c r="BB89" s="226"/>
      <c r="BC89" s="214"/>
      <c r="BD89" s="214"/>
    </row>
    <row r="90" spans="4:56" ht="15" customHeight="1" x14ac:dyDescent="0.15">
      <c r="D90" s="214"/>
      <c r="H90" s="214"/>
      <c r="I90" s="214"/>
      <c r="J90" s="214"/>
      <c r="K90" s="214"/>
      <c r="L90" s="214"/>
      <c r="M90" s="214"/>
      <c r="N90" s="214"/>
      <c r="O90" s="214"/>
      <c r="P90" s="214"/>
      <c r="Q90" s="214"/>
      <c r="R90" s="214"/>
      <c r="S90" s="214"/>
      <c r="T90" s="214"/>
      <c r="U90" s="214"/>
      <c r="V90" s="214"/>
      <c r="W90" s="214"/>
      <c r="X90" s="214"/>
      <c r="Y90" s="214"/>
      <c r="Z90" s="214"/>
      <c r="AA90" s="214"/>
      <c r="AB90" s="214"/>
      <c r="AC90" s="214"/>
      <c r="AD90" s="214"/>
      <c r="AE90" s="214"/>
      <c r="AF90" s="214"/>
      <c r="AG90" s="214"/>
      <c r="AH90" s="214"/>
      <c r="AI90" s="214"/>
      <c r="AJ90" s="214"/>
      <c r="AK90" s="214"/>
      <c r="AL90" s="225"/>
      <c r="AM90" s="214"/>
      <c r="AN90" s="214"/>
      <c r="AO90" s="214"/>
      <c r="AP90" s="214"/>
      <c r="AQ90" s="214"/>
      <c r="AT90" s="214"/>
      <c r="AU90" s="214"/>
      <c r="AV90" s="214"/>
      <c r="AW90" s="214"/>
      <c r="AX90" s="214"/>
      <c r="AY90" s="214"/>
      <c r="AZ90" s="214"/>
      <c r="BA90" s="214"/>
      <c r="BB90" s="226"/>
      <c r="BC90" s="214"/>
      <c r="BD90" s="214"/>
    </row>
    <row r="91" spans="4:56" ht="15" customHeight="1" x14ac:dyDescent="0.15">
      <c r="D91" s="214"/>
      <c r="H91" s="214"/>
      <c r="I91" s="214"/>
      <c r="J91" s="214"/>
      <c r="K91" s="214"/>
      <c r="L91" s="214"/>
      <c r="M91" s="214"/>
      <c r="N91" s="214"/>
      <c r="O91" s="214"/>
      <c r="P91" s="214"/>
      <c r="Q91" s="214"/>
      <c r="R91" s="214"/>
      <c r="S91" s="214"/>
      <c r="T91" s="214"/>
      <c r="U91" s="214"/>
      <c r="V91" s="214"/>
      <c r="W91" s="214"/>
      <c r="X91" s="214"/>
      <c r="Y91" s="214"/>
      <c r="Z91" s="214"/>
      <c r="AA91" s="214"/>
      <c r="AB91" s="214"/>
      <c r="AC91" s="214"/>
      <c r="AD91" s="214"/>
      <c r="AE91" s="214"/>
      <c r="AF91" s="214"/>
      <c r="AG91" s="214"/>
      <c r="AH91" s="214"/>
      <c r="AI91" s="214"/>
      <c r="AJ91" s="214"/>
      <c r="AK91" s="214"/>
      <c r="AL91" s="225"/>
      <c r="AM91" s="214"/>
      <c r="AN91" s="214"/>
      <c r="AO91" s="214"/>
      <c r="AP91" s="214"/>
      <c r="AQ91" s="214"/>
      <c r="AT91" s="214"/>
      <c r="AU91" s="214"/>
      <c r="AV91" s="214"/>
      <c r="AW91" s="214"/>
      <c r="AX91" s="214"/>
      <c r="AY91" s="214"/>
      <c r="AZ91" s="214"/>
      <c r="BA91" s="214"/>
      <c r="BB91" s="226"/>
      <c r="BC91" s="214"/>
      <c r="BD91" s="214"/>
    </row>
    <row r="92" spans="4:56" ht="15" customHeight="1" x14ac:dyDescent="0.15">
      <c r="D92" s="214"/>
      <c r="H92" s="214"/>
      <c r="I92" s="214"/>
      <c r="J92" s="214"/>
      <c r="K92" s="214"/>
      <c r="L92" s="214"/>
      <c r="M92" s="214"/>
      <c r="N92" s="214"/>
      <c r="O92" s="214"/>
      <c r="P92" s="214"/>
      <c r="Q92" s="214"/>
      <c r="R92" s="214"/>
      <c r="S92" s="214"/>
      <c r="T92" s="214"/>
      <c r="U92" s="214"/>
      <c r="V92" s="214"/>
      <c r="W92" s="214"/>
      <c r="X92" s="214"/>
      <c r="Y92" s="214"/>
      <c r="Z92" s="214"/>
      <c r="AA92" s="214"/>
      <c r="AB92" s="214"/>
      <c r="AC92" s="214"/>
      <c r="AD92" s="214"/>
      <c r="AE92" s="214"/>
      <c r="AF92" s="214"/>
      <c r="AG92" s="214"/>
      <c r="AH92" s="214"/>
      <c r="AI92" s="214"/>
      <c r="AJ92" s="214"/>
      <c r="AK92" s="214"/>
      <c r="AL92" s="225"/>
      <c r="AM92" s="214"/>
      <c r="AN92" s="214"/>
      <c r="AO92" s="214"/>
      <c r="AP92" s="214"/>
      <c r="AQ92" s="214"/>
      <c r="AT92" s="214"/>
      <c r="AU92" s="214"/>
      <c r="AV92" s="214"/>
      <c r="AW92" s="214"/>
      <c r="AX92" s="214"/>
      <c r="AY92" s="214"/>
      <c r="AZ92" s="214"/>
      <c r="BA92" s="214"/>
      <c r="BB92" s="226"/>
      <c r="BC92" s="214"/>
      <c r="BD92" s="214"/>
    </row>
    <row r="93" spans="4:56" ht="15" customHeight="1" x14ac:dyDescent="0.15">
      <c r="D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214"/>
      <c r="AL93" s="225"/>
      <c r="AM93" s="214"/>
      <c r="AN93" s="214"/>
      <c r="AO93" s="214"/>
      <c r="AP93" s="214"/>
      <c r="AQ93" s="214"/>
      <c r="AT93" s="214"/>
      <c r="AU93" s="214"/>
      <c r="AV93" s="214"/>
      <c r="AW93" s="214"/>
      <c r="AX93" s="214"/>
      <c r="AY93" s="214"/>
      <c r="AZ93" s="214"/>
      <c r="BA93" s="214"/>
      <c r="BB93" s="226"/>
      <c r="BC93" s="214"/>
      <c r="BD93" s="214"/>
    </row>
    <row r="94" spans="4:56" ht="15" customHeight="1" x14ac:dyDescent="0.15">
      <c r="D94" s="214"/>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c r="AE94" s="214"/>
      <c r="AF94" s="214"/>
      <c r="AG94" s="214"/>
      <c r="AH94" s="214"/>
      <c r="AI94" s="214"/>
      <c r="AJ94" s="214"/>
      <c r="AK94" s="214"/>
      <c r="AL94" s="225"/>
      <c r="AM94" s="214"/>
      <c r="AN94" s="214"/>
      <c r="AO94" s="214"/>
      <c r="AP94" s="214"/>
      <c r="AQ94" s="214"/>
      <c r="AT94" s="214"/>
      <c r="AU94" s="214"/>
      <c r="AV94" s="214"/>
      <c r="AW94" s="214"/>
      <c r="AX94" s="214"/>
      <c r="AY94" s="214"/>
      <c r="AZ94" s="214"/>
      <c r="BA94" s="214"/>
      <c r="BB94" s="226"/>
      <c r="BC94" s="214"/>
      <c r="BD94" s="214"/>
    </row>
    <row r="95" spans="4:56" ht="15" customHeight="1" x14ac:dyDescent="0.15">
      <c r="D95" s="214"/>
      <c r="H95" s="214"/>
      <c r="I95" s="214"/>
      <c r="J95" s="214"/>
      <c r="K95" s="214"/>
      <c r="L95" s="214"/>
      <c r="M95" s="214"/>
      <c r="N95" s="214"/>
      <c r="O95" s="214"/>
      <c r="P95" s="214"/>
      <c r="Q95" s="214"/>
      <c r="R95" s="214"/>
      <c r="S95" s="214"/>
      <c r="T95" s="214"/>
      <c r="U95" s="214"/>
      <c r="V95" s="214"/>
      <c r="W95" s="214"/>
      <c r="X95" s="214"/>
      <c r="Y95" s="214"/>
      <c r="Z95" s="214"/>
      <c r="AA95" s="214"/>
      <c r="AB95" s="214"/>
      <c r="AC95" s="214"/>
      <c r="AD95" s="214"/>
      <c r="AE95" s="214"/>
      <c r="AF95" s="214"/>
      <c r="AG95" s="214"/>
      <c r="AH95" s="214"/>
      <c r="AI95" s="214"/>
      <c r="AJ95" s="214"/>
      <c r="AK95" s="214"/>
      <c r="AL95" s="225"/>
      <c r="AM95" s="214"/>
      <c r="AN95" s="214"/>
      <c r="AO95" s="214"/>
      <c r="AP95" s="214"/>
      <c r="AQ95" s="214"/>
      <c r="AT95" s="214"/>
      <c r="AU95" s="214"/>
      <c r="AV95" s="214"/>
      <c r="AW95" s="214"/>
      <c r="AX95" s="214"/>
      <c r="AY95" s="214"/>
      <c r="AZ95" s="214"/>
      <c r="BA95" s="214"/>
      <c r="BB95" s="226"/>
      <c r="BC95" s="214"/>
      <c r="BD95" s="214"/>
    </row>
    <row r="96" spans="4:56" ht="15" customHeight="1" x14ac:dyDescent="0.15">
      <c r="D96" s="214"/>
      <c r="H96" s="214"/>
      <c r="I96" s="214"/>
      <c r="J96" s="214"/>
      <c r="K96" s="214"/>
      <c r="L96" s="214"/>
      <c r="M96" s="214"/>
      <c r="N96" s="214"/>
      <c r="O96" s="214"/>
      <c r="P96" s="214"/>
      <c r="Q96" s="214"/>
      <c r="R96" s="214"/>
      <c r="S96" s="214"/>
      <c r="T96" s="214"/>
      <c r="U96" s="214"/>
      <c r="V96" s="214"/>
      <c r="W96" s="214"/>
      <c r="X96" s="214"/>
      <c r="Y96" s="214"/>
      <c r="Z96" s="214"/>
      <c r="AA96" s="214"/>
      <c r="AB96" s="214"/>
      <c r="AC96" s="214"/>
      <c r="AD96" s="214"/>
      <c r="AE96" s="214"/>
      <c r="AF96" s="214"/>
      <c r="AG96" s="214"/>
      <c r="AH96" s="214"/>
      <c r="AI96" s="214"/>
      <c r="AJ96" s="214"/>
      <c r="AK96" s="214"/>
      <c r="AL96" s="225"/>
      <c r="AM96" s="214"/>
      <c r="AN96" s="214"/>
      <c r="AO96" s="214"/>
      <c r="AP96" s="214"/>
      <c r="AQ96" s="214"/>
      <c r="AT96" s="214"/>
      <c r="AU96" s="214"/>
      <c r="AV96" s="214"/>
      <c r="AW96" s="214"/>
      <c r="AX96" s="214"/>
      <c r="AY96" s="214"/>
      <c r="AZ96" s="214"/>
      <c r="BA96" s="214"/>
      <c r="BB96" s="226"/>
      <c r="BC96" s="214"/>
      <c r="BD96" s="214"/>
    </row>
    <row r="97" spans="4:56" ht="15" customHeight="1" x14ac:dyDescent="0.15">
      <c r="D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c r="AE97" s="214"/>
      <c r="AF97" s="214"/>
      <c r="AG97" s="214"/>
      <c r="AH97" s="214"/>
      <c r="AI97" s="214"/>
      <c r="AJ97" s="214"/>
      <c r="AK97" s="214"/>
      <c r="AL97" s="225"/>
      <c r="AM97" s="214"/>
      <c r="AN97" s="214"/>
      <c r="AO97" s="214"/>
      <c r="AP97" s="214"/>
      <c r="AQ97" s="214"/>
      <c r="AT97" s="214"/>
      <c r="AU97" s="214"/>
      <c r="AV97" s="214"/>
      <c r="AW97" s="214"/>
      <c r="AX97" s="214"/>
      <c r="AY97" s="214"/>
      <c r="AZ97" s="214"/>
      <c r="BA97" s="214"/>
      <c r="BB97" s="226"/>
      <c r="BC97" s="214"/>
      <c r="BD97" s="214"/>
    </row>
    <row r="98" spans="4:56" ht="15" customHeight="1" x14ac:dyDescent="0.15">
      <c r="D98" s="214"/>
      <c r="H98" s="214"/>
      <c r="I98" s="214"/>
      <c r="J98" s="214"/>
      <c r="K98" s="214"/>
      <c r="L98" s="214"/>
      <c r="M98" s="214"/>
      <c r="N98" s="214"/>
      <c r="O98" s="214"/>
      <c r="P98" s="214"/>
      <c r="Q98" s="214"/>
      <c r="R98" s="214"/>
      <c r="S98" s="214"/>
      <c r="T98" s="214"/>
      <c r="U98" s="214"/>
      <c r="V98" s="214"/>
      <c r="W98" s="214"/>
      <c r="X98" s="214"/>
      <c r="Y98" s="214"/>
      <c r="Z98" s="214"/>
      <c r="AA98" s="214"/>
      <c r="AB98" s="214"/>
      <c r="AC98" s="214"/>
      <c r="AD98" s="214"/>
      <c r="AE98" s="214"/>
      <c r="AF98" s="214"/>
      <c r="AG98" s="214"/>
      <c r="AH98" s="214"/>
      <c r="AI98" s="214"/>
      <c r="AJ98" s="214"/>
      <c r="AK98" s="214"/>
      <c r="AL98" s="225"/>
      <c r="AM98" s="214"/>
      <c r="AN98" s="214"/>
      <c r="AO98" s="214"/>
      <c r="AP98" s="214"/>
      <c r="AQ98" s="214"/>
      <c r="AT98" s="214"/>
      <c r="AU98" s="214"/>
      <c r="AV98" s="214"/>
      <c r="AW98" s="214"/>
      <c r="AX98" s="214"/>
      <c r="AY98" s="214"/>
      <c r="AZ98" s="214"/>
      <c r="BA98" s="214"/>
      <c r="BB98" s="226"/>
      <c r="BC98" s="214"/>
      <c r="BD98" s="214"/>
    </row>
    <row r="99" spans="4:56" ht="15" customHeight="1" x14ac:dyDescent="0.15">
      <c r="D99" s="214"/>
      <c r="H99" s="214"/>
      <c r="I99" s="214"/>
      <c r="J99" s="214"/>
      <c r="K99" s="214"/>
      <c r="L99" s="214"/>
      <c r="M99" s="214"/>
      <c r="N99" s="214"/>
      <c r="O99" s="214"/>
      <c r="P99" s="214"/>
      <c r="Q99" s="214"/>
      <c r="R99" s="214"/>
      <c r="S99" s="214"/>
      <c r="T99" s="214"/>
      <c r="U99" s="214"/>
      <c r="V99" s="214"/>
      <c r="W99" s="214"/>
      <c r="X99" s="214"/>
      <c r="Y99" s="214"/>
      <c r="Z99" s="214"/>
      <c r="AA99" s="214"/>
      <c r="AB99" s="214"/>
      <c r="AC99" s="214"/>
      <c r="AD99" s="214"/>
      <c r="AE99" s="214"/>
      <c r="AF99" s="214"/>
      <c r="AG99" s="214"/>
      <c r="AH99" s="214"/>
      <c r="AI99" s="214"/>
      <c r="AJ99" s="214"/>
      <c r="AK99" s="214"/>
      <c r="AL99" s="225"/>
      <c r="AM99" s="214"/>
      <c r="AN99" s="214"/>
      <c r="AO99" s="214"/>
      <c r="AP99" s="214"/>
      <c r="AQ99" s="214"/>
      <c r="AT99" s="214"/>
      <c r="AU99" s="214"/>
      <c r="AV99" s="214"/>
      <c r="AW99" s="214"/>
      <c r="AX99" s="214"/>
      <c r="AY99" s="214"/>
      <c r="AZ99" s="214"/>
      <c r="BA99" s="214"/>
      <c r="BB99" s="226"/>
      <c r="BC99" s="214"/>
      <c r="BD99" s="214"/>
    </row>
    <row r="100" spans="4:56" ht="15" customHeight="1" x14ac:dyDescent="0.15">
      <c r="D100" s="214"/>
      <c r="H100" s="214"/>
      <c r="I100" s="214"/>
      <c r="J100" s="214"/>
      <c r="K100" s="214"/>
      <c r="L100" s="214"/>
      <c r="M100" s="214"/>
      <c r="N100" s="214"/>
      <c r="O100" s="214"/>
      <c r="P100" s="214"/>
      <c r="Q100" s="214"/>
      <c r="R100" s="214"/>
      <c r="S100" s="214"/>
      <c r="T100" s="214"/>
      <c r="U100" s="214"/>
      <c r="V100" s="214"/>
      <c r="W100" s="214"/>
      <c r="X100" s="214"/>
      <c r="Y100" s="214"/>
      <c r="Z100" s="214"/>
      <c r="AA100" s="214"/>
      <c r="AB100" s="214"/>
      <c r="AC100" s="214"/>
      <c r="AD100" s="214"/>
      <c r="AE100" s="214"/>
      <c r="AF100" s="214"/>
      <c r="AG100" s="214"/>
      <c r="AH100" s="214"/>
      <c r="AI100" s="214"/>
      <c r="AJ100" s="214"/>
      <c r="AK100" s="214"/>
      <c r="AL100" s="225"/>
      <c r="AM100" s="214"/>
      <c r="AN100" s="214"/>
      <c r="AO100" s="214"/>
      <c r="AP100" s="214"/>
      <c r="AQ100" s="214"/>
      <c r="AT100" s="214"/>
      <c r="AU100" s="214"/>
      <c r="AV100" s="214"/>
      <c r="AW100" s="214"/>
      <c r="AX100" s="214"/>
      <c r="AY100" s="214"/>
      <c r="AZ100" s="214"/>
      <c r="BA100" s="214"/>
      <c r="BB100" s="226"/>
      <c r="BC100" s="214"/>
      <c r="BD100" s="214"/>
    </row>
    <row r="101" spans="4:56" ht="15" customHeight="1" x14ac:dyDescent="0.15">
      <c r="D101" s="214"/>
      <c r="H101" s="214"/>
      <c r="I101" s="214"/>
      <c r="J101" s="214"/>
      <c r="K101" s="214"/>
      <c r="L101" s="214"/>
      <c r="M101" s="214"/>
      <c r="N101" s="214"/>
      <c r="O101" s="214"/>
      <c r="P101" s="214"/>
      <c r="Q101" s="214"/>
      <c r="R101" s="214"/>
      <c r="S101" s="214"/>
      <c r="T101" s="214"/>
      <c r="U101" s="214"/>
      <c r="V101" s="214"/>
      <c r="W101" s="214"/>
      <c r="X101" s="214"/>
      <c r="Y101" s="214"/>
      <c r="Z101" s="214"/>
      <c r="AA101" s="214"/>
      <c r="AB101" s="214"/>
      <c r="AC101" s="214"/>
      <c r="AD101" s="214"/>
      <c r="AE101" s="214"/>
      <c r="AF101" s="214"/>
      <c r="AG101" s="214"/>
      <c r="AH101" s="214"/>
      <c r="AI101" s="214"/>
      <c r="AJ101" s="214"/>
      <c r="AK101" s="214"/>
      <c r="AL101" s="225"/>
      <c r="AM101" s="214"/>
      <c r="AN101" s="214"/>
      <c r="AO101" s="214"/>
      <c r="AP101" s="214"/>
      <c r="AQ101" s="214"/>
      <c r="AT101" s="214"/>
      <c r="AU101" s="214"/>
      <c r="AV101" s="214"/>
      <c r="AW101" s="214"/>
      <c r="AX101" s="214"/>
      <c r="AY101" s="214"/>
      <c r="AZ101" s="214"/>
      <c r="BA101" s="214"/>
      <c r="BB101" s="226"/>
      <c r="BC101" s="214"/>
      <c r="BD101" s="214"/>
    </row>
    <row r="102" spans="4:56" ht="15" customHeight="1" x14ac:dyDescent="0.15">
      <c r="H102" s="214"/>
      <c r="I102" s="214"/>
      <c r="J102" s="214"/>
      <c r="K102" s="214"/>
      <c r="L102" s="214"/>
      <c r="M102" s="214"/>
      <c r="N102" s="214"/>
      <c r="O102" s="214"/>
      <c r="P102" s="214"/>
      <c r="Q102" s="214"/>
      <c r="R102" s="214"/>
      <c r="S102" s="214"/>
      <c r="T102" s="214"/>
      <c r="U102" s="214"/>
      <c r="V102" s="214"/>
      <c r="W102" s="214"/>
      <c r="X102" s="214"/>
      <c r="Y102" s="214"/>
      <c r="Z102" s="214"/>
      <c r="AA102" s="214"/>
      <c r="AB102" s="214"/>
      <c r="AC102" s="214"/>
      <c r="AD102" s="214"/>
      <c r="AE102" s="214"/>
      <c r="AF102" s="214"/>
      <c r="AG102" s="214"/>
      <c r="AH102" s="214"/>
      <c r="AI102" s="214"/>
      <c r="AJ102" s="214"/>
      <c r="AK102" s="214"/>
      <c r="AL102" s="225"/>
      <c r="AM102" s="214"/>
      <c r="AN102" s="214"/>
      <c r="AO102" s="214"/>
      <c r="AP102" s="214"/>
      <c r="AQ102" s="214"/>
      <c r="AT102" s="214"/>
      <c r="AU102" s="214"/>
      <c r="AV102" s="214"/>
      <c r="AW102" s="214"/>
      <c r="AX102" s="214"/>
      <c r="AY102" s="214"/>
      <c r="AZ102" s="214"/>
      <c r="BA102" s="214"/>
      <c r="BB102" s="226"/>
      <c r="BC102" s="214"/>
      <c r="BD102" s="214"/>
    </row>
    <row r="103" spans="4:56" ht="15" customHeight="1" x14ac:dyDescent="0.15">
      <c r="H103" s="214"/>
      <c r="I103" s="214"/>
      <c r="J103" s="214"/>
      <c r="K103" s="214"/>
      <c r="L103" s="214"/>
      <c r="M103" s="214"/>
      <c r="N103" s="214"/>
      <c r="O103" s="214"/>
      <c r="P103" s="214"/>
      <c r="Q103" s="214"/>
      <c r="R103" s="214"/>
      <c r="S103" s="214"/>
      <c r="T103" s="214"/>
      <c r="U103" s="214"/>
      <c r="V103" s="214"/>
      <c r="W103" s="214"/>
      <c r="X103" s="214"/>
      <c r="Y103" s="214"/>
      <c r="Z103" s="214"/>
      <c r="AA103" s="214"/>
      <c r="AB103" s="214"/>
      <c r="AC103" s="214"/>
      <c r="AD103" s="214"/>
      <c r="AE103" s="214"/>
      <c r="AF103" s="214"/>
      <c r="AG103" s="214"/>
      <c r="AH103" s="214"/>
      <c r="AI103" s="214"/>
      <c r="AJ103" s="214"/>
      <c r="AK103" s="214"/>
      <c r="AL103" s="225"/>
      <c r="AM103" s="214"/>
      <c r="AN103" s="214"/>
      <c r="AO103" s="214"/>
      <c r="AP103" s="214"/>
      <c r="AQ103" s="214"/>
      <c r="AT103" s="214"/>
      <c r="AU103" s="214"/>
      <c r="AV103" s="214"/>
      <c r="AW103" s="214"/>
      <c r="AX103" s="214"/>
      <c r="AY103" s="214"/>
      <c r="AZ103" s="214"/>
      <c r="BA103" s="214"/>
      <c r="BB103" s="226"/>
      <c r="BC103" s="214"/>
      <c r="BD103" s="214"/>
    </row>
    <row r="104" spans="4:56" ht="15" customHeight="1" x14ac:dyDescent="0.15">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214"/>
      <c r="AL104" s="225"/>
      <c r="AM104" s="214"/>
      <c r="AN104" s="214"/>
      <c r="AO104" s="214"/>
      <c r="AP104" s="214"/>
      <c r="AQ104" s="214"/>
      <c r="AT104" s="214"/>
      <c r="AU104" s="214"/>
      <c r="AV104" s="214"/>
      <c r="AW104" s="214"/>
      <c r="AX104" s="214"/>
      <c r="AY104" s="214"/>
      <c r="AZ104" s="214"/>
      <c r="BA104" s="214"/>
      <c r="BB104" s="226"/>
      <c r="BC104" s="214"/>
      <c r="BD104" s="214"/>
    </row>
    <row r="105" spans="4:56" ht="15" customHeight="1" x14ac:dyDescent="0.15">
      <c r="H105" s="214"/>
      <c r="I105" s="214"/>
      <c r="J105" s="214"/>
      <c r="K105" s="214"/>
      <c r="L105" s="214"/>
      <c r="M105" s="214"/>
      <c r="N105" s="214"/>
      <c r="O105" s="214"/>
      <c r="P105" s="214"/>
      <c r="Q105" s="214"/>
      <c r="R105" s="214"/>
      <c r="S105" s="214"/>
      <c r="T105" s="214"/>
      <c r="U105" s="214"/>
      <c r="V105" s="214"/>
      <c r="W105" s="214"/>
      <c r="X105" s="214"/>
      <c r="Y105" s="214"/>
      <c r="Z105" s="214"/>
      <c r="AA105" s="214"/>
      <c r="AB105" s="214"/>
      <c r="AC105" s="214"/>
      <c r="AD105" s="214"/>
      <c r="AE105" s="214"/>
      <c r="AF105" s="214"/>
      <c r="AG105" s="214"/>
      <c r="AH105" s="214"/>
      <c r="AI105" s="214"/>
      <c r="AJ105" s="214"/>
      <c r="AK105" s="214"/>
      <c r="AL105" s="225"/>
      <c r="AM105" s="214"/>
      <c r="AN105" s="214"/>
      <c r="AO105" s="214"/>
      <c r="AP105" s="214"/>
      <c r="AQ105" s="214"/>
      <c r="AT105" s="214"/>
      <c r="AU105" s="214"/>
      <c r="AV105" s="214"/>
      <c r="AW105" s="214"/>
      <c r="AX105" s="214"/>
      <c r="AY105" s="214"/>
      <c r="AZ105" s="214"/>
      <c r="BA105" s="214"/>
      <c r="BB105" s="226"/>
      <c r="BC105" s="214"/>
      <c r="BD105" s="214"/>
    </row>
    <row r="106" spans="4:56" ht="15" customHeight="1" x14ac:dyDescent="0.15">
      <c r="H106" s="214"/>
      <c r="I106" s="214"/>
      <c r="J106" s="214"/>
      <c r="K106" s="214"/>
      <c r="L106" s="214"/>
      <c r="M106" s="214"/>
      <c r="N106" s="214"/>
      <c r="O106" s="214"/>
      <c r="P106" s="214"/>
      <c r="Q106" s="214"/>
      <c r="R106" s="214"/>
      <c r="S106" s="214"/>
      <c r="T106" s="214"/>
      <c r="U106" s="214"/>
      <c r="V106" s="214"/>
      <c r="W106" s="214"/>
      <c r="X106" s="214"/>
      <c r="Y106" s="214"/>
      <c r="Z106" s="214"/>
      <c r="AA106" s="214"/>
      <c r="AB106" s="214"/>
      <c r="AC106" s="214"/>
      <c r="AD106" s="214"/>
      <c r="AE106" s="214"/>
      <c r="AF106" s="214"/>
      <c r="AG106" s="214"/>
      <c r="AH106" s="214"/>
      <c r="AI106" s="214"/>
      <c r="AJ106" s="214"/>
      <c r="AK106" s="214"/>
      <c r="AL106" s="225"/>
      <c r="AM106" s="214"/>
      <c r="AN106" s="214"/>
      <c r="AO106" s="214"/>
      <c r="AP106" s="214"/>
      <c r="AQ106" s="214"/>
      <c r="AT106" s="214"/>
      <c r="AU106" s="214"/>
      <c r="AV106" s="214"/>
      <c r="AW106" s="214"/>
      <c r="AX106" s="214"/>
      <c r="AY106" s="214"/>
      <c r="AZ106" s="214"/>
      <c r="BA106" s="214"/>
      <c r="BB106" s="226"/>
      <c r="BC106" s="214"/>
      <c r="BD106" s="214"/>
    </row>
    <row r="107" spans="4:56" ht="15" customHeight="1" x14ac:dyDescent="0.15">
      <c r="H107" s="214"/>
      <c r="I107" s="214"/>
      <c r="J107" s="214"/>
      <c r="K107" s="214"/>
      <c r="L107" s="214"/>
      <c r="M107" s="214"/>
      <c r="N107" s="214"/>
      <c r="O107" s="214"/>
      <c r="P107" s="214"/>
      <c r="Q107" s="214"/>
      <c r="R107" s="214"/>
      <c r="S107" s="214"/>
      <c r="T107" s="214"/>
      <c r="U107" s="214"/>
      <c r="V107" s="214"/>
      <c r="W107" s="214"/>
      <c r="X107" s="214"/>
      <c r="Y107" s="214"/>
      <c r="Z107" s="214"/>
      <c r="AA107" s="214"/>
      <c r="AB107" s="214"/>
      <c r="AC107" s="214"/>
      <c r="AD107" s="214"/>
      <c r="AE107" s="214"/>
      <c r="AF107" s="214"/>
      <c r="AG107" s="214"/>
      <c r="AH107" s="214"/>
      <c r="AI107" s="214"/>
      <c r="AJ107" s="214"/>
      <c r="AK107" s="214"/>
      <c r="AL107" s="225"/>
      <c r="AM107" s="214"/>
      <c r="AN107" s="214"/>
      <c r="AO107" s="214"/>
      <c r="AP107" s="214"/>
      <c r="AQ107" s="214"/>
      <c r="AT107" s="214"/>
      <c r="AU107" s="214"/>
      <c r="AV107" s="214"/>
      <c r="AW107" s="214"/>
      <c r="AX107" s="214"/>
      <c r="AY107" s="214"/>
      <c r="AZ107" s="214"/>
      <c r="BA107" s="214"/>
      <c r="BB107" s="226"/>
      <c r="BC107" s="214"/>
      <c r="BD107" s="214"/>
    </row>
    <row r="108" spans="4:56" ht="15" customHeight="1" x14ac:dyDescent="0.15">
      <c r="H108" s="214"/>
      <c r="I108" s="214"/>
      <c r="J108" s="214"/>
      <c r="K108" s="214"/>
      <c r="L108" s="214"/>
      <c r="M108" s="214"/>
      <c r="N108" s="214"/>
      <c r="O108" s="214"/>
      <c r="P108" s="214"/>
      <c r="Q108" s="214"/>
      <c r="R108" s="214"/>
      <c r="S108" s="214"/>
      <c r="T108" s="214"/>
      <c r="U108" s="214"/>
      <c r="V108" s="214"/>
      <c r="W108" s="214"/>
      <c r="X108" s="214"/>
      <c r="Y108" s="214"/>
      <c r="Z108" s="214"/>
      <c r="AA108" s="214"/>
      <c r="AB108" s="214"/>
      <c r="AC108" s="214"/>
      <c r="AD108" s="214"/>
      <c r="AE108" s="214"/>
      <c r="AF108" s="214"/>
      <c r="AG108" s="214"/>
      <c r="AH108" s="214"/>
      <c r="AI108" s="214"/>
      <c r="AJ108" s="214"/>
      <c r="AK108" s="214"/>
      <c r="AL108" s="225"/>
      <c r="AM108" s="214"/>
      <c r="AN108" s="214"/>
      <c r="AO108" s="214"/>
      <c r="AP108" s="214"/>
      <c r="AQ108" s="214"/>
      <c r="AT108" s="214"/>
      <c r="AU108" s="214"/>
      <c r="AV108" s="214"/>
      <c r="AW108" s="214"/>
      <c r="AX108" s="214"/>
      <c r="AY108" s="214"/>
      <c r="AZ108" s="214"/>
      <c r="BA108" s="214"/>
      <c r="BB108" s="226"/>
      <c r="BC108" s="214"/>
      <c r="BD108" s="214"/>
    </row>
    <row r="109" spans="4:56" ht="15" customHeight="1" x14ac:dyDescent="0.15">
      <c r="H109" s="214"/>
      <c r="I109" s="214"/>
      <c r="J109" s="214"/>
      <c r="K109" s="214"/>
      <c r="L109" s="214"/>
      <c r="M109" s="214"/>
      <c r="N109" s="214"/>
      <c r="O109" s="214"/>
      <c r="P109" s="214"/>
      <c r="Q109" s="214"/>
      <c r="R109" s="214"/>
      <c r="S109" s="214"/>
      <c r="T109" s="214"/>
      <c r="U109" s="214"/>
      <c r="V109" s="214"/>
      <c r="W109" s="214"/>
      <c r="X109" s="214"/>
      <c r="Y109" s="214"/>
      <c r="Z109" s="214"/>
      <c r="AA109" s="214"/>
      <c r="AB109" s="214"/>
      <c r="AC109" s="214"/>
      <c r="AD109" s="214"/>
      <c r="AE109" s="214"/>
      <c r="AF109" s="214"/>
      <c r="AG109" s="214"/>
      <c r="AH109" s="214"/>
      <c r="AI109" s="214"/>
      <c r="AJ109" s="214"/>
      <c r="AK109" s="214"/>
      <c r="AL109" s="225"/>
      <c r="AM109" s="214"/>
      <c r="AN109" s="214"/>
      <c r="AO109" s="214"/>
      <c r="AP109" s="214"/>
      <c r="AQ109" s="214"/>
      <c r="AT109" s="214"/>
      <c r="AU109" s="214"/>
      <c r="AV109" s="214"/>
      <c r="AW109" s="214"/>
      <c r="AX109" s="214"/>
      <c r="AY109" s="214"/>
      <c r="AZ109" s="214"/>
      <c r="BA109" s="214"/>
      <c r="BB109" s="226"/>
      <c r="BC109" s="214"/>
      <c r="BD109" s="214"/>
    </row>
    <row r="110" spans="4:56" ht="15" customHeight="1" x14ac:dyDescent="0.15">
      <c r="H110" s="214"/>
      <c r="I110" s="214"/>
      <c r="J110" s="214"/>
      <c r="K110" s="214"/>
      <c r="L110" s="214"/>
      <c r="M110" s="214"/>
      <c r="N110" s="214"/>
      <c r="O110" s="214"/>
      <c r="P110" s="214"/>
      <c r="Q110" s="214"/>
      <c r="R110" s="214"/>
      <c r="S110" s="214"/>
      <c r="T110" s="214"/>
      <c r="U110" s="214"/>
      <c r="V110" s="214"/>
      <c r="W110" s="214"/>
      <c r="X110" s="214"/>
      <c r="Y110" s="214"/>
      <c r="Z110" s="214"/>
      <c r="AA110" s="214"/>
      <c r="AB110" s="214"/>
      <c r="AC110" s="214"/>
      <c r="AD110" s="214"/>
      <c r="AE110" s="214"/>
      <c r="AF110" s="214"/>
      <c r="AG110" s="214"/>
      <c r="AH110" s="214"/>
      <c r="AI110" s="214"/>
      <c r="AJ110" s="214"/>
      <c r="AK110" s="214"/>
      <c r="AL110" s="225"/>
      <c r="AM110" s="214"/>
      <c r="AN110" s="214"/>
      <c r="AO110" s="214"/>
      <c r="AP110" s="214"/>
      <c r="AQ110" s="214"/>
      <c r="AT110" s="214"/>
      <c r="AU110" s="214"/>
      <c r="AV110" s="214"/>
      <c r="AW110" s="214"/>
      <c r="AX110" s="214"/>
      <c r="AY110" s="214"/>
      <c r="AZ110" s="214"/>
      <c r="BA110" s="214"/>
      <c r="BB110" s="226"/>
      <c r="BC110" s="214"/>
      <c r="BD110" s="214"/>
    </row>
    <row r="111" spans="4:56" ht="15" customHeight="1" x14ac:dyDescent="0.15">
      <c r="H111" s="214"/>
      <c r="I111" s="214"/>
      <c r="J111" s="214"/>
      <c r="K111" s="214"/>
      <c r="L111" s="214"/>
      <c r="M111" s="214"/>
      <c r="N111" s="214"/>
      <c r="O111" s="214"/>
      <c r="P111" s="214"/>
      <c r="Q111" s="214"/>
      <c r="R111" s="214"/>
      <c r="S111" s="214"/>
      <c r="T111" s="214"/>
      <c r="U111" s="214"/>
      <c r="V111" s="214"/>
      <c r="W111" s="214"/>
      <c r="X111" s="214"/>
      <c r="Y111" s="214"/>
      <c r="Z111" s="214"/>
      <c r="AA111" s="214"/>
      <c r="AB111" s="214"/>
      <c r="AC111" s="214"/>
      <c r="AD111" s="214"/>
      <c r="AE111" s="214"/>
      <c r="AF111" s="214"/>
      <c r="AG111" s="214"/>
      <c r="AH111" s="214"/>
      <c r="AI111" s="214"/>
      <c r="AJ111" s="214"/>
      <c r="AK111" s="214"/>
      <c r="AL111" s="225"/>
      <c r="AM111" s="214"/>
      <c r="AN111" s="214"/>
      <c r="AO111" s="214"/>
      <c r="AP111" s="214"/>
      <c r="AQ111" s="214"/>
      <c r="AT111" s="214"/>
      <c r="AU111" s="214"/>
      <c r="AV111" s="214"/>
      <c r="AW111" s="214"/>
      <c r="AX111" s="214"/>
      <c r="AY111" s="214"/>
      <c r="AZ111" s="214"/>
      <c r="BA111" s="214"/>
      <c r="BB111" s="226"/>
      <c r="BC111" s="214"/>
      <c r="BD111" s="214"/>
    </row>
    <row r="112" spans="4:56" ht="15" customHeight="1" x14ac:dyDescent="0.15">
      <c r="H112" s="214"/>
      <c r="I112" s="214"/>
      <c r="J112" s="214"/>
      <c r="K112" s="214"/>
      <c r="L112" s="214"/>
      <c r="M112" s="214"/>
      <c r="N112" s="214"/>
      <c r="O112" s="214"/>
      <c r="P112" s="214"/>
      <c r="Q112" s="214"/>
      <c r="R112" s="214"/>
      <c r="S112" s="214"/>
      <c r="T112" s="214"/>
      <c r="U112" s="214"/>
      <c r="V112" s="214"/>
      <c r="W112" s="214"/>
      <c r="X112" s="214"/>
      <c r="Y112" s="214"/>
      <c r="Z112" s="214"/>
      <c r="AA112" s="214"/>
      <c r="AB112" s="214"/>
      <c r="AC112" s="214"/>
      <c r="AD112" s="214"/>
      <c r="AE112" s="214"/>
      <c r="AF112" s="214"/>
      <c r="AG112" s="214"/>
      <c r="AH112" s="214"/>
      <c r="AI112" s="214"/>
      <c r="AJ112" s="214"/>
      <c r="AK112" s="214"/>
      <c r="AL112" s="225"/>
      <c r="AM112" s="214"/>
      <c r="AN112" s="214"/>
      <c r="AO112" s="214"/>
      <c r="AP112" s="214"/>
      <c r="AQ112" s="214"/>
      <c r="AT112" s="214"/>
      <c r="AU112" s="214"/>
      <c r="AV112" s="214"/>
      <c r="AW112" s="214"/>
      <c r="AX112" s="214"/>
      <c r="AY112" s="214"/>
      <c r="AZ112" s="214"/>
      <c r="BA112" s="214"/>
      <c r="BB112" s="226"/>
      <c r="BC112" s="214"/>
      <c r="BD112" s="214"/>
    </row>
    <row r="113" spans="8:56" ht="15" customHeight="1" x14ac:dyDescent="0.15">
      <c r="H113" s="214"/>
      <c r="I113" s="214"/>
      <c r="J113" s="214"/>
      <c r="K113" s="214"/>
      <c r="L113" s="214"/>
      <c r="M113" s="214"/>
      <c r="N113" s="214"/>
      <c r="O113" s="214"/>
      <c r="P113" s="214"/>
      <c r="Q113" s="214"/>
      <c r="R113" s="214"/>
      <c r="S113" s="214"/>
      <c r="T113" s="214"/>
      <c r="U113" s="214"/>
      <c r="V113" s="214"/>
      <c r="W113" s="214"/>
      <c r="X113" s="214"/>
      <c r="Y113" s="214"/>
      <c r="Z113" s="214"/>
      <c r="AA113" s="214"/>
      <c r="AB113" s="214"/>
      <c r="AC113" s="214"/>
      <c r="AD113" s="214"/>
      <c r="AE113" s="214"/>
      <c r="AF113" s="214"/>
      <c r="AG113" s="214"/>
      <c r="AH113" s="214"/>
      <c r="AI113" s="214"/>
      <c r="AJ113" s="214"/>
      <c r="AK113" s="214"/>
      <c r="AL113" s="225"/>
      <c r="AM113" s="214"/>
      <c r="AN113" s="214"/>
      <c r="AO113" s="214"/>
      <c r="AP113" s="214"/>
      <c r="AQ113" s="214"/>
      <c r="AT113" s="214"/>
      <c r="AU113" s="214"/>
      <c r="AV113" s="214"/>
      <c r="AW113" s="214"/>
      <c r="AX113" s="214"/>
      <c r="AY113" s="214"/>
      <c r="AZ113" s="214"/>
      <c r="BA113" s="214"/>
      <c r="BB113" s="226"/>
      <c r="BC113" s="214"/>
      <c r="BD113" s="214"/>
    </row>
    <row r="114" spans="8:56" ht="15" customHeight="1" x14ac:dyDescent="0.15">
      <c r="H114" s="214"/>
      <c r="I114" s="214"/>
      <c r="J114" s="214"/>
      <c r="K114" s="214"/>
      <c r="L114" s="214"/>
      <c r="M114" s="214"/>
      <c r="N114" s="214"/>
      <c r="O114" s="214"/>
      <c r="P114" s="214"/>
      <c r="Q114" s="214"/>
      <c r="R114" s="214"/>
      <c r="S114" s="214"/>
      <c r="T114" s="214"/>
      <c r="U114" s="214"/>
      <c r="V114" s="214"/>
      <c r="W114" s="214"/>
      <c r="X114" s="214"/>
      <c r="Y114" s="214"/>
      <c r="Z114" s="214"/>
      <c r="AA114" s="214"/>
      <c r="AB114" s="214"/>
      <c r="AC114" s="214"/>
      <c r="AD114" s="214"/>
      <c r="AE114" s="214"/>
      <c r="AF114" s="214"/>
      <c r="AG114" s="214"/>
      <c r="AH114" s="214"/>
      <c r="AI114" s="214"/>
      <c r="AJ114" s="214"/>
      <c r="AK114" s="214"/>
      <c r="AL114" s="225"/>
      <c r="AM114" s="214"/>
      <c r="AN114" s="214"/>
      <c r="AO114" s="214"/>
      <c r="AP114" s="214"/>
      <c r="AQ114" s="214"/>
      <c r="AT114" s="214"/>
      <c r="AU114" s="214"/>
      <c r="AV114" s="214"/>
      <c r="AW114" s="214"/>
      <c r="AX114" s="214"/>
      <c r="AY114" s="214"/>
      <c r="AZ114" s="214"/>
      <c r="BA114" s="214"/>
      <c r="BB114" s="226"/>
      <c r="BC114" s="214"/>
      <c r="BD114" s="214"/>
    </row>
    <row r="115" spans="8:56" ht="15" customHeight="1" x14ac:dyDescent="0.15">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c r="AH115" s="214"/>
      <c r="AI115" s="214"/>
      <c r="AJ115" s="214"/>
      <c r="AK115" s="214"/>
      <c r="AL115" s="225"/>
      <c r="AM115" s="214"/>
      <c r="AN115" s="214"/>
      <c r="AO115" s="214"/>
      <c r="AP115" s="214"/>
      <c r="AQ115" s="214"/>
      <c r="AT115" s="214"/>
      <c r="AU115" s="214"/>
      <c r="AV115" s="214"/>
      <c r="AW115" s="214"/>
      <c r="AX115" s="214"/>
      <c r="AY115" s="214"/>
      <c r="AZ115" s="214"/>
      <c r="BA115" s="214"/>
      <c r="BB115" s="226"/>
      <c r="BC115" s="214"/>
      <c r="BD115" s="214"/>
    </row>
  </sheetData>
  <sheetProtection formatCells="0" selectLockedCells="1" autoFilter="0"/>
  <autoFilter ref="A5:BD5"/>
  <mergeCells count="62">
    <mergeCell ref="B1:BB1"/>
    <mergeCell ref="H2:W2"/>
    <mergeCell ref="X2:AC2"/>
    <mergeCell ref="AD2:AJ2"/>
    <mergeCell ref="AR2:AR5"/>
    <mergeCell ref="AX3:AX5"/>
    <mergeCell ref="AS2:AS5"/>
    <mergeCell ref="AM2:AM5"/>
    <mergeCell ref="BB2:BB5"/>
    <mergeCell ref="AT2:BA2"/>
    <mergeCell ref="AZ3:AZ5"/>
    <mergeCell ref="AY3:AY5"/>
    <mergeCell ref="AP2:AP5"/>
    <mergeCell ref="AO2:AO5"/>
    <mergeCell ref="AV3:AV5"/>
    <mergeCell ref="AU3:AU5"/>
    <mergeCell ref="AW3:AW5"/>
    <mergeCell ref="BC2:BC5"/>
    <mergeCell ref="U3:U5"/>
    <mergeCell ref="V3:V5"/>
    <mergeCell ref="AB3:AB5"/>
    <mergeCell ref="AD3:AD5"/>
    <mergeCell ref="AE3:AE5"/>
    <mergeCell ref="BA3:BA5"/>
    <mergeCell ref="Y3:Y5"/>
    <mergeCell ref="AC3:AC5"/>
    <mergeCell ref="AT3:AT5"/>
    <mergeCell ref="AL2:AL5"/>
    <mergeCell ref="AK2:AK5"/>
    <mergeCell ref="W3:W5"/>
    <mergeCell ref="AG3:AG5"/>
    <mergeCell ref="AH3:AH5"/>
    <mergeCell ref="X3:X5"/>
    <mergeCell ref="Z3:Z5"/>
    <mergeCell ref="AA3:AA5"/>
    <mergeCell ref="AJ3:AJ5"/>
    <mergeCell ref="O3:O5"/>
    <mergeCell ref="S3:S5"/>
    <mergeCell ref="H3:H5"/>
    <mergeCell ref="J3:J5"/>
    <mergeCell ref="K3:K5"/>
    <mergeCell ref="R3:R5"/>
    <mergeCell ref="AN2:AN5"/>
    <mergeCell ref="AI3:AI5"/>
    <mergeCell ref="AQ2:AQ5"/>
    <mergeCell ref="L3:L5"/>
    <mergeCell ref="E4:E5"/>
    <mergeCell ref="P3:P5"/>
    <mergeCell ref="Q3:Q5"/>
    <mergeCell ref="F4:F5"/>
    <mergeCell ref="T3:T5"/>
    <mergeCell ref="M3:M5"/>
    <mergeCell ref="E74:K74"/>
    <mergeCell ref="E75:AJ75"/>
    <mergeCell ref="E76:AW76"/>
    <mergeCell ref="A4:A5"/>
    <mergeCell ref="D2:D5"/>
    <mergeCell ref="E2:F3"/>
    <mergeCell ref="A2:C3"/>
    <mergeCell ref="N3:N5"/>
    <mergeCell ref="I3:I5"/>
    <mergeCell ref="AF3:AF5"/>
  </mergeCells>
  <phoneticPr fontId="2"/>
  <conditionalFormatting sqref="H2:X2 AD2:BA2">
    <cfRule type="expression" dxfId="176" priority="70">
      <formula>OR($B3="概況・主要表",$B3="主要表",$B3="概況")</formula>
    </cfRule>
  </conditionalFormatting>
  <conditionalFormatting sqref="H68:BB69">
    <cfRule type="expression" dxfId="175" priority="58">
      <formula>OR(#REF!="概況・主要表",#REF!="主要表",#REF!="概況")</formula>
    </cfRule>
  </conditionalFormatting>
  <conditionalFormatting sqref="D69:D70 D72:D73">
    <cfRule type="expression" dxfId="174" priority="453">
      <formula>OR($I69="概況・主要表",$I69="主要表",$I69="概況")</formula>
    </cfRule>
  </conditionalFormatting>
  <conditionalFormatting sqref="H70:BB70">
    <cfRule type="expression" dxfId="173" priority="454">
      <formula>OR($I69="概況・主要表",$I69="主要表",$I69="概況")</formula>
    </cfRule>
  </conditionalFormatting>
  <conditionalFormatting sqref="D71">
    <cfRule type="expression" dxfId="172" priority="54">
      <formula>OR($I71="概況・主要表",$I71="主要表",$I71="概況")</formula>
    </cfRule>
  </conditionalFormatting>
  <conditionalFormatting sqref="H71:BB71">
    <cfRule type="expression" dxfId="171" priority="55">
      <formula>OR($I69="概況・主要表",$I69="主要表",$I69="概況")</formula>
    </cfRule>
  </conditionalFormatting>
  <conditionalFormatting sqref="C68:D68 A68">
    <cfRule type="expression" dxfId="170" priority="62">
      <formula>OR(#REF!="概況・主要表",#REF!="主要表",#REF!="概況")</formula>
    </cfRule>
  </conditionalFormatting>
  <conditionalFormatting sqref="AZ76:BA76 H30:BB30 X3:AJ3">
    <cfRule type="expression" dxfId="169" priority="61">
      <formula>OR(#REF!="概況・主要表",#REF!="主要表",#REF!="概況")</formula>
    </cfRule>
  </conditionalFormatting>
  <conditionalFormatting sqref="AZ77:BA77">
    <cfRule type="expression" dxfId="168" priority="60">
      <formula>OR(#REF!="概況・主要表",#REF!="主要表",#REF!="概況")</formula>
    </cfRule>
  </conditionalFormatting>
  <conditionalFormatting sqref="F69:G70 F72:G73">
    <cfRule type="expression" dxfId="167" priority="56">
      <formula>OR(#REF!="概況・主要表",#REF!="主要表",#REF!="概況")</formula>
    </cfRule>
  </conditionalFormatting>
  <conditionalFormatting sqref="F71:G71">
    <cfRule type="expression" dxfId="166" priority="53">
      <formula>OR(#REF!="概況・主要表",#REF!="主要表",#REF!="概況")</formula>
    </cfRule>
  </conditionalFormatting>
  <conditionalFormatting sqref="F68:G68">
    <cfRule type="expression" dxfId="165" priority="51">
      <formula>OR(#REF!="概況・主要表",#REF!="主要表",#REF!="概況")</formula>
    </cfRule>
  </conditionalFormatting>
  <conditionalFormatting sqref="H3">
    <cfRule type="expression" dxfId="164" priority="23">
      <formula>OR(#REF!="概況・主要表",#REF!="主要表",#REF!="概況")</formula>
    </cfRule>
  </conditionalFormatting>
  <conditionalFormatting sqref="B6:D53 H72:BB73 F6:BB53">
    <cfRule type="expression" dxfId="163" priority="858">
      <formula>OR($B6="概況・主要表",$B6="主要表",$B6="概況")</formula>
    </cfRule>
  </conditionalFormatting>
  <conditionalFormatting sqref="H21:BD22">
    <cfRule type="expression" dxfId="162" priority="861">
      <formula>OR($B20="概況・主要表",$B20="主要表",$B20="概況")</formula>
    </cfRule>
  </conditionalFormatting>
  <conditionalFormatting sqref="AM20">
    <cfRule type="expression" dxfId="161" priority="865">
      <formula>OR($B43="概況・主要表",$B43="主要表",$B43="概況")</formula>
    </cfRule>
  </conditionalFormatting>
  <conditionalFormatting sqref="I3:W3">
    <cfRule type="expression" dxfId="160" priority="8">
      <formula>OR(#REF!="概況・主要表",#REF!="主要表",#REF!="概況")</formula>
    </cfRule>
  </conditionalFormatting>
  <conditionalFormatting sqref="AT3:BA3">
    <cfRule type="expression" dxfId="159" priority="4">
      <formula>OR(#REF!="概況・主要表",#REF!="主要表",#REF!="概況")</formula>
    </cfRule>
  </conditionalFormatting>
  <conditionalFormatting sqref="BB2">
    <cfRule type="expression" dxfId="158" priority="3">
      <formula>OR($B3="概況・主要表",$B3="主要表",$B3="概況")</formula>
    </cfRule>
  </conditionalFormatting>
  <conditionalFormatting sqref="BA75:BB75">
    <cfRule type="expression" dxfId="157" priority="877">
      <formula>OR($A75="概況・主要表",$A75="主要表",$A75="概況")</formula>
    </cfRule>
  </conditionalFormatting>
  <hyperlinks>
    <hyperlink ref="E74" r:id="rId1"/>
    <hyperlink ref="E75" r:id="rId2"/>
    <hyperlink ref="E76" r:id="rId3"/>
  </hyperlinks>
  <pageMargins left="0.15748031496062992" right="0.15748031496062992" top="0.51181102362204722" bottom="0.15748031496062992" header="0.31496062992125984" footer="0.15748031496062992"/>
  <pageSetup paperSize="9" scale="28" firstPageNumber="76" fitToHeight="0" pageOrder="overThenDown" orientation="landscape" cellComments="asDisplayed" r:id="rId4"/>
  <headerFooter alignWithMargins="0">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A1:BA127"/>
  <sheetViews>
    <sheetView showGridLines="0" zoomScale="50" zoomScaleNormal="50" zoomScaleSheetLayoutView="50" workbookViewId="0">
      <pane ySplit="5" topLeftCell="A6" activePane="bottomLeft" state="frozen"/>
      <selection sqref="A1:U1"/>
      <selection pane="bottomLeft"/>
    </sheetView>
  </sheetViews>
  <sheetFormatPr defaultRowHeight="30" x14ac:dyDescent="0.15"/>
  <cols>
    <col min="1" max="1" width="18.625" style="223" customWidth="1"/>
    <col min="2" max="2" width="14.625" style="223" customWidth="1"/>
    <col min="3" max="3" width="12.625" style="296" customWidth="1"/>
    <col min="4" max="4" width="130.625" style="231" customWidth="1"/>
    <col min="5" max="6" width="12.625" style="296" customWidth="1"/>
    <col min="7" max="7" width="4.625" style="292" customWidth="1"/>
    <col min="8" max="8" width="8.875" style="293" customWidth="1"/>
    <col min="9" max="9" width="9.375" style="231" customWidth="1"/>
    <col min="10" max="10" width="8.375" style="231" customWidth="1"/>
    <col min="11" max="42" width="4.625" style="231" customWidth="1"/>
    <col min="43" max="44" width="4.625" style="293" customWidth="1"/>
    <col min="45" max="51" width="4.625" style="231" customWidth="1"/>
    <col min="52" max="52" width="50.625" style="232" customWidth="1"/>
    <col min="53" max="53" width="35.125" style="232" customWidth="1"/>
    <col min="54" max="54" width="12.375" style="223" bestFit="1" customWidth="1"/>
    <col min="55" max="16384" width="9" style="223"/>
  </cols>
  <sheetData>
    <row r="1" spans="1:53" s="299" customFormat="1" ht="30" customHeight="1" thickBot="1" x14ac:dyDescent="0.2">
      <c r="B1" s="1658" t="s">
        <v>183</v>
      </c>
      <c r="C1" s="1658"/>
      <c r="D1" s="1658"/>
      <c r="E1" s="1658"/>
      <c r="F1" s="1658"/>
      <c r="G1" s="1658"/>
      <c r="H1" s="1658"/>
      <c r="I1" s="1658"/>
      <c r="J1" s="1658"/>
      <c r="K1" s="1658"/>
      <c r="L1" s="1658"/>
      <c r="M1" s="1658"/>
      <c r="N1" s="1658"/>
      <c r="O1" s="1658"/>
      <c r="P1" s="1658"/>
      <c r="Q1" s="1658"/>
      <c r="R1" s="1658"/>
      <c r="S1" s="1658"/>
      <c r="T1" s="1658"/>
      <c r="U1" s="1658"/>
      <c r="V1" s="1658"/>
      <c r="W1" s="1658"/>
      <c r="X1" s="1658"/>
      <c r="Y1" s="1658"/>
      <c r="Z1" s="1658"/>
      <c r="AA1" s="1658"/>
      <c r="AB1" s="1658"/>
      <c r="AC1" s="1658"/>
      <c r="AD1" s="1658"/>
      <c r="AE1" s="1658"/>
      <c r="AF1" s="1658"/>
      <c r="AG1" s="1658"/>
      <c r="AH1" s="1658"/>
      <c r="AI1" s="1658"/>
      <c r="AJ1" s="1658"/>
      <c r="AK1" s="1658"/>
      <c r="AL1" s="1658"/>
      <c r="AM1" s="1658"/>
      <c r="AN1" s="1658"/>
      <c r="AO1" s="1658"/>
      <c r="AP1" s="1658"/>
      <c r="AQ1" s="1658"/>
      <c r="AR1" s="1658"/>
      <c r="AS1" s="1658"/>
      <c r="AT1" s="1658"/>
      <c r="AU1" s="1658"/>
      <c r="AV1" s="1658"/>
      <c r="AW1" s="1658"/>
      <c r="AX1" s="1658"/>
      <c r="AY1" s="1658"/>
      <c r="AZ1" s="1658"/>
      <c r="BA1" s="342"/>
    </row>
    <row r="2" spans="1:53" ht="27.95" customHeight="1" x14ac:dyDescent="0.6">
      <c r="A2" s="1493" t="s">
        <v>705</v>
      </c>
      <c r="B2" s="1494"/>
      <c r="C2" s="1495"/>
      <c r="D2" s="1311"/>
      <c r="E2" s="1502" t="s">
        <v>946</v>
      </c>
      <c r="F2" s="1602"/>
      <c r="G2" s="6"/>
      <c r="H2" s="1641" t="s">
        <v>268</v>
      </c>
      <c r="I2" s="1642"/>
      <c r="J2" s="1642"/>
      <c r="K2" s="1642"/>
      <c r="L2" s="1642"/>
      <c r="M2" s="1642"/>
      <c r="N2" s="1643"/>
      <c r="O2" s="1644" t="s">
        <v>269</v>
      </c>
      <c r="P2" s="1642"/>
      <c r="Q2" s="1642"/>
      <c r="R2" s="1642"/>
      <c r="S2" s="1642"/>
      <c r="T2" s="1642"/>
      <c r="U2" s="1642"/>
      <c r="V2" s="1644" t="s">
        <v>187</v>
      </c>
      <c r="W2" s="1659"/>
      <c r="X2" s="1659"/>
      <c r="Y2" s="1659"/>
      <c r="Z2" s="1659"/>
      <c r="AA2" s="1659"/>
      <c r="AB2" s="1660"/>
      <c r="AC2" s="1661" t="s">
        <v>190</v>
      </c>
      <c r="AD2" s="1662"/>
      <c r="AE2" s="1675" t="s">
        <v>226</v>
      </c>
      <c r="AF2" s="1675" t="s">
        <v>292</v>
      </c>
      <c r="AG2" s="1675" t="s">
        <v>293</v>
      </c>
      <c r="AH2" s="1675" t="s">
        <v>270</v>
      </c>
      <c r="AI2" s="1675" t="s">
        <v>294</v>
      </c>
      <c r="AJ2" s="1675" t="s">
        <v>804</v>
      </c>
      <c r="AK2" s="1675" t="s">
        <v>193</v>
      </c>
      <c r="AL2" s="1675" t="s">
        <v>191</v>
      </c>
      <c r="AM2" s="1675" t="s">
        <v>295</v>
      </c>
      <c r="AN2" s="1675" t="s">
        <v>960</v>
      </c>
      <c r="AO2" s="1675" t="s">
        <v>296</v>
      </c>
      <c r="AP2" s="1675" t="s">
        <v>297</v>
      </c>
      <c r="AQ2" s="1675" t="s">
        <v>819</v>
      </c>
      <c r="AR2" s="1644" t="s">
        <v>947</v>
      </c>
      <c r="AS2" s="1659"/>
      <c r="AT2" s="1659"/>
      <c r="AU2" s="1659"/>
      <c r="AV2" s="1659"/>
      <c r="AW2" s="1659"/>
      <c r="AX2" s="266"/>
      <c r="AY2" s="1675" t="s">
        <v>230</v>
      </c>
      <c r="AZ2" s="1681" t="s">
        <v>613</v>
      </c>
      <c r="BA2" s="343"/>
    </row>
    <row r="3" spans="1:53" ht="207.75" customHeight="1" thickBot="1" x14ac:dyDescent="0.2">
      <c r="A3" s="1499"/>
      <c r="B3" s="1500"/>
      <c r="C3" s="1501"/>
      <c r="D3" s="1571" t="s">
        <v>392</v>
      </c>
      <c r="E3" s="1603"/>
      <c r="F3" s="1604"/>
      <c r="G3" s="6"/>
      <c r="H3" s="1646" t="s">
        <v>954</v>
      </c>
      <c r="I3" s="1655" t="s">
        <v>955</v>
      </c>
      <c r="J3" s="1655" t="s">
        <v>961</v>
      </c>
      <c r="K3" s="1655" t="s">
        <v>298</v>
      </c>
      <c r="L3" s="1655" t="s">
        <v>299</v>
      </c>
      <c r="M3" s="1655" t="s">
        <v>300</v>
      </c>
      <c r="N3" s="1663" t="s">
        <v>301</v>
      </c>
      <c r="O3" s="1666" t="s">
        <v>817</v>
      </c>
      <c r="P3" s="1649" t="s">
        <v>302</v>
      </c>
      <c r="Q3" s="1649" t="s">
        <v>818</v>
      </c>
      <c r="R3" s="1649" t="s">
        <v>303</v>
      </c>
      <c r="S3" s="1649" t="s">
        <v>304</v>
      </c>
      <c r="T3" s="1649" t="s">
        <v>254</v>
      </c>
      <c r="U3" s="1669" t="s">
        <v>250</v>
      </c>
      <c r="V3" s="1652" t="s">
        <v>220</v>
      </c>
      <c r="W3" s="1649" t="s">
        <v>221</v>
      </c>
      <c r="X3" s="1649" t="s">
        <v>222</v>
      </c>
      <c r="Y3" s="1649" t="s">
        <v>1405</v>
      </c>
      <c r="Z3" s="1649" t="s">
        <v>223</v>
      </c>
      <c r="AA3" s="1672" t="s">
        <v>224</v>
      </c>
      <c r="AB3" s="1669" t="s">
        <v>950</v>
      </c>
      <c r="AC3" s="1652" t="s">
        <v>227</v>
      </c>
      <c r="AD3" s="1649" t="s">
        <v>305</v>
      </c>
      <c r="AE3" s="1676"/>
      <c r="AF3" s="1676"/>
      <c r="AG3" s="1676"/>
      <c r="AH3" s="1676"/>
      <c r="AI3" s="1676"/>
      <c r="AJ3" s="1676"/>
      <c r="AK3" s="1676"/>
      <c r="AL3" s="1676"/>
      <c r="AM3" s="1676"/>
      <c r="AN3" s="1676"/>
      <c r="AO3" s="1676"/>
      <c r="AP3" s="1676"/>
      <c r="AQ3" s="1676"/>
      <c r="AR3" s="1632" t="s">
        <v>306</v>
      </c>
      <c r="AS3" s="1608" t="s">
        <v>288</v>
      </c>
      <c r="AT3" s="1608" t="s">
        <v>807</v>
      </c>
      <c r="AU3" s="1608" t="s">
        <v>307</v>
      </c>
      <c r="AV3" s="1608" t="s">
        <v>308</v>
      </c>
      <c r="AW3" s="1608" t="s">
        <v>309</v>
      </c>
      <c r="AX3" s="1678" t="s">
        <v>820</v>
      </c>
      <c r="AY3" s="1676"/>
      <c r="AZ3" s="1682"/>
      <c r="BA3" s="343"/>
    </row>
    <row r="4" spans="1:53" s="4" customFormat="1" ht="45" customHeight="1" thickBot="1" x14ac:dyDescent="0.2">
      <c r="A4" s="1562" t="s">
        <v>778</v>
      </c>
      <c r="B4" s="8" t="s">
        <v>777</v>
      </c>
      <c r="C4" s="9"/>
      <c r="D4" s="1571"/>
      <c r="E4" s="1564" t="s">
        <v>779</v>
      </c>
      <c r="F4" s="1566" t="s">
        <v>777</v>
      </c>
      <c r="H4" s="1647"/>
      <c r="I4" s="1656"/>
      <c r="J4" s="1656"/>
      <c r="K4" s="1656"/>
      <c r="L4" s="1656"/>
      <c r="M4" s="1656"/>
      <c r="N4" s="1664"/>
      <c r="O4" s="1667"/>
      <c r="P4" s="1650"/>
      <c r="Q4" s="1650"/>
      <c r="R4" s="1650"/>
      <c r="S4" s="1650"/>
      <c r="T4" s="1650"/>
      <c r="U4" s="1670"/>
      <c r="V4" s="1653"/>
      <c r="W4" s="1650"/>
      <c r="X4" s="1650"/>
      <c r="Y4" s="1650"/>
      <c r="Z4" s="1650"/>
      <c r="AA4" s="1673"/>
      <c r="AB4" s="1670"/>
      <c r="AC4" s="1653"/>
      <c r="AD4" s="1650"/>
      <c r="AE4" s="1676"/>
      <c r="AF4" s="1676"/>
      <c r="AG4" s="1676"/>
      <c r="AH4" s="1676"/>
      <c r="AI4" s="1676"/>
      <c r="AJ4" s="1676"/>
      <c r="AK4" s="1676"/>
      <c r="AL4" s="1676"/>
      <c r="AM4" s="1676"/>
      <c r="AN4" s="1676"/>
      <c r="AO4" s="1676"/>
      <c r="AP4" s="1676"/>
      <c r="AQ4" s="1676"/>
      <c r="AR4" s="1633"/>
      <c r="AS4" s="1609"/>
      <c r="AT4" s="1609"/>
      <c r="AU4" s="1609"/>
      <c r="AV4" s="1609"/>
      <c r="AW4" s="1609"/>
      <c r="AX4" s="1679"/>
      <c r="AY4" s="1676"/>
      <c r="AZ4" s="1682"/>
      <c r="BA4" s="343"/>
    </row>
    <row r="5" spans="1:53" s="4" customFormat="1" ht="54" customHeight="1" thickBot="1" x14ac:dyDescent="0.2">
      <c r="A5" s="1605"/>
      <c r="B5" s="1134" t="s">
        <v>1155</v>
      </c>
      <c r="C5" s="239" t="s">
        <v>777</v>
      </c>
      <c r="D5" s="1571"/>
      <c r="E5" s="1614"/>
      <c r="F5" s="1615"/>
      <c r="H5" s="1648"/>
      <c r="I5" s="1657"/>
      <c r="J5" s="1657"/>
      <c r="K5" s="1657"/>
      <c r="L5" s="1657"/>
      <c r="M5" s="1657"/>
      <c r="N5" s="1665"/>
      <c r="O5" s="1668"/>
      <c r="P5" s="1651"/>
      <c r="Q5" s="1651"/>
      <c r="R5" s="1651"/>
      <c r="S5" s="1651"/>
      <c r="T5" s="1651"/>
      <c r="U5" s="1671"/>
      <c r="V5" s="1654"/>
      <c r="W5" s="1651"/>
      <c r="X5" s="1651"/>
      <c r="Y5" s="1651"/>
      <c r="Z5" s="1651"/>
      <c r="AA5" s="1674"/>
      <c r="AB5" s="1671"/>
      <c r="AC5" s="1654"/>
      <c r="AD5" s="1651"/>
      <c r="AE5" s="1677"/>
      <c r="AF5" s="1677"/>
      <c r="AG5" s="1677"/>
      <c r="AH5" s="1677"/>
      <c r="AI5" s="1677"/>
      <c r="AJ5" s="1677"/>
      <c r="AK5" s="1677"/>
      <c r="AL5" s="1677"/>
      <c r="AM5" s="1677"/>
      <c r="AN5" s="1677"/>
      <c r="AO5" s="1677"/>
      <c r="AP5" s="1677"/>
      <c r="AQ5" s="1677"/>
      <c r="AR5" s="1634"/>
      <c r="AS5" s="1610"/>
      <c r="AT5" s="1610"/>
      <c r="AU5" s="1610"/>
      <c r="AV5" s="1610"/>
      <c r="AW5" s="1610"/>
      <c r="AX5" s="1680"/>
      <c r="AY5" s="1677"/>
      <c r="AZ5" s="1683"/>
      <c r="BA5" s="343"/>
    </row>
    <row r="6" spans="1:53" ht="67.5" customHeight="1" x14ac:dyDescent="0.15">
      <c r="A6" s="351" t="s">
        <v>814</v>
      </c>
      <c r="B6" s="310" t="s">
        <v>182</v>
      </c>
      <c r="C6" s="827" t="s">
        <v>736</v>
      </c>
      <c r="D6" s="1312" t="s">
        <v>1225</v>
      </c>
      <c r="E6" s="350" t="s">
        <v>182</v>
      </c>
      <c r="F6" s="303" t="s">
        <v>77</v>
      </c>
      <c r="G6" s="221"/>
      <c r="H6" s="1118" t="s">
        <v>730</v>
      </c>
      <c r="I6" s="415"/>
      <c r="J6" s="415"/>
      <c r="K6" s="415"/>
      <c r="L6" s="415"/>
      <c r="M6" s="415"/>
      <c r="N6" s="416"/>
      <c r="O6" s="414" t="s">
        <v>234</v>
      </c>
      <c r="P6" s="415" t="s">
        <v>729</v>
      </c>
      <c r="Q6" s="415"/>
      <c r="R6" s="415" t="s">
        <v>728</v>
      </c>
      <c r="S6" s="415" t="s">
        <v>730</v>
      </c>
      <c r="T6" s="416"/>
      <c r="U6" s="1236" t="s">
        <v>729</v>
      </c>
      <c r="V6" s="1234" t="s">
        <v>234</v>
      </c>
      <c r="W6" s="415"/>
      <c r="X6" s="415"/>
      <c r="Y6" s="415"/>
      <c r="Z6" s="415"/>
      <c r="AA6" s="416"/>
      <c r="AB6" s="1236"/>
      <c r="AC6" s="1265" t="s">
        <v>728</v>
      </c>
      <c r="AD6" s="1236" t="s">
        <v>234</v>
      </c>
      <c r="AE6" s="497" t="s">
        <v>730</v>
      </c>
      <c r="AF6" s="418"/>
      <c r="AG6" s="418"/>
      <c r="AH6" s="418"/>
      <c r="AI6" s="418"/>
      <c r="AJ6" s="418"/>
      <c r="AK6" s="418"/>
      <c r="AL6" s="418"/>
      <c r="AM6" s="418"/>
      <c r="AN6" s="418"/>
      <c r="AO6" s="418"/>
      <c r="AP6" s="418"/>
      <c r="AQ6" s="418"/>
      <c r="AR6" s="1234"/>
      <c r="AS6" s="415"/>
      <c r="AT6" s="415"/>
      <c r="AU6" s="415"/>
      <c r="AV6" s="415"/>
      <c r="AW6" s="415"/>
      <c r="AX6" s="416"/>
      <c r="AY6" s="418"/>
      <c r="AZ6" s="1313" t="s">
        <v>738</v>
      </c>
      <c r="BA6" s="292"/>
    </row>
    <row r="7" spans="1:53" ht="61.5" customHeight="1" x14ac:dyDescent="0.15">
      <c r="A7" s="352" t="s">
        <v>814</v>
      </c>
      <c r="B7" s="244" t="s">
        <v>771</v>
      </c>
      <c r="C7" s="828" t="s">
        <v>499</v>
      </c>
      <c r="D7" s="1314" t="s">
        <v>1226</v>
      </c>
      <c r="E7" s="334" t="s">
        <v>771</v>
      </c>
      <c r="F7" s="304" t="s">
        <v>78</v>
      </c>
      <c r="G7" s="273"/>
      <c r="H7" s="765"/>
      <c r="I7" s="448" t="s">
        <v>234</v>
      </c>
      <c r="J7" s="448"/>
      <c r="K7" s="448"/>
      <c r="L7" s="448"/>
      <c r="M7" s="448"/>
      <c r="N7" s="449"/>
      <c r="O7" s="447" t="s">
        <v>234</v>
      </c>
      <c r="P7" s="448" t="s">
        <v>737</v>
      </c>
      <c r="Q7" s="448"/>
      <c r="R7" s="448" t="s">
        <v>737</v>
      </c>
      <c r="S7" s="448" t="s">
        <v>737</v>
      </c>
      <c r="T7" s="449"/>
      <c r="U7" s="451"/>
      <c r="V7" s="288" t="s">
        <v>234</v>
      </c>
      <c r="W7" s="448"/>
      <c r="X7" s="448"/>
      <c r="Y7" s="448"/>
      <c r="Z7" s="448"/>
      <c r="AA7" s="449"/>
      <c r="AB7" s="451"/>
      <c r="AC7" s="460"/>
      <c r="AD7" s="451" t="s">
        <v>234</v>
      </c>
      <c r="AE7" s="442" t="s">
        <v>737</v>
      </c>
      <c r="AF7" s="442"/>
      <c r="AG7" s="442"/>
      <c r="AH7" s="442"/>
      <c r="AI7" s="442"/>
      <c r="AJ7" s="442"/>
      <c r="AK7" s="442"/>
      <c r="AL7" s="442"/>
      <c r="AM7" s="442"/>
      <c r="AN7" s="442"/>
      <c r="AO7" s="442"/>
      <c r="AP7" s="442"/>
      <c r="AQ7" s="442"/>
      <c r="AR7" s="288"/>
      <c r="AS7" s="448"/>
      <c r="AT7" s="448"/>
      <c r="AU7" s="448"/>
      <c r="AV7" s="448"/>
      <c r="AW7" s="448"/>
      <c r="AX7" s="449"/>
      <c r="AY7" s="442"/>
      <c r="AZ7" s="282" t="s">
        <v>310</v>
      </c>
      <c r="BA7" s="292"/>
    </row>
    <row r="8" spans="1:53" ht="49.5" customHeight="1" x14ac:dyDescent="0.15">
      <c r="A8" s="352" t="s">
        <v>814</v>
      </c>
      <c r="B8" s="244" t="s">
        <v>771</v>
      </c>
      <c r="C8" s="828" t="s">
        <v>500</v>
      </c>
      <c r="D8" s="1315" t="s">
        <v>1227</v>
      </c>
      <c r="E8" s="334" t="s">
        <v>771</v>
      </c>
      <c r="F8" s="305" t="s">
        <v>79</v>
      </c>
      <c r="G8" s="221"/>
      <c r="H8" s="765" t="s">
        <v>737</v>
      </c>
      <c r="I8" s="448" t="s">
        <v>234</v>
      </c>
      <c r="J8" s="448" t="s">
        <v>234</v>
      </c>
      <c r="K8" s="448"/>
      <c r="L8" s="448"/>
      <c r="M8" s="448"/>
      <c r="N8" s="449"/>
      <c r="O8" s="447"/>
      <c r="P8" s="448" t="s">
        <v>737</v>
      </c>
      <c r="Q8" s="448" t="s">
        <v>234</v>
      </c>
      <c r="R8" s="448"/>
      <c r="S8" s="448" t="s">
        <v>737</v>
      </c>
      <c r="T8" s="449"/>
      <c r="U8" s="451"/>
      <c r="V8" s="288" t="s">
        <v>234</v>
      </c>
      <c r="W8" s="448"/>
      <c r="X8" s="448"/>
      <c r="Y8" s="448"/>
      <c r="Z8" s="448"/>
      <c r="AA8" s="449"/>
      <c r="AB8" s="451"/>
      <c r="AC8" s="460"/>
      <c r="AD8" s="451"/>
      <c r="AE8" s="442" t="s">
        <v>737</v>
      </c>
      <c r="AF8" s="442"/>
      <c r="AG8" s="442" t="s">
        <v>737</v>
      </c>
      <c r="AH8" s="442"/>
      <c r="AI8" s="442"/>
      <c r="AJ8" s="442"/>
      <c r="AK8" s="442"/>
      <c r="AL8" s="442"/>
      <c r="AM8" s="442"/>
      <c r="AN8" s="442"/>
      <c r="AO8" s="442"/>
      <c r="AP8" s="442"/>
      <c r="AQ8" s="442"/>
      <c r="AR8" s="288"/>
      <c r="AS8" s="448"/>
      <c r="AT8" s="448"/>
      <c r="AU8" s="448"/>
      <c r="AV8" s="448"/>
      <c r="AW8" s="448"/>
      <c r="AX8" s="449"/>
      <c r="AY8" s="442"/>
      <c r="AZ8" s="1129" t="s">
        <v>739</v>
      </c>
      <c r="BA8" s="292"/>
    </row>
    <row r="9" spans="1:53" ht="35.1" customHeight="1" x14ac:dyDescent="0.15">
      <c r="A9" s="352" t="s">
        <v>814</v>
      </c>
      <c r="B9" s="244" t="s">
        <v>771</v>
      </c>
      <c r="C9" s="828" t="s">
        <v>501</v>
      </c>
      <c r="D9" s="1315" t="s">
        <v>1228</v>
      </c>
      <c r="E9" s="334" t="s">
        <v>771</v>
      </c>
      <c r="F9" s="304" t="s">
        <v>80</v>
      </c>
      <c r="G9" s="273"/>
      <c r="H9" s="765" t="s">
        <v>737</v>
      </c>
      <c r="I9" s="448" t="s">
        <v>234</v>
      </c>
      <c r="J9" s="448" t="s">
        <v>234</v>
      </c>
      <c r="K9" s="448"/>
      <c r="L9" s="448"/>
      <c r="M9" s="448"/>
      <c r="N9" s="449"/>
      <c r="O9" s="447"/>
      <c r="P9" s="448" t="s">
        <v>737</v>
      </c>
      <c r="Q9" s="448"/>
      <c r="R9" s="448"/>
      <c r="S9" s="448"/>
      <c r="T9" s="449"/>
      <c r="U9" s="451"/>
      <c r="V9" s="288" t="s">
        <v>234</v>
      </c>
      <c r="W9" s="448"/>
      <c r="X9" s="448"/>
      <c r="Y9" s="448"/>
      <c r="Z9" s="448"/>
      <c r="AA9" s="449"/>
      <c r="AB9" s="451"/>
      <c r="AC9" s="460"/>
      <c r="AD9" s="451" t="s">
        <v>234</v>
      </c>
      <c r="AE9" s="442" t="s">
        <v>234</v>
      </c>
      <c r="AF9" s="442"/>
      <c r="AG9" s="442" t="s">
        <v>737</v>
      </c>
      <c r="AH9" s="442"/>
      <c r="AI9" s="442"/>
      <c r="AJ9" s="442"/>
      <c r="AK9" s="442"/>
      <c r="AL9" s="442"/>
      <c r="AM9" s="442"/>
      <c r="AN9" s="442"/>
      <c r="AO9" s="442"/>
      <c r="AP9" s="442"/>
      <c r="AQ9" s="442"/>
      <c r="AR9" s="288"/>
      <c r="AS9" s="448"/>
      <c r="AT9" s="448"/>
      <c r="AU9" s="448"/>
      <c r="AV9" s="448"/>
      <c r="AW9" s="448"/>
      <c r="AX9" s="449"/>
      <c r="AY9" s="442"/>
      <c r="AZ9" s="275" t="s">
        <v>311</v>
      </c>
      <c r="BA9" s="292"/>
    </row>
    <row r="10" spans="1:53" ht="35.1" customHeight="1" x14ac:dyDescent="0.15">
      <c r="A10" s="352" t="s">
        <v>814</v>
      </c>
      <c r="B10" s="244" t="s">
        <v>771</v>
      </c>
      <c r="C10" s="828" t="s">
        <v>502</v>
      </c>
      <c r="D10" s="1315" t="s">
        <v>1229</v>
      </c>
      <c r="E10" s="334" t="s">
        <v>771</v>
      </c>
      <c r="F10" s="305" t="s">
        <v>81</v>
      </c>
      <c r="G10" s="221"/>
      <c r="H10" s="771" t="s">
        <v>737</v>
      </c>
      <c r="I10" s="437"/>
      <c r="J10" s="437"/>
      <c r="K10" s="437"/>
      <c r="L10" s="437"/>
      <c r="M10" s="437"/>
      <c r="N10" s="438"/>
      <c r="O10" s="436" t="s">
        <v>234</v>
      </c>
      <c r="P10" s="437" t="s">
        <v>737</v>
      </c>
      <c r="Q10" s="437"/>
      <c r="R10" s="437"/>
      <c r="S10" s="437"/>
      <c r="T10" s="438"/>
      <c r="U10" s="440"/>
      <c r="V10" s="1014" t="s">
        <v>234</v>
      </c>
      <c r="W10" s="437"/>
      <c r="X10" s="437"/>
      <c r="Y10" s="437"/>
      <c r="Z10" s="437"/>
      <c r="AA10" s="438"/>
      <c r="AB10" s="440"/>
      <c r="AC10" s="441"/>
      <c r="AD10" s="440" t="s">
        <v>234</v>
      </c>
      <c r="AE10" s="439"/>
      <c r="AF10" s="439"/>
      <c r="AG10" s="439"/>
      <c r="AH10" s="439" t="s">
        <v>234</v>
      </c>
      <c r="AI10" s="439"/>
      <c r="AJ10" s="439"/>
      <c r="AK10" s="439"/>
      <c r="AL10" s="439"/>
      <c r="AM10" s="439"/>
      <c r="AN10" s="439"/>
      <c r="AO10" s="439"/>
      <c r="AP10" s="439"/>
      <c r="AQ10" s="439"/>
      <c r="AR10" s="1014"/>
      <c r="AS10" s="437"/>
      <c r="AT10" s="437"/>
      <c r="AU10" s="437"/>
      <c r="AV10" s="437"/>
      <c r="AW10" s="437"/>
      <c r="AX10" s="438"/>
      <c r="AY10" s="439"/>
      <c r="AZ10" s="276"/>
      <c r="BA10" s="853"/>
    </row>
    <row r="11" spans="1:53" ht="35.1" customHeight="1" x14ac:dyDescent="0.15">
      <c r="A11" s="352" t="s">
        <v>814</v>
      </c>
      <c r="B11" s="244" t="s">
        <v>771</v>
      </c>
      <c r="C11" s="828" t="s">
        <v>503</v>
      </c>
      <c r="D11" s="1315" t="s">
        <v>1230</v>
      </c>
      <c r="E11" s="334" t="s">
        <v>771</v>
      </c>
      <c r="F11" s="304" t="s">
        <v>82</v>
      </c>
      <c r="G11" s="273"/>
      <c r="H11" s="1242" t="s">
        <v>737</v>
      </c>
      <c r="I11" s="182"/>
      <c r="J11" s="182"/>
      <c r="K11" s="182"/>
      <c r="L11" s="182"/>
      <c r="M11" s="182"/>
      <c r="N11" s="179"/>
      <c r="O11" s="178" t="s">
        <v>234</v>
      </c>
      <c r="P11" s="182" t="s">
        <v>737</v>
      </c>
      <c r="Q11" s="182"/>
      <c r="R11" s="182"/>
      <c r="S11" s="182"/>
      <c r="T11" s="179"/>
      <c r="U11" s="1246" t="s">
        <v>729</v>
      </c>
      <c r="V11" s="1243" t="s">
        <v>234</v>
      </c>
      <c r="W11" s="182"/>
      <c r="X11" s="182"/>
      <c r="Y11" s="182"/>
      <c r="Z11" s="182"/>
      <c r="AA11" s="179"/>
      <c r="AB11" s="1246"/>
      <c r="AC11" s="1270" t="s">
        <v>729</v>
      </c>
      <c r="AD11" s="1246" t="s">
        <v>737</v>
      </c>
      <c r="AE11" s="180"/>
      <c r="AF11" s="180" t="s">
        <v>729</v>
      </c>
      <c r="AG11" s="180"/>
      <c r="AH11" s="180"/>
      <c r="AI11" s="180"/>
      <c r="AJ11" s="180"/>
      <c r="AK11" s="180"/>
      <c r="AL11" s="180"/>
      <c r="AM11" s="180"/>
      <c r="AN11" s="180"/>
      <c r="AO11" s="180"/>
      <c r="AP11" s="180"/>
      <c r="AQ11" s="180"/>
      <c r="AR11" s="1243"/>
      <c r="AS11" s="182"/>
      <c r="AT11" s="182"/>
      <c r="AU11" s="182"/>
      <c r="AV11" s="182"/>
      <c r="AW11" s="182"/>
      <c r="AX11" s="179"/>
      <c r="AY11" s="180"/>
      <c r="AZ11" s="183"/>
      <c r="BA11" s="292"/>
    </row>
    <row r="12" spans="1:53" ht="35.1" customHeight="1" x14ac:dyDescent="0.15">
      <c r="A12" s="352" t="s">
        <v>814</v>
      </c>
      <c r="B12" s="244" t="s">
        <v>771</v>
      </c>
      <c r="C12" s="828" t="s">
        <v>504</v>
      </c>
      <c r="D12" s="1315" t="s">
        <v>1231</v>
      </c>
      <c r="E12" s="334" t="s">
        <v>771</v>
      </c>
      <c r="F12" s="305" t="s">
        <v>83</v>
      </c>
      <c r="G12" s="221"/>
      <c r="H12" s="765" t="s">
        <v>737</v>
      </c>
      <c r="I12" s="448"/>
      <c r="J12" s="448"/>
      <c r="K12" s="448"/>
      <c r="L12" s="448"/>
      <c r="M12" s="448"/>
      <c r="N12" s="449"/>
      <c r="O12" s="447" t="s">
        <v>234</v>
      </c>
      <c r="P12" s="448"/>
      <c r="Q12" s="448" t="s">
        <v>234</v>
      </c>
      <c r="R12" s="448"/>
      <c r="S12" s="448"/>
      <c r="T12" s="449"/>
      <c r="U12" s="451"/>
      <c r="V12" s="288" t="s">
        <v>234</v>
      </c>
      <c r="W12" s="448"/>
      <c r="X12" s="448"/>
      <c r="Y12" s="448"/>
      <c r="Z12" s="448"/>
      <c r="AA12" s="449"/>
      <c r="AB12" s="451"/>
      <c r="AC12" s="460"/>
      <c r="AD12" s="451" t="s">
        <v>234</v>
      </c>
      <c r="AE12" s="442"/>
      <c r="AF12" s="442"/>
      <c r="AG12" s="442"/>
      <c r="AH12" s="442"/>
      <c r="AI12" s="442"/>
      <c r="AJ12" s="442" t="s">
        <v>737</v>
      </c>
      <c r="AK12" s="442"/>
      <c r="AL12" s="442"/>
      <c r="AM12" s="442"/>
      <c r="AN12" s="442"/>
      <c r="AO12" s="442"/>
      <c r="AP12" s="442"/>
      <c r="AQ12" s="442"/>
      <c r="AR12" s="288"/>
      <c r="AS12" s="448"/>
      <c r="AT12" s="448"/>
      <c r="AU12" s="448"/>
      <c r="AV12" s="448"/>
      <c r="AW12" s="448"/>
      <c r="AX12" s="449"/>
      <c r="AY12" s="442"/>
      <c r="AZ12" s="277"/>
      <c r="BA12" s="853"/>
    </row>
    <row r="13" spans="1:53" ht="35.1" customHeight="1" x14ac:dyDescent="0.15">
      <c r="A13" s="352" t="s">
        <v>814</v>
      </c>
      <c r="B13" s="244" t="s">
        <v>771</v>
      </c>
      <c r="C13" s="828" t="s">
        <v>505</v>
      </c>
      <c r="D13" s="1315" t="s">
        <v>1232</v>
      </c>
      <c r="E13" s="334" t="s">
        <v>771</v>
      </c>
      <c r="F13" s="304" t="s">
        <v>84</v>
      </c>
      <c r="G13" s="273"/>
      <c r="H13" s="765" t="s">
        <v>729</v>
      </c>
      <c r="I13" s="448"/>
      <c r="J13" s="448"/>
      <c r="K13" s="448"/>
      <c r="L13" s="448"/>
      <c r="M13" s="448"/>
      <c r="N13" s="449"/>
      <c r="O13" s="447"/>
      <c r="P13" s="448"/>
      <c r="Q13" s="448" t="s">
        <v>234</v>
      </c>
      <c r="R13" s="448"/>
      <c r="S13" s="448"/>
      <c r="T13" s="449"/>
      <c r="U13" s="451"/>
      <c r="V13" s="288" t="s">
        <v>234</v>
      </c>
      <c r="W13" s="448" t="s">
        <v>234</v>
      </c>
      <c r="X13" s="448" t="s">
        <v>737</v>
      </c>
      <c r="Y13" s="448" t="s">
        <v>234</v>
      </c>
      <c r="Z13" s="448"/>
      <c r="AA13" s="449"/>
      <c r="AB13" s="451"/>
      <c r="AC13" s="460"/>
      <c r="AD13" s="451"/>
      <c r="AE13" s="442"/>
      <c r="AF13" s="442"/>
      <c r="AG13" s="442"/>
      <c r="AH13" s="442"/>
      <c r="AI13" s="442"/>
      <c r="AJ13" s="442" t="s">
        <v>737</v>
      </c>
      <c r="AK13" s="442"/>
      <c r="AL13" s="442"/>
      <c r="AM13" s="442"/>
      <c r="AN13" s="442"/>
      <c r="AO13" s="442"/>
      <c r="AP13" s="442"/>
      <c r="AQ13" s="442"/>
      <c r="AR13" s="288"/>
      <c r="AS13" s="448"/>
      <c r="AT13" s="448"/>
      <c r="AU13" s="448"/>
      <c r="AV13" s="448"/>
      <c r="AW13" s="448"/>
      <c r="AX13" s="449"/>
      <c r="AY13" s="442"/>
      <c r="AZ13" s="280"/>
      <c r="BA13" s="292"/>
    </row>
    <row r="14" spans="1:53" ht="58.5" customHeight="1" x14ac:dyDescent="0.15">
      <c r="A14" s="352" t="s">
        <v>814</v>
      </c>
      <c r="B14" s="244" t="s">
        <v>771</v>
      </c>
      <c r="C14" s="828" t="s">
        <v>506</v>
      </c>
      <c r="D14" s="1314" t="s">
        <v>1233</v>
      </c>
      <c r="E14" s="334" t="s">
        <v>771</v>
      </c>
      <c r="F14" s="305" t="s">
        <v>85</v>
      </c>
      <c r="G14" s="221"/>
      <c r="H14" s="765" t="s">
        <v>737</v>
      </c>
      <c r="I14" s="448" t="s">
        <v>234</v>
      </c>
      <c r="J14" s="448" t="s">
        <v>234</v>
      </c>
      <c r="K14" s="448"/>
      <c r="L14" s="448"/>
      <c r="M14" s="448"/>
      <c r="N14" s="449"/>
      <c r="O14" s="447" t="s">
        <v>234</v>
      </c>
      <c r="P14" s="448" t="s">
        <v>737</v>
      </c>
      <c r="Q14" s="448" t="s">
        <v>234</v>
      </c>
      <c r="R14" s="448"/>
      <c r="S14" s="448"/>
      <c r="T14" s="449"/>
      <c r="U14" s="451"/>
      <c r="V14" s="288" t="s">
        <v>234</v>
      </c>
      <c r="W14" s="448"/>
      <c r="X14" s="448"/>
      <c r="Y14" s="448"/>
      <c r="Z14" s="448"/>
      <c r="AA14" s="449"/>
      <c r="AB14" s="451"/>
      <c r="AC14" s="460"/>
      <c r="AD14" s="451"/>
      <c r="AE14" s="442"/>
      <c r="AF14" s="442"/>
      <c r="AG14" s="442" t="s">
        <v>737</v>
      </c>
      <c r="AH14" s="442"/>
      <c r="AI14" s="442"/>
      <c r="AJ14" s="442"/>
      <c r="AK14" s="442"/>
      <c r="AL14" s="442"/>
      <c r="AM14" s="442"/>
      <c r="AN14" s="442"/>
      <c r="AO14" s="442"/>
      <c r="AP14" s="442"/>
      <c r="AQ14" s="442" t="s">
        <v>234</v>
      </c>
      <c r="AR14" s="288"/>
      <c r="AS14" s="448"/>
      <c r="AT14" s="448"/>
      <c r="AU14" s="448"/>
      <c r="AV14" s="448"/>
      <c r="AW14" s="448"/>
      <c r="AX14" s="449"/>
      <c r="AY14" s="442"/>
      <c r="AZ14" s="277"/>
      <c r="BA14" s="853"/>
    </row>
    <row r="15" spans="1:53" ht="35.1" customHeight="1" x14ac:dyDescent="0.15">
      <c r="A15" s="352" t="s">
        <v>814</v>
      </c>
      <c r="B15" s="244" t="s">
        <v>771</v>
      </c>
      <c r="C15" s="828" t="s">
        <v>507</v>
      </c>
      <c r="D15" s="1315" t="s">
        <v>1234</v>
      </c>
      <c r="E15" s="334" t="s">
        <v>771</v>
      </c>
      <c r="F15" s="304" t="s">
        <v>86</v>
      </c>
      <c r="G15" s="273"/>
      <c r="H15" s="771" t="s">
        <v>234</v>
      </c>
      <c r="I15" s="437"/>
      <c r="J15" s="437"/>
      <c r="K15" s="437"/>
      <c r="L15" s="437"/>
      <c r="M15" s="437"/>
      <c r="N15" s="438"/>
      <c r="O15" s="436" t="s">
        <v>234</v>
      </c>
      <c r="P15" s="437"/>
      <c r="Q15" s="437"/>
      <c r="R15" s="437"/>
      <c r="S15" s="437"/>
      <c r="T15" s="438"/>
      <c r="U15" s="440"/>
      <c r="V15" s="1014" t="s">
        <v>234</v>
      </c>
      <c r="W15" s="437" t="s">
        <v>234</v>
      </c>
      <c r="X15" s="437"/>
      <c r="Y15" s="437"/>
      <c r="Z15" s="437"/>
      <c r="AA15" s="438"/>
      <c r="AB15" s="440" t="s">
        <v>234</v>
      </c>
      <c r="AC15" s="441"/>
      <c r="AD15" s="440" t="s">
        <v>234</v>
      </c>
      <c r="AE15" s="439"/>
      <c r="AF15" s="439"/>
      <c r="AG15" s="439"/>
      <c r="AH15" s="439"/>
      <c r="AI15" s="439"/>
      <c r="AJ15" s="439"/>
      <c r="AK15" s="439"/>
      <c r="AL15" s="439"/>
      <c r="AM15" s="439"/>
      <c r="AN15" s="439"/>
      <c r="AO15" s="439"/>
      <c r="AP15" s="439"/>
      <c r="AQ15" s="439"/>
      <c r="AR15" s="1014"/>
      <c r="AS15" s="437"/>
      <c r="AT15" s="437"/>
      <c r="AU15" s="437"/>
      <c r="AV15" s="437"/>
      <c r="AW15" s="437"/>
      <c r="AX15" s="438"/>
      <c r="AY15" s="439"/>
      <c r="AZ15" s="276"/>
      <c r="BA15" s="853"/>
    </row>
    <row r="16" spans="1:53" ht="35.1" customHeight="1" x14ac:dyDescent="0.15">
      <c r="A16" s="352" t="s">
        <v>814</v>
      </c>
      <c r="B16" s="244" t="s">
        <v>771</v>
      </c>
      <c r="C16" s="828" t="s">
        <v>508</v>
      </c>
      <c r="D16" s="1315" t="s">
        <v>1235</v>
      </c>
      <c r="E16" s="334" t="s">
        <v>771</v>
      </c>
      <c r="F16" s="305" t="s">
        <v>87</v>
      </c>
      <c r="G16" s="221"/>
      <c r="H16" s="1242" t="s">
        <v>234</v>
      </c>
      <c r="I16" s="182"/>
      <c r="J16" s="182"/>
      <c r="K16" s="182"/>
      <c r="L16" s="182"/>
      <c r="M16" s="182"/>
      <c r="N16" s="179"/>
      <c r="O16" s="178"/>
      <c r="P16" s="182" t="s">
        <v>729</v>
      </c>
      <c r="Q16" s="182"/>
      <c r="R16" s="182"/>
      <c r="S16" s="182"/>
      <c r="T16" s="179"/>
      <c r="U16" s="1246"/>
      <c r="V16" s="1243" t="s">
        <v>234</v>
      </c>
      <c r="W16" s="182" t="s">
        <v>234</v>
      </c>
      <c r="X16" s="182"/>
      <c r="Y16" s="182"/>
      <c r="Z16" s="182"/>
      <c r="AA16" s="179"/>
      <c r="AB16" s="1246"/>
      <c r="AC16" s="1270"/>
      <c r="AD16" s="1246" t="s">
        <v>234</v>
      </c>
      <c r="AE16" s="180"/>
      <c r="AF16" s="180"/>
      <c r="AG16" s="180"/>
      <c r="AH16" s="180"/>
      <c r="AI16" s="180"/>
      <c r="AJ16" s="180"/>
      <c r="AK16" s="180"/>
      <c r="AL16" s="180"/>
      <c r="AM16" s="180"/>
      <c r="AN16" s="180"/>
      <c r="AO16" s="180"/>
      <c r="AP16" s="180"/>
      <c r="AQ16" s="180"/>
      <c r="AR16" s="1243"/>
      <c r="AS16" s="182"/>
      <c r="AT16" s="182"/>
      <c r="AU16" s="182"/>
      <c r="AV16" s="182"/>
      <c r="AW16" s="182"/>
      <c r="AX16" s="179"/>
      <c r="AY16" s="180"/>
      <c r="AZ16" s="278"/>
      <c r="BA16" s="853"/>
    </row>
    <row r="17" spans="1:53" ht="60" x14ac:dyDescent="0.15">
      <c r="A17" s="352" t="s">
        <v>814</v>
      </c>
      <c r="B17" s="244" t="s">
        <v>771</v>
      </c>
      <c r="C17" s="828" t="s">
        <v>509</v>
      </c>
      <c r="D17" s="1314" t="s">
        <v>1236</v>
      </c>
      <c r="E17" s="334" t="s">
        <v>771</v>
      </c>
      <c r="F17" s="304" t="s">
        <v>88</v>
      </c>
      <c r="G17" s="273"/>
      <c r="H17" s="765" t="s">
        <v>234</v>
      </c>
      <c r="I17" s="448" t="s">
        <v>234</v>
      </c>
      <c r="J17" s="448" t="s">
        <v>234</v>
      </c>
      <c r="K17" s="448"/>
      <c r="L17" s="448"/>
      <c r="M17" s="448"/>
      <c r="N17" s="449"/>
      <c r="O17" s="447"/>
      <c r="P17" s="448" t="s">
        <v>729</v>
      </c>
      <c r="Q17" s="448"/>
      <c r="R17" s="448" t="s">
        <v>729</v>
      </c>
      <c r="S17" s="448"/>
      <c r="T17" s="449"/>
      <c r="U17" s="451"/>
      <c r="V17" s="288" t="s">
        <v>234</v>
      </c>
      <c r="W17" s="448" t="s">
        <v>234</v>
      </c>
      <c r="X17" s="448"/>
      <c r="Y17" s="448" t="s">
        <v>234</v>
      </c>
      <c r="Z17" s="448"/>
      <c r="AA17" s="449"/>
      <c r="AB17" s="451"/>
      <c r="AC17" s="460"/>
      <c r="AD17" s="451"/>
      <c r="AE17" s="442"/>
      <c r="AF17" s="442"/>
      <c r="AG17" s="442" t="s">
        <v>729</v>
      </c>
      <c r="AH17" s="442"/>
      <c r="AI17" s="442"/>
      <c r="AJ17" s="442"/>
      <c r="AK17" s="442"/>
      <c r="AL17" s="442"/>
      <c r="AM17" s="442"/>
      <c r="AN17" s="442"/>
      <c r="AO17" s="442"/>
      <c r="AP17" s="442"/>
      <c r="AQ17" s="442"/>
      <c r="AR17" s="288"/>
      <c r="AS17" s="448"/>
      <c r="AT17" s="448"/>
      <c r="AU17" s="448"/>
      <c r="AV17" s="448"/>
      <c r="AW17" s="448"/>
      <c r="AX17" s="449"/>
      <c r="AY17" s="442"/>
      <c r="AZ17" s="277"/>
      <c r="BA17" s="853"/>
    </row>
    <row r="18" spans="1:53" ht="35.1" customHeight="1" x14ac:dyDescent="0.15">
      <c r="A18" s="352" t="s">
        <v>814</v>
      </c>
      <c r="B18" s="244" t="s">
        <v>771</v>
      </c>
      <c r="C18" s="828" t="s">
        <v>510</v>
      </c>
      <c r="D18" s="1315" t="s">
        <v>1237</v>
      </c>
      <c r="E18" s="334" t="s">
        <v>771</v>
      </c>
      <c r="F18" s="305" t="s">
        <v>89</v>
      </c>
      <c r="G18" s="221"/>
      <c r="H18" s="765" t="s">
        <v>234</v>
      </c>
      <c r="I18" s="448"/>
      <c r="J18" s="448"/>
      <c r="K18" s="448"/>
      <c r="L18" s="448"/>
      <c r="M18" s="448"/>
      <c r="N18" s="449"/>
      <c r="O18" s="447" t="s">
        <v>234</v>
      </c>
      <c r="P18" s="448" t="s">
        <v>729</v>
      </c>
      <c r="Q18" s="448"/>
      <c r="R18" s="448"/>
      <c r="S18" s="448"/>
      <c r="T18" s="449"/>
      <c r="U18" s="451"/>
      <c r="V18" s="288" t="s">
        <v>234</v>
      </c>
      <c r="W18" s="448"/>
      <c r="X18" s="448"/>
      <c r="Y18" s="448"/>
      <c r="Z18" s="448"/>
      <c r="AA18" s="449"/>
      <c r="AB18" s="451"/>
      <c r="AC18" s="460"/>
      <c r="AD18" s="451" t="s">
        <v>729</v>
      </c>
      <c r="AE18" s="442"/>
      <c r="AF18" s="442"/>
      <c r="AG18" s="442"/>
      <c r="AH18" s="442"/>
      <c r="AI18" s="442"/>
      <c r="AJ18" s="442"/>
      <c r="AK18" s="442"/>
      <c r="AL18" s="442"/>
      <c r="AM18" s="442"/>
      <c r="AN18" s="442"/>
      <c r="AO18" s="442"/>
      <c r="AP18" s="442"/>
      <c r="AQ18" s="442"/>
      <c r="AR18" s="288" t="s">
        <v>234</v>
      </c>
      <c r="AS18" s="448"/>
      <c r="AT18" s="448"/>
      <c r="AU18" s="448"/>
      <c r="AV18" s="448"/>
      <c r="AW18" s="448"/>
      <c r="AX18" s="449"/>
      <c r="AY18" s="442"/>
      <c r="AZ18" s="279"/>
      <c r="BA18" s="853"/>
    </row>
    <row r="19" spans="1:53" ht="35.1" customHeight="1" x14ac:dyDescent="0.15">
      <c r="A19" s="352" t="s">
        <v>814</v>
      </c>
      <c r="B19" s="244" t="s">
        <v>771</v>
      </c>
      <c r="C19" s="828" t="s">
        <v>511</v>
      </c>
      <c r="D19" s="1315" t="s">
        <v>1238</v>
      </c>
      <c r="E19" s="334" t="s">
        <v>771</v>
      </c>
      <c r="F19" s="304" t="s">
        <v>90</v>
      </c>
      <c r="G19" s="273"/>
      <c r="H19" s="765" t="s">
        <v>234</v>
      </c>
      <c r="I19" s="448" t="s">
        <v>234</v>
      </c>
      <c r="J19" s="448" t="s">
        <v>234</v>
      </c>
      <c r="K19" s="448"/>
      <c r="L19" s="448"/>
      <c r="M19" s="448"/>
      <c r="N19" s="449"/>
      <c r="O19" s="447" t="s">
        <v>234</v>
      </c>
      <c r="P19" s="448" t="s">
        <v>729</v>
      </c>
      <c r="Q19" s="448"/>
      <c r="R19" s="448"/>
      <c r="S19" s="448"/>
      <c r="T19" s="449"/>
      <c r="U19" s="451"/>
      <c r="V19" s="288" t="s">
        <v>234</v>
      </c>
      <c r="W19" s="448"/>
      <c r="X19" s="448"/>
      <c r="Y19" s="448"/>
      <c r="Z19" s="448"/>
      <c r="AA19" s="449"/>
      <c r="AB19" s="451"/>
      <c r="AC19" s="460"/>
      <c r="AD19" s="451"/>
      <c r="AE19" s="442"/>
      <c r="AF19" s="442"/>
      <c r="AG19" s="442" t="s">
        <v>737</v>
      </c>
      <c r="AH19" s="442"/>
      <c r="AI19" s="442"/>
      <c r="AJ19" s="442"/>
      <c r="AK19" s="442"/>
      <c r="AL19" s="442"/>
      <c r="AM19" s="442"/>
      <c r="AN19" s="442"/>
      <c r="AO19" s="442"/>
      <c r="AP19" s="442"/>
      <c r="AQ19" s="442"/>
      <c r="AR19" s="288" t="s">
        <v>234</v>
      </c>
      <c r="AS19" s="448"/>
      <c r="AT19" s="448"/>
      <c r="AU19" s="448"/>
      <c r="AV19" s="448"/>
      <c r="AW19" s="448"/>
      <c r="AX19" s="449"/>
      <c r="AY19" s="442"/>
      <c r="AZ19" s="280"/>
      <c r="BA19" s="292"/>
    </row>
    <row r="20" spans="1:53" x14ac:dyDescent="0.15">
      <c r="A20" s="352" t="s">
        <v>814</v>
      </c>
      <c r="B20" s="244" t="s">
        <v>771</v>
      </c>
      <c r="C20" s="828" t="s">
        <v>512</v>
      </c>
      <c r="D20" s="1314" t="s">
        <v>1239</v>
      </c>
      <c r="E20" s="334" t="s">
        <v>771</v>
      </c>
      <c r="F20" s="305" t="s">
        <v>91</v>
      </c>
      <c r="G20" s="221"/>
      <c r="H20" s="771" t="s">
        <v>234</v>
      </c>
      <c r="I20" s="437" t="s">
        <v>234</v>
      </c>
      <c r="J20" s="437" t="s">
        <v>234</v>
      </c>
      <c r="K20" s="437"/>
      <c r="L20" s="437"/>
      <c r="M20" s="437"/>
      <c r="N20" s="438"/>
      <c r="O20" s="436"/>
      <c r="P20" s="437"/>
      <c r="Q20" s="437" t="s">
        <v>234</v>
      </c>
      <c r="R20" s="437"/>
      <c r="S20" s="437"/>
      <c r="T20" s="438"/>
      <c r="U20" s="440"/>
      <c r="V20" s="1014" t="s">
        <v>234</v>
      </c>
      <c r="W20" s="437"/>
      <c r="X20" s="437"/>
      <c r="Y20" s="437"/>
      <c r="Z20" s="437"/>
      <c r="AA20" s="438"/>
      <c r="AB20" s="440"/>
      <c r="AC20" s="441"/>
      <c r="AD20" s="440"/>
      <c r="AE20" s="439"/>
      <c r="AF20" s="439"/>
      <c r="AG20" s="439" t="s">
        <v>729</v>
      </c>
      <c r="AH20" s="439"/>
      <c r="AI20" s="439"/>
      <c r="AJ20" s="439"/>
      <c r="AK20" s="439"/>
      <c r="AL20" s="439"/>
      <c r="AM20" s="439"/>
      <c r="AN20" s="439"/>
      <c r="AO20" s="439"/>
      <c r="AP20" s="439"/>
      <c r="AQ20" s="439"/>
      <c r="AR20" s="1014" t="s">
        <v>234</v>
      </c>
      <c r="AS20" s="437"/>
      <c r="AT20" s="437"/>
      <c r="AU20" s="437"/>
      <c r="AV20" s="437"/>
      <c r="AW20" s="437"/>
      <c r="AX20" s="438"/>
      <c r="AY20" s="439"/>
      <c r="AZ20" s="281"/>
      <c r="BA20" s="292"/>
    </row>
    <row r="21" spans="1:53" ht="35.1" customHeight="1" x14ac:dyDescent="0.15">
      <c r="A21" s="352" t="s">
        <v>814</v>
      </c>
      <c r="B21" s="244" t="s">
        <v>771</v>
      </c>
      <c r="C21" s="828" t="s">
        <v>513</v>
      </c>
      <c r="D21" s="1315" t="s">
        <v>1240</v>
      </c>
      <c r="E21" s="334" t="s">
        <v>771</v>
      </c>
      <c r="F21" s="304" t="s">
        <v>92</v>
      </c>
      <c r="G21" s="273"/>
      <c r="H21" s="1242"/>
      <c r="I21" s="182"/>
      <c r="J21" s="182"/>
      <c r="K21" s="182"/>
      <c r="L21" s="182"/>
      <c r="M21" s="182"/>
      <c r="N21" s="179" t="s">
        <v>729</v>
      </c>
      <c r="O21" s="178" t="s">
        <v>729</v>
      </c>
      <c r="P21" s="182" t="s">
        <v>729</v>
      </c>
      <c r="Q21" s="182" t="s">
        <v>234</v>
      </c>
      <c r="R21" s="182"/>
      <c r="S21" s="182"/>
      <c r="T21" s="179"/>
      <c r="U21" s="1246"/>
      <c r="V21" s="1243" t="s">
        <v>234</v>
      </c>
      <c r="W21" s="182"/>
      <c r="X21" s="182"/>
      <c r="Y21" s="182"/>
      <c r="Z21" s="182"/>
      <c r="AA21" s="179"/>
      <c r="AB21" s="1246"/>
      <c r="AC21" s="1270"/>
      <c r="AD21" s="1246" t="s">
        <v>234</v>
      </c>
      <c r="AE21" s="180"/>
      <c r="AF21" s="180"/>
      <c r="AG21" s="180"/>
      <c r="AH21" s="180"/>
      <c r="AI21" s="180"/>
      <c r="AJ21" s="180"/>
      <c r="AK21" s="180"/>
      <c r="AL21" s="180"/>
      <c r="AM21" s="180"/>
      <c r="AN21" s="180"/>
      <c r="AO21" s="180"/>
      <c r="AP21" s="180"/>
      <c r="AQ21" s="180"/>
      <c r="AR21" s="1243"/>
      <c r="AS21" s="182"/>
      <c r="AT21" s="182"/>
      <c r="AU21" s="182"/>
      <c r="AV21" s="182"/>
      <c r="AW21" s="182" t="s">
        <v>234</v>
      </c>
      <c r="AX21" s="179"/>
      <c r="AY21" s="180"/>
      <c r="AZ21" s="183"/>
      <c r="BA21" s="292"/>
    </row>
    <row r="22" spans="1:53" ht="60" customHeight="1" x14ac:dyDescent="0.15">
      <c r="A22" s="352" t="s">
        <v>814</v>
      </c>
      <c r="B22" s="244" t="s">
        <v>771</v>
      </c>
      <c r="C22" s="828" t="s">
        <v>514</v>
      </c>
      <c r="D22" s="1315" t="s">
        <v>1241</v>
      </c>
      <c r="E22" s="334" t="s">
        <v>771</v>
      </c>
      <c r="F22" s="305" t="s">
        <v>93</v>
      </c>
      <c r="G22" s="221"/>
      <c r="H22" s="765" t="s">
        <v>234</v>
      </c>
      <c r="I22" s="448"/>
      <c r="J22" s="448"/>
      <c r="K22" s="448"/>
      <c r="L22" s="448"/>
      <c r="M22" s="448"/>
      <c r="N22" s="449"/>
      <c r="O22" s="447"/>
      <c r="P22" s="448" t="s">
        <v>729</v>
      </c>
      <c r="Q22" s="448"/>
      <c r="R22" s="448"/>
      <c r="S22" s="448"/>
      <c r="T22" s="449"/>
      <c r="U22" s="451"/>
      <c r="V22" s="288" t="s">
        <v>234</v>
      </c>
      <c r="W22" s="448" t="s">
        <v>234</v>
      </c>
      <c r="X22" s="448"/>
      <c r="Y22" s="448" t="s">
        <v>234</v>
      </c>
      <c r="Z22" s="448"/>
      <c r="AA22" s="449"/>
      <c r="AB22" s="451"/>
      <c r="AC22" s="460"/>
      <c r="AD22" s="451"/>
      <c r="AE22" s="442"/>
      <c r="AF22" s="442"/>
      <c r="AG22" s="442"/>
      <c r="AH22" s="442"/>
      <c r="AI22" s="442"/>
      <c r="AJ22" s="442"/>
      <c r="AK22" s="442"/>
      <c r="AL22" s="442"/>
      <c r="AM22" s="442"/>
      <c r="AN22" s="442"/>
      <c r="AO22" s="442"/>
      <c r="AP22" s="442"/>
      <c r="AQ22" s="442"/>
      <c r="AR22" s="288" t="s">
        <v>234</v>
      </c>
      <c r="AS22" s="448"/>
      <c r="AT22" s="448"/>
      <c r="AU22" s="448"/>
      <c r="AV22" s="448"/>
      <c r="AW22" s="448"/>
      <c r="AX22" s="449"/>
      <c r="AY22" s="442"/>
      <c r="AZ22" s="275"/>
      <c r="BA22" s="292"/>
    </row>
    <row r="23" spans="1:53" ht="60" customHeight="1" x14ac:dyDescent="0.15">
      <c r="A23" s="352" t="s">
        <v>814</v>
      </c>
      <c r="B23" s="244" t="s">
        <v>771</v>
      </c>
      <c r="C23" s="828" t="s">
        <v>515</v>
      </c>
      <c r="D23" s="1314" t="s">
        <v>1242</v>
      </c>
      <c r="E23" s="334" t="s">
        <v>771</v>
      </c>
      <c r="F23" s="304" t="s">
        <v>94</v>
      </c>
      <c r="G23" s="273"/>
      <c r="H23" s="765"/>
      <c r="I23" s="448"/>
      <c r="J23" s="448"/>
      <c r="K23" s="448" t="s">
        <v>234</v>
      </c>
      <c r="L23" s="448"/>
      <c r="M23" s="448"/>
      <c r="N23" s="449"/>
      <c r="O23" s="447" t="s">
        <v>234</v>
      </c>
      <c r="P23" s="448" t="s">
        <v>729</v>
      </c>
      <c r="Q23" s="448"/>
      <c r="R23" s="448"/>
      <c r="S23" s="448"/>
      <c r="T23" s="449"/>
      <c r="U23" s="451"/>
      <c r="V23" s="288"/>
      <c r="W23" s="448"/>
      <c r="X23" s="448"/>
      <c r="Y23" s="448"/>
      <c r="Z23" s="448"/>
      <c r="AA23" s="449"/>
      <c r="AB23" s="451"/>
      <c r="AC23" s="460"/>
      <c r="AD23" s="451"/>
      <c r="AE23" s="442"/>
      <c r="AF23" s="442"/>
      <c r="AG23" s="442"/>
      <c r="AH23" s="442"/>
      <c r="AI23" s="442"/>
      <c r="AJ23" s="442"/>
      <c r="AK23" s="442" t="s">
        <v>729</v>
      </c>
      <c r="AL23" s="442"/>
      <c r="AM23" s="442"/>
      <c r="AN23" s="442"/>
      <c r="AO23" s="442"/>
      <c r="AP23" s="442"/>
      <c r="AQ23" s="442"/>
      <c r="AR23" s="288" t="s">
        <v>234</v>
      </c>
      <c r="AS23" s="448"/>
      <c r="AT23" s="448"/>
      <c r="AU23" s="448"/>
      <c r="AV23" s="448"/>
      <c r="AW23" s="448"/>
      <c r="AX23" s="449"/>
      <c r="AY23" s="442"/>
      <c r="AZ23" s="282"/>
      <c r="BA23" s="292"/>
    </row>
    <row r="24" spans="1:53" ht="60" customHeight="1" thickBot="1" x14ac:dyDescent="0.2">
      <c r="A24" s="353" t="s">
        <v>814</v>
      </c>
      <c r="B24" s="312" t="s">
        <v>771</v>
      </c>
      <c r="C24" s="829" t="s">
        <v>516</v>
      </c>
      <c r="D24" s="1316" t="s">
        <v>1243</v>
      </c>
      <c r="E24" s="335" t="s">
        <v>771</v>
      </c>
      <c r="F24" s="306" t="s">
        <v>95</v>
      </c>
      <c r="G24" s="221"/>
      <c r="H24" s="187"/>
      <c r="I24" s="476"/>
      <c r="J24" s="476"/>
      <c r="K24" s="476"/>
      <c r="L24" s="476" t="s">
        <v>234</v>
      </c>
      <c r="M24" s="476"/>
      <c r="N24" s="192"/>
      <c r="O24" s="191" t="s">
        <v>234</v>
      </c>
      <c r="P24" s="476" t="s">
        <v>729</v>
      </c>
      <c r="Q24" s="476"/>
      <c r="R24" s="476"/>
      <c r="S24" s="476"/>
      <c r="T24" s="192"/>
      <c r="U24" s="190"/>
      <c r="V24" s="477"/>
      <c r="W24" s="476"/>
      <c r="X24" s="476"/>
      <c r="Y24" s="476"/>
      <c r="Z24" s="476"/>
      <c r="AA24" s="192"/>
      <c r="AB24" s="190"/>
      <c r="AC24" s="193"/>
      <c r="AD24" s="190"/>
      <c r="AE24" s="194"/>
      <c r="AF24" s="194"/>
      <c r="AG24" s="194"/>
      <c r="AH24" s="194"/>
      <c r="AI24" s="194"/>
      <c r="AJ24" s="194"/>
      <c r="AK24" s="194" t="s">
        <v>737</v>
      </c>
      <c r="AL24" s="194"/>
      <c r="AM24" s="194"/>
      <c r="AN24" s="194"/>
      <c r="AO24" s="194"/>
      <c r="AP24" s="194"/>
      <c r="AQ24" s="194"/>
      <c r="AR24" s="477" t="s">
        <v>234</v>
      </c>
      <c r="AS24" s="476"/>
      <c r="AT24" s="476"/>
      <c r="AU24" s="476"/>
      <c r="AV24" s="476"/>
      <c r="AW24" s="476"/>
      <c r="AX24" s="192"/>
      <c r="AY24" s="194"/>
      <c r="AZ24" s="375"/>
      <c r="BA24" s="292"/>
    </row>
    <row r="25" spans="1:53" ht="60" x14ac:dyDescent="0.15">
      <c r="A25" s="351" t="s">
        <v>814</v>
      </c>
      <c r="B25" s="310" t="s">
        <v>173</v>
      </c>
      <c r="C25" s="827">
        <v>1</v>
      </c>
      <c r="D25" s="1312" t="s">
        <v>1244</v>
      </c>
      <c r="E25" s="350" t="s">
        <v>173</v>
      </c>
      <c r="F25" s="303" t="s">
        <v>441</v>
      </c>
      <c r="G25" s="221"/>
      <c r="H25" s="364" t="s">
        <v>234</v>
      </c>
      <c r="I25" s="1038" t="s">
        <v>234</v>
      </c>
      <c r="J25" s="1038"/>
      <c r="K25" s="1038"/>
      <c r="L25" s="1038"/>
      <c r="M25" s="1038"/>
      <c r="N25" s="371"/>
      <c r="O25" s="367" t="s">
        <v>234</v>
      </c>
      <c r="P25" s="368"/>
      <c r="Q25" s="368"/>
      <c r="R25" s="368"/>
      <c r="S25" s="368"/>
      <c r="T25" s="415"/>
      <c r="U25" s="370"/>
      <c r="V25" s="1038" t="s">
        <v>234</v>
      </c>
      <c r="W25" s="373" t="s">
        <v>234</v>
      </c>
      <c r="X25" s="1198" t="s">
        <v>731</v>
      </c>
      <c r="Y25" s="368" t="s">
        <v>234</v>
      </c>
      <c r="Z25" s="368"/>
      <c r="AA25" s="368"/>
      <c r="AB25" s="370" t="s">
        <v>234</v>
      </c>
      <c r="AC25" s="369"/>
      <c r="AD25" s="370"/>
      <c r="AE25" s="369" t="s">
        <v>234</v>
      </c>
      <c r="AF25" s="366"/>
      <c r="AG25" s="366"/>
      <c r="AH25" s="366" t="s">
        <v>234</v>
      </c>
      <c r="AI25" s="366"/>
      <c r="AJ25" s="366"/>
      <c r="AK25" s="366"/>
      <c r="AL25" s="366"/>
      <c r="AM25" s="366"/>
      <c r="AN25" s="366"/>
      <c r="AO25" s="366"/>
      <c r="AP25" s="366"/>
      <c r="AQ25" s="366"/>
      <c r="AR25" s="1038"/>
      <c r="AS25" s="1038"/>
      <c r="AT25" s="1038"/>
      <c r="AU25" s="1038"/>
      <c r="AV25" s="1038"/>
      <c r="AW25" s="373"/>
      <c r="AX25" s="373"/>
      <c r="AY25" s="366"/>
      <c r="AZ25" s="289"/>
      <c r="BA25" s="292"/>
    </row>
    <row r="26" spans="1:53" ht="35.1" customHeight="1" x14ac:dyDescent="0.15">
      <c r="A26" s="352" t="s">
        <v>814</v>
      </c>
      <c r="B26" s="244" t="s">
        <v>773</v>
      </c>
      <c r="C26" s="828">
        <v>2</v>
      </c>
      <c r="D26" s="1315" t="s">
        <v>1245</v>
      </c>
      <c r="E26" s="334" t="s">
        <v>773</v>
      </c>
      <c r="F26" s="305" t="s">
        <v>442</v>
      </c>
      <c r="G26" s="221"/>
      <c r="H26" s="765" t="s">
        <v>234</v>
      </c>
      <c r="I26" s="288" t="s">
        <v>234</v>
      </c>
      <c r="J26" s="288" t="s">
        <v>234</v>
      </c>
      <c r="K26" s="288"/>
      <c r="L26" s="288"/>
      <c r="M26" s="288"/>
      <c r="N26" s="450"/>
      <c r="O26" s="447" t="s">
        <v>234</v>
      </c>
      <c r="P26" s="449"/>
      <c r="Q26" s="449"/>
      <c r="R26" s="449"/>
      <c r="S26" s="449"/>
      <c r="T26" s="448"/>
      <c r="U26" s="451"/>
      <c r="V26" s="288" t="s">
        <v>234</v>
      </c>
      <c r="W26" s="448" t="s">
        <v>234</v>
      </c>
      <c r="X26" s="448" t="s">
        <v>740</v>
      </c>
      <c r="Y26" s="449" t="s">
        <v>234</v>
      </c>
      <c r="Z26" s="449"/>
      <c r="AA26" s="449"/>
      <c r="AB26" s="451" t="s">
        <v>234</v>
      </c>
      <c r="AC26" s="460"/>
      <c r="AD26" s="451"/>
      <c r="AE26" s="460" t="s">
        <v>234</v>
      </c>
      <c r="AF26" s="442"/>
      <c r="AG26" s="442" t="s">
        <v>731</v>
      </c>
      <c r="AH26" s="442"/>
      <c r="AI26" s="442"/>
      <c r="AJ26" s="442"/>
      <c r="AK26" s="442"/>
      <c r="AL26" s="442"/>
      <c r="AM26" s="442"/>
      <c r="AN26" s="442"/>
      <c r="AO26" s="442"/>
      <c r="AP26" s="442"/>
      <c r="AQ26" s="442"/>
      <c r="AR26" s="288"/>
      <c r="AS26" s="288"/>
      <c r="AT26" s="288"/>
      <c r="AU26" s="288"/>
      <c r="AV26" s="288"/>
      <c r="AW26" s="448"/>
      <c r="AX26" s="448"/>
      <c r="AY26" s="442"/>
      <c r="AZ26" s="275" t="s">
        <v>311</v>
      </c>
      <c r="BA26" s="292"/>
    </row>
    <row r="27" spans="1:53" ht="35.1" customHeight="1" x14ac:dyDescent="0.15">
      <c r="A27" s="352" t="s">
        <v>814</v>
      </c>
      <c r="B27" s="244" t="s">
        <v>773</v>
      </c>
      <c r="C27" s="828">
        <v>3</v>
      </c>
      <c r="D27" s="1315" t="s">
        <v>1246</v>
      </c>
      <c r="E27" s="334" t="s">
        <v>773</v>
      </c>
      <c r="F27" s="305" t="s">
        <v>443</v>
      </c>
      <c r="G27" s="221"/>
      <c r="H27" s="765" t="s">
        <v>234</v>
      </c>
      <c r="I27" s="288" t="s">
        <v>234</v>
      </c>
      <c r="J27" s="288" t="s">
        <v>234</v>
      </c>
      <c r="K27" s="288"/>
      <c r="L27" s="288"/>
      <c r="M27" s="288"/>
      <c r="N27" s="450"/>
      <c r="O27" s="447" t="s">
        <v>234</v>
      </c>
      <c r="P27" s="449"/>
      <c r="Q27" s="449"/>
      <c r="R27" s="449"/>
      <c r="S27" s="449"/>
      <c r="T27" s="448"/>
      <c r="U27" s="451"/>
      <c r="V27" s="288" t="s">
        <v>234</v>
      </c>
      <c r="W27" s="448"/>
      <c r="X27" s="448"/>
      <c r="Y27" s="449"/>
      <c r="Z27" s="449"/>
      <c r="AA27" s="449"/>
      <c r="AB27" s="451"/>
      <c r="AC27" s="460"/>
      <c r="AD27" s="451"/>
      <c r="AE27" s="460" t="s">
        <v>234</v>
      </c>
      <c r="AF27" s="442"/>
      <c r="AG27" s="442" t="s">
        <v>737</v>
      </c>
      <c r="AH27" s="442"/>
      <c r="AI27" s="442"/>
      <c r="AJ27" s="442"/>
      <c r="AK27" s="442"/>
      <c r="AL27" s="442"/>
      <c r="AM27" s="442"/>
      <c r="AN27" s="442"/>
      <c r="AO27" s="442"/>
      <c r="AP27" s="442"/>
      <c r="AQ27" s="442" t="s">
        <v>234</v>
      </c>
      <c r="AR27" s="288"/>
      <c r="AS27" s="288"/>
      <c r="AT27" s="288"/>
      <c r="AU27" s="288"/>
      <c r="AV27" s="288"/>
      <c r="AW27" s="448"/>
      <c r="AX27" s="448"/>
      <c r="AY27" s="442"/>
      <c r="AZ27" s="277"/>
      <c r="BA27" s="853"/>
    </row>
    <row r="28" spans="1:53" ht="35.1" customHeight="1" x14ac:dyDescent="0.15">
      <c r="A28" s="352" t="s">
        <v>814</v>
      </c>
      <c r="B28" s="244" t="s">
        <v>773</v>
      </c>
      <c r="C28" s="828">
        <v>4</v>
      </c>
      <c r="D28" s="1315" t="s">
        <v>1247</v>
      </c>
      <c r="E28" s="334" t="s">
        <v>773</v>
      </c>
      <c r="F28" s="305" t="s">
        <v>444</v>
      </c>
      <c r="G28" s="221"/>
      <c r="H28" s="765" t="s">
        <v>234</v>
      </c>
      <c r="I28" s="288"/>
      <c r="J28" s="288"/>
      <c r="K28" s="288"/>
      <c r="L28" s="288"/>
      <c r="M28" s="288"/>
      <c r="N28" s="450"/>
      <c r="O28" s="447" t="s">
        <v>234</v>
      </c>
      <c r="P28" s="449"/>
      <c r="Q28" s="449"/>
      <c r="R28" s="449"/>
      <c r="S28" s="449"/>
      <c r="T28" s="448"/>
      <c r="U28" s="451"/>
      <c r="V28" s="288" t="s">
        <v>234</v>
      </c>
      <c r="W28" s="448"/>
      <c r="X28" s="448"/>
      <c r="Y28" s="449"/>
      <c r="Z28" s="449"/>
      <c r="AA28" s="449"/>
      <c r="AB28" s="451"/>
      <c r="AC28" s="460"/>
      <c r="AD28" s="451"/>
      <c r="AE28" s="460"/>
      <c r="AF28" s="442" t="s">
        <v>234</v>
      </c>
      <c r="AG28" s="442"/>
      <c r="AH28" s="442" t="s">
        <v>234</v>
      </c>
      <c r="AI28" s="442"/>
      <c r="AJ28" s="442"/>
      <c r="AK28" s="442"/>
      <c r="AL28" s="442"/>
      <c r="AM28" s="442"/>
      <c r="AN28" s="442"/>
      <c r="AO28" s="442"/>
      <c r="AP28" s="442"/>
      <c r="AQ28" s="442"/>
      <c r="AR28" s="288"/>
      <c r="AS28" s="288"/>
      <c r="AT28" s="288"/>
      <c r="AU28" s="288"/>
      <c r="AV28" s="288"/>
      <c r="AW28" s="448"/>
      <c r="AX28" s="448"/>
      <c r="AY28" s="442"/>
      <c r="AZ28" s="282" t="s">
        <v>312</v>
      </c>
      <c r="BA28" s="292"/>
    </row>
    <row r="29" spans="1:53" ht="60" x14ac:dyDescent="0.15">
      <c r="A29" s="352" t="s">
        <v>814</v>
      </c>
      <c r="B29" s="244" t="s">
        <v>773</v>
      </c>
      <c r="C29" s="828">
        <v>5</v>
      </c>
      <c r="D29" s="1314" t="s">
        <v>1248</v>
      </c>
      <c r="E29" s="334" t="s">
        <v>773</v>
      </c>
      <c r="F29" s="305" t="s">
        <v>445</v>
      </c>
      <c r="G29" s="221"/>
      <c r="H29" s="771"/>
      <c r="I29" s="1014"/>
      <c r="J29" s="1014"/>
      <c r="K29" s="1014" t="s">
        <v>741</v>
      </c>
      <c r="L29" s="1014"/>
      <c r="M29" s="1014"/>
      <c r="N29" s="337"/>
      <c r="O29" s="436" t="s">
        <v>234</v>
      </c>
      <c r="P29" s="438"/>
      <c r="Q29" s="438"/>
      <c r="R29" s="438"/>
      <c r="S29" s="438"/>
      <c r="T29" s="437" t="s">
        <v>234</v>
      </c>
      <c r="U29" s="440"/>
      <c r="V29" s="1014" t="s">
        <v>234</v>
      </c>
      <c r="W29" s="437"/>
      <c r="X29" s="437"/>
      <c r="Y29" s="438"/>
      <c r="Z29" s="438"/>
      <c r="AA29" s="438"/>
      <c r="AB29" s="440"/>
      <c r="AC29" s="441"/>
      <c r="AD29" s="440"/>
      <c r="AE29" s="441" t="s">
        <v>234</v>
      </c>
      <c r="AF29" s="439"/>
      <c r="AG29" s="439"/>
      <c r="AH29" s="439"/>
      <c r="AI29" s="439" t="s">
        <v>729</v>
      </c>
      <c r="AJ29" s="439"/>
      <c r="AK29" s="439" t="s">
        <v>729</v>
      </c>
      <c r="AL29" s="439" t="s">
        <v>234</v>
      </c>
      <c r="AM29" s="439"/>
      <c r="AN29" s="439"/>
      <c r="AO29" s="439"/>
      <c r="AP29" s="439"/>
      <c r="AQ29" s="439"/>
      <c r="AR29" s="1014"/>
      <c r="AS29" s="1014"/>
      <c r="AT29" s="1014"/>
      <c r="AU29" s="1014"/>
      <c r="AV29" s="1014"/>
      <c r="AW29" s="437"/>
      <c r="AX29" s="437"/>
      <c r="AY29" s="439"/>
      <c r="AZ29" s="276"/>
      <c r="BA29" s="853"/>
    </row>
    <row r="30" spans="1:53" ht="60" x14ac:dyDescent="0.15">
      <c r="A30" s="352" t="s">
        <v>814</v>
      </c>
      <c r="B30" s="244" t="s">
        <v>773</v>
      </c>
      <c r="C30" s="828">
        <v>6</v>
      </c>
      <c r="D30" s="1314" t="s">
        <v>1249</v>
      </c>
      <c r="E30" s="334" t="s">
        <v>773</v>
      </c>
      <c r="F30" s="305" t="s">
        <v>446</v>
      </c>
      <c r="G30" s="221"/>
      <c r="H30" s="364"/>
      <c r="I30" s="1038"/>
      <c r="J30" s="1038"/>
      <c r="K30" s="1038" t="s">
        <v>737</v>
      </c>
      <c r="L30" s="1038"/>
      <c r="M30" s="1038"/>
      <c r="N30" s="371"/>
      <c r="O30" s="367" t="s">
        <v>234</v>
      </c>
      <c r="P30" s="368"/>
      <c r="Q30" s="368"/>
      <c r="R30" s="368"/>
      <c r="S30" s="368"/>
      <c r="T30" s="373" t="s">
        <v>234</v>
      </c>
      <c r="U30" s="370"/>
      <c r="V30" s="1038" t="s">
        <v>234</v>
      </c>
      <c r="W30" s="373"/>
      <c r="X30" s="373"/>
      <c r="Y30" s="368"/>
      <c r="Z30" s="368"/>
      <c r="AA30" s="368"/>
      <c r="AB30" s="370"/>
      <c r="AC30" s="369"/>
      <c r="AD30" s="370"/>
      <c r="AE30" s="369" t="s">
        <v>234</v>
      </c>
      <c r="AF30" s="366"/>
      <c r="AG30" s="366"/>
      <c r="AH30" s="366"/>
      <c r="AI30" s="366"/>
      <c r="AJ30" s="366"/>
      <c r="AK30" s="366" t="s">
        <v>737</v>
      </c>
      <c r="AL30" s="366" t="s">
        <v>234</v>
      </c>
      <c r="AM30" s="366" t="s">
        <v>729</v>
      </c>
      <c r="AN30" s="366"/>
      <c r="AO30" s="366"/>
      <c r="AP30" s="366"/>
      <c r="AQ30" s="366"/>
      <c r="AR30" s="1038"/>
      <c r="AS30" s="1038"/>
      <c r="AT30" s="1038"/>
      <c r="AU30" s="1038"/>
      <c r="AV30" s="1038"/>
      <c r="AW30" s="373"/>
      <c r="AX30" s="373"/>
      <c r="AY30" s="366"/>
      <c r="AZ30" s="289"/>
      <c r="BA30" s="292"/>
    </row>
    <row r="31" spans="1:53" ht="60.75" thickBot="1" x14ac:dyDescent="0.2">
      <c r="A31" s="353" t="s">
        <v>814</v>
      </c>
      <c r="B31" s="312" t="s">
        <v>773</v>
      </c>
      <c r="C31" s="829">
        <v>7</v>
      </c>
      <c r="D31" s="1316" t="s">
        <v>1250</v>
      </c>
      <c r="E31" s="335" t="s">
        <v>773</v>
      </c>
      <c r="F31" s="306" t="s">
        <v>447</v>
      </c>
      <c r="G31" s="221"/>
      <c r="H31" s="187"/>
      <c r="I31" s="477"/>
      <c r="J31" s="477"/>
      <c r="K31" s="477" t="s">
        <v>737</v>
      </c>
      <c r="L31" s="477"/>
      <c r="M31" s="477"/>
      <c r="N31" s="195"/>
      <c r="O31" s="191" t="s">
        <v>234</v>
      </c>
      <c r="P31" s="192"/>
      <c r="Q31" s="192"/>
      <c r="R31" s="192"/>
      <c r="S31" s="192"/>
      <c r="T31" s="476" t="s">
        <v>234</v>
      </c>
      <c r="U31" s="190"/>
      <c r="V31" s="477" t="s">
        <v>234</v>
      </c>
      <c r="W31" s="476"/>
      <c r="X31" s="476"/>
      <c r="Y31" s="192"/>
      <c r="Z31" s="192"/>
      <c r="AA31" s="192"/>
      <c r="AB31" s="190"/>
      <c r="AC31" s="193"/>
      <c r="AD31" s="190"/>
      <c r="AE31" s="193" t="s">
        <v>234</v>
      </c>
      <c r="AF31" s="194"/>
      <c r="AG31" s="194"/>
      <c r="AH31" s="194"/>
      <c r="AI31" s="194"/>
      <c r="AJ31" s="194"/>
      <c r="AK31" s="194" t="s">
        <v>741</v>
      </c>
      <c r="AL31" s="194"/>
      <c r="AM31" s="194"/>
      <c r="AN31" s="194" t="s">
        <v>729</v>
      </c>
      <c r="AO31" s="194"/>
      <c r="AP31" s="194"/>
      <c r="AQ31" s="194"/>
      <c r="AR31" s="477"/>
      <c r="AS31" s="477"/>
      <c r="AT31" s="477"/>
      <c r="AU31" s="477"/>
      <c r="AV31" s="477"/>
      <c r="AW31" s="476"/>
      <c r="AX31" s="476"/>
      <c r="AY31" s="194"/>
      <c r="AZ31" s="290"/>
      <c r="BA31" s="853"/>
    </row>
    <row r="32" spans="1:53" ht="35.1" customHeight="1" x14ac:dyDescent="0.15">
      <c r="A32" s="351" t="s">
        <v>814</v>
      </c>
      <c r="B32" s="310" t="s">
        <v>178</v>
      </c>
      <c r="C32" s="827">
        <v>1</v>
      </c>
      <c r="D32" s="1312" t="s">
        <v>1251</v>
      </c>
      <c r="E32" s="350" t="s">
        <v>178</v>
      </c>
      <c r="F32" s="303" t="s">
        <v>441</v>
      </c>
      <c r="G32" s="221"/>
      <c r="H32" s="1242" t="s">
        <v>234</v>
      </c>
      <c r="I32" s="1243" t="s">
        <v>730</v>
      </c>
      <c r="J32" s="1243" t="s">
        <v>730</v>
      </c>
      <c r="K32" s="1243"/>
      <c r="L32" s="1243"/>
      <c r="M32" s="1243"/>
      <c r="N32" s="181"/>
      <c r="O32" s="178" t="s">
        <v>234</v>
      </c>
      <c r="P32" s="179"/>
      <c r="Q32" s="179"/>
      <c r="R32" s="179"/>
      <c r="S32" s="179"/>
      <c r="T32" s="182"/>
      <c r="U32" s="1246"/>
      <c r="V32" s="1243"/>
      <c r="W32" s="182"/>
      <c r="X32" s="1317"/>
      <c r="Y32" s="179"/>
      <c r="Z32" s="179"/>
      <c r="AA32" s="179"/>
      <c r="AB32" s="1246"/>
      <c r="AC32" s="1270"/>
      <c r="AD32" s="1246"/>
      <c r="AE32" s="1270" t="s">
        <v>234</v>
      </c>
      <c r="AF32" s="180"/>
      <c r="AG32" s="180" t="s">
        <v>730</v>
      </c>
      <c r="AH32" s="180"/>
      <c r="AI32" s="180"/>
      <c r="AJ32" s="180"/>
      <c r="AK32" s="180"/>
      <c r="AL32" s="180"/>
      <c r="AM32" s="180"/>
      <c r="AN32" s="180"/>
      <c r="AO32" s="180"/>
      <c r="AP32" s="180"/>
      <c r="AQ32" s="180"/>
      <c r="AR32" s="1243" t="s">
        <v>730</v>
      </c>
      <c r="AS32" s="1243"/>
      <c r="AT32" s="1243"/>
      <c r="AU32" s="1243"/>
      <c r="AV32" s="1243"/>
      <c r="AW32" s="182"/>
      <c r="AX32" s="182"/>
      <c r="AY32" s="180"/>
      <c r="AZ32" s="183" t="s">
        <v>311</v>
      </c>
      <c r="BA32" s="292"/>
    </row>
    <row r="33" spans="1:53" ht="60" x14ac:dyDescent="0.15">
      <c r="A33" s="352" t="s">
        <v>814</v>
      </c>
      <c r="B33" s="244" t="s">
        <v>775</v>
      </c>
      <c r="C33" s="828">
        <v>2</v>
      </c>
      <c r="D33" s="1315" t="s">
        <v>1252</v>
      </c>
      <c r="E33" s="334" t="s">
        <v>775</v>
      </c>
      <c r="F33" s="305" t="s">
        <v>442</v>
      </c>
      <c r="G33" s="221"/>
      <c r="H33" s="765" t="s">
        <v>234</v>
      </c>
      <c r="I33" s="288" t="s">
        <v>234</v>
      </c>
      <c r="J33" s="288"/>
      <c r="K33" s="288"/>
      <c r="L33" s="288"/>
      <c r="M33" s="288"/>
      <c r="N33" s="450"/>
      <c r="O33" s="447" t="s">
        <v>234</v>
      </c>
      <c r="P33" s="449"/>
      <c r="Q33" s="449"/>
      <c r="R33" s="449"/>
      <c r="S33" s="449"/>
      <c r="T33" s="448"/>
      <c r="U33" s="451"/>
      <c r="V33" s="288" t="s">
        <v>234</v>
      </c>
      <c r="W33" s="448" t="s">
        <v>234</v>
      </c>
      <c r="X33" s="448"/>
      <c r="Y33" s="449" t="s">
        <v>234</v>
      </c>
      <c r="Z33" s="449"/>
      <c r="AA33" s="449"/>
      <c r="AB33" s="451" t="s">
        <v>234</v>
      </c>
      <c r="AC33" s="460"/>
      <c r="AD33" s="451"/>
      <c r="AE33" s="460" t="s">
        <v>234</v>
      </c>
      <c r="AF33" s="442"/>
      <c r="AG33" s="442"/>
      <c r="AH33" s="442"/>
      <c r="AI33" s="442"/>
      <c r="AJ33" s="442"/>
      <c r="AK33" s="442"/>
      <c r="AL33" s="442"/>
      <c r="AM33" s="442"/>
      <c r="AN33" s="442"/>
      <c r="AO33" s="442"/>
      <c r="AP33" s="442"/>
      <c r="AQ33" s="442"/>
      <c r="AR33" s="288" t="s">
        <v>729</v>
      </c>
      <c r="AS33" s="288"/>
      <c r="AT33" s="288"/>
      <c r="AU33" s="288"/>
      <c r="AV33" s="288"/>
      <c r="AW33" s="448"/>
      <c r="AX33" s="448"/>
      <c r="AY33" s="442"/>
      <c r="AZ33" s="275" t="s">
        <v>311</v>
      </c>
      <c r="BA33" s="292"/>
    </row>
    <row r="34" spans="1:53" ht="60" x14ac:dyDescent="0.15">
      <c r="A34" s="352" t="s">
        <v>814</v>
      </c>
      <c r="B34" s="244" t="s">
        <v>775</v>
      </c>
      <c r="C34" s="828">
        <v>3</v>
      </c>
      <c r="D34" s="1315" t="s">
        <v>1253</v>
      </c>
      <c r="E34" s="334" t="s">
        <v>775</v>
      </c>
      <c r="F34" s="305" t="s">
        <v>443</v>
      </c>
      <c r="G34" s="221"/>
      <c r="H34" s="765" t="s">
        <v>234</v>
      </c>
      <c r="I34" s="288" t="s">
        <v>234</v>
      </c>
      <c r="J34" s="288"/>
      <c r="K34" s="288"/>
      <c r="L34" s="288"/>
      <c r="M34" s="288"/>
      <c r="N34" s="450"/>
      <c r="O34" s="447" t="s">
        <v>234</v>
      </c>
      <c r="P34" s="449"/>
      <c r="Q34" s="449"/>
      <c r="R34" s="449"/>
      <c r="S34" s="449"/>
      <c r="T34" s="448"/>
      <c r="U34" s="451"/>
      <c r="V34" s="288" t="s">
        <v>234</v>
      </c>
      <c r="W34" s="448"/>
      <c r="X34" s="448"/>
      <c r="Y34" s="449"/>
      <c r="Z34" s="449"/>
      <c r="AA34" s="449"/>
      <c r="AB34" s="451"/>
      <c r="AC34" s="460"/>
      <c r="AD34" s="451"/>
      <c r="AE34" s="460" t="s">
        <v>234</v>
      </c>
      <c r="AF34" s="442"/>
      <c r="AG34" s="442"/>
      <c r="AH34" s="442" t="s">
        <v>730</v>
      </c>
      <c r="AI34" s="442"/>
      <c r="AJ34" s="442"/>
      <c r="AK34" s="442"/>
      <c r="AL34" s="442"/>
      <c r="AM34" s="442"/>
      <c r="AN34" s="442"/>
      <c r="AO34" s="442"/>
      <c r="AP34" s="442"/>
      <c r="AQ34" s="442"/>
      <c r="AR34" s="288" t="s">
        <v>730</v>
      </c>
      <c r="AS34" s="288"/>
      <c r="AT34" s="288"/>
      <c r="AU34" s="288"/>
      <c r="AV34" s="288"/>
      <c r="AW34" s="448"/>
      <c r="AX34" s="448"/>
      <c r="AY34" s="442"/>
      <c r="AZ34" s="277"/>
      <c r="BA34" s="853"/>
    </row>
    <row r="35" spans="1:53" ht="60" x14ac:dyDescent="0.15">
      <c r="A35" s="352" t="s">
        <v>814</v>
      </c>
      <c r="B35" s="244" t="s">
        <v>775</v>
      </c>
      <c r="C35" s="828">
        <v>4</v>
      </c>
      <c r="D35" s="1315" t="s">
        <v>1254</v>
      </c>
      <c r="E35" s="334" t="s">
        <v>775</v>
      </c>
      <c r="F35" s="305" t="s">
        <v>444</v>
      </c>
      <c r="G35" s="221"/>
      <c r="H35" s="765"/>
      <c r="I35" s="288"/>
      <c r="J35" s="288"/>
      <c r="K35" s="288" t="s">
        <v>730</v>
      </c>
      <c r="L35" s="288" t="s">
        <v>730</v>
      </c>
      <c r="M35" s="288" t="s">
        <v>729</v>
      </c>
      <c r="N35" s="450"/>
      <c r="O35" s="447" t="s">
        <v>234</v>
      </c>
      <c r="P35" s="449"/>
      <c r="Q35" s="449"/>
      <c r="R35" s="449"/>
      <c r="S35" s="449"/>
      <c r="T35" s="448"/>
      <c r="U35" s="451"/>
      <c r="V35" s="288" t="s">
        <v>234</v>
      </c>
      <c r="W35" s="448"/>
      <c r="X35" s="448"/>
      <c r="Y35" s="449"/>
      <c r="Z35" s="449"/>
      <c r="AA35" s="449"/>
      <c r="AB35" s="451"/>
      <c r="AC35" s="460"/>
      <c r="AD35" s="451"/>
      <c r="AE35" s="460" t="s">
        <v>730</v>
      </c>
      <c r="AF35" s="442"/>
      <c r="AG35" s="442"/>
      <c r="AH35" s="442"/>
      <c r="AI35" s="442"/>
      <c r="AJ35" s="442"/>
      <c r="AK35" s="442" t="s">
        <v>730</v>
      </c>
      <c r="AL35" s="442"/>
      <c r="AM35" s="442"/>
      <c r="AN35" s="442"/>
      <c r="AO35" s="442"/>
      <c r="AP35" s="442"/>
      <c r="AQ35" s="442"/>
      <c r="AR35" s="288" t="s">
        <v>729</v>
      </c>
      <c r="AS35" s="288"/>
      <c r="AT35" s="288"/>
      <c r="AU35" s="288"/>
      <c r="AV35" s="288"/>
      <c r="AW35" s="448"/>
      <c r="AX35" s="448"/>
      <c r="AY35" s="442"/>
      <c r="AZ35" s="282"/>
      <c r="BA35" s="292"/>
    </row>
    <row r="36" spans="1:53" ht="60.75" thickBot="1" x14ac:dyDescent="0.2">
      <c r="A36" s="354" t="s">
        <v>814</v>
      </c>
      <c r="B36" s="246" t="s">
        <v>775</v>
      </c>
      <c r="C36" s="829">
        <v>5</v>
      </c>
      <c r="D36" s="1318" t="s">
        <v>1255</v>
      </c>
      <c r="E36" s="356" t="s">
        <v>775</v>
      </c>
      <c r="F36" s="315" t="s">
        <v>445</v>
      </c>
      <c r="G36" s="287"/>
      <c r="H36" s="187"/>
      <c r="I36" s="477"/>
      <c r="J36" s="477"/>
      <c r="K36" s="477" t="s">
        <v>742</v>
      </c>
      <c r="L36" s="477" t="s">
        <v>729</v>
      </c>
      <c r="M36" s="477" t="s">
        <v>730</v>
      </c>
      <c r="N36" s="195"/>
      <c r="O36" s="191" t="s">
        <v>234</v>
      </c>
      <c r="P36" s="192"/>
      <c r="Q36" s="192"/>
      <c r="R36" s="192"/>
      <c r="S36" s="192"/>
      <c r="T36" s="476"/>
      <c r="U36" s="190"/>
      <c r="V36" s="477" t="s">
        <v>234</v>
      </c>
      <c r="W36" s="476"/>
      <c r="X36" s="476"/>
      <c r="Y36" s="192"/>
      <c r="Z36" s="192"/>
      <c r="AA36" s="192"/>
      <c r="AB36" s="190"/>
      <c r="AC36" s="193"/>
      <c r="AD36" s="190"/>
      <c r="AE36" s="193" t="s">
        <v>234</v>
      </c>
      <c r="AF36" s="194"/>
      <c r="AG36" s="194"/>
      <c r="AH36" s="194"/>
      <c r="AI36" s="194"/>
      <c r="AJ36" s="194"/>
      <c r="AK36" s="194"/>
      <c r="AL36" s="194"/>
      <c r="AM36" s="194"/>
      <c r="AN36" s="194" t="s">
        <v>730</v>
      </c>
      <c r="AO36" s="194"/>
      <c r="AP36" s="194"/>
      <c r="AQ36" s="194"/>
      <c r="AR36" s="477" t="s">
        <v>729</v>
      </c>
      <c r="AS36" s="477"/>
      <c r="AT36" s="477"/>
      <c r="AU36" s="477"/>
      <c r="AV36" s="477"/>
      <c r="AW36" s="476"/>
      <c r="AX36" s="476"/>
      <c r="AY36" s="194"/>
      <c r="AZ36" s="290"/>
      <c r="BA36" s="853"/>
    </row>
    <row r="37" spans="1:53" ht="60" customHeight="1" thickBot="1" x14ac:dyDescent="0.2">
      <c r="A37" s="355" t="s">
        <v>384</v>
      </c>
      <c r="B37" s="316" t="s">
        <v>814</v>
      </c>
      <c r="C37" s="295">
        <v>1</v>
      </c>
      <c r="D37" s="1319" t="s">
        <v>1308</v>
      </c>
      <c r="E37" s="314"/>
      <c r="F37" s="1320"/>
      <c r="G37" s="1008"/>
      <c r="H37" s="1255"/>
      <c r="I37" s="1260"/>
      <c r="J37" s="1260"/>
      <c r="K37" s="1260" t="s">
        <v>737</v>
      </c>
      <c r="L37" s="1260"/>
      <c r="M37" s="1260"/>
      <c r="N37" s="1260"/>
      <c r="O37" s="534" t="s">
        <v>737</v>
      </c>
      <c r="P37" s="536"/>
      <c r="Q37" s="536"/>
      <c r="R37" s="536"/>
      <c r="S37" s="536"/>
      <c r="T37" s="535" t="s">
        <v>234</v>
      </c>
      <c r="U37" s="1259"/>
      <c r="V37" s="1260" t="s">
        <v>234</v>
      </c>
      <c r="W37" s="535" t="s">
        <v>234</v>
      </c>
      <c r="X37" s="535"/>
      <c r="Y37" s="536" t="s">
        <v>234</v>
      </c>
      <c r="Z37" s="536"/>
      <c r="AA37" s="536"/>
      <c r="AB37" s="1259" t="s">
        <v>234</v>
      </c>
      <c r="AC37" s="1321"/>
      <c r="AD37" s="1259"/>
      <c r="AE37" s="1321" t="s">
        <v>234</v>
      </c>
      <c r="AF37" s="537"/>
      <c r="AG37" s="537"/>
      <c r="AH37" s="537"/>
      <c r="AI37" s="537"/>
      <c r="AJ37" s="537"/>
      <c r="AK37" s="537" t="s">
        <v>737</v>
      </c>
      <c r="AL37" s="537" t="s">
        <v>234</v>
      </c>
      <c r="AM37" s="537"/>
      <c r="AN37" s="537"/>
      <c r="AO37" s="537"/>
      <c r="AP37" s="537"/>
      <c r="AQ37" s="537"/>
      <c r="AR37" s="1260"/>
      <c r="AS37" s="1260"/>
      <c r="AT37" s="1260"/>
      <c r="AU37" s="1260"/>
      <c r="AV37" s="1260"/>
      <c r="AW37" s="535"/>
      <c r="AX37" s="535"/>
      <c r="AY37" s="537"/>
      <c r="AZ37" s="1322"/>
      <c r="BA37" s="292"/>
    </row>
    <row r="38" spans="1:53" ht="66.75" customHeight="1" thickBot="1" x14ac:dyDescent="0.65">
      <c r="A38" s="709" t="s">
        <v>788</v>
      </c>
      <c r="B38" s="710" t="s">
        <v>815</v>
      </c>
      <c r="C38" s="866">
        <v>3</v>
      </c>
      <c r="D38" s="1323" t="s">
        <v>1357</v>
      </c>
      <c r="E38" s="314"/>
      <c r="F38" s="852"/>
      <c r="G38" s="323"/>
      <c r="H38" s="1324" t="s">
        <v>743</v>
      </c>
      <c r="I38" s="1325" t="s">
        <v>234</v>
      </c>
      <c r="J38" s="1325" t="s">
        <v>234</v>
      </c>
      <c r="K38" s="1325"/>
      <c r="L38" s="1325"/>
      <c r="M38" s="1325"/>
      <c r="N38" s="1325"/>
      <c r="O38" s="1326" t="s">
        <v>234</v>
      </c>
      <c r="P38" s="1327"/>
      <c r="Q38" s="1327"/>
      <c r="R38" s="1327"/>
      <c r="S38" s="1327"/>
      <c r="T38" s="1328"/>
      <c r="U38" s="1329"/>
      <c r="V38" s="1325" t="s">
        <v>234</v>
      </c>
      <c r="W38" s="1328" t="s">
        <v>234</v>
      </c>
      <c r="X38" s="1328"/>
      <c r="Y38" s="1327" t="s">
        <v>234</v>
      </c>
      <c r="Z38" s="1327"/>
      <c r="AA38" s="1327"/>
      <c r="AB38" s="1329" t="s">
        <v>234</v>
      </c>
      <c r="AC38" s="1330"/>
      <c r="AD38" s="1329"/>
      <c r="AE38" s="1330"/>
      <c r="AF38" s="1331"/>
      <c r="AG38" s="1331"/>
      <c r="AH38" s="1331"/>
      <c r="AI38" s="1331"/>
      <c r="AJ38" s="1331"/>
      <c r="AK38" s="1331"/>
      <c r="AL38" s="1331"/>
      <c r="AM38" s="1331"/>
      <c r="AN38" s="1331"/>
      <c r="AO38" s="1331"/>
      <c r="AP38" s="1331"/>
      <c r="AQ38" s="1331" t="s">
        <v>234</v>
      </c>
      <c r="AR38" s="1325"/>
      <c r="AS38" s="1325"/>
      <c r="AT38" s="1325"/>
      <c r="AU38" s="1325"/>
      <c r="AV38" s="1325"/>
      <c r="AW38" s="1328"/>
      <c r="AX38" s="1328"/>
      <c r="AY38" s="1331"/>
      <c r="AZ38" s="1332" t="s">
        <v>744</v>
      </c>
      <c r="BA38" s="865"/>
    </row>
    <row r="39" spans="1:53" x14ac:dyDescent="0.15">
      <c r="D39" s="267"/>
      <c r="E39" s="292"/>
      <c r="F39" s="292"/>
      <c r="I39" s="560"/>
      <c r="J39" s="560"/>
      <c r="K39" s="560"/>
      <c r="L39" s="560"/>
      <c r="M39" s="560"/>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S39" s="267"/>
      <c r="AT39" s="267"/>
      <c r="AU39" s="267"/>
      <c r="AV39" s="267"/>
      <c r="AW39" s="267"/>
      <c r="AX39" s="267"/>
      <c r="AY39" s="267"/>
      <c r="AZ39" s="294"/>
      <c r="BA39" s="294"/>
    </row>
    <row r="40" spans="1:53" ht="46.5" customHeight="1" x14ac:dyDescent="0.15">
      <c r="A40" s="11"/>
      <c r="D40" s="842" t="s">
        <v>953</v>
      </c>
      <c r="E40" s="1645" t="s">
        <v>812</v>
      </c>
      <c r="F40" s="1645"/>
      <c r="G40" s="1645"/>
      <c r="H40" s="1645"/>
      <c r="I40" s="1645"/>
      <c r="J40" s="1645"/>
      <c r="K40" s="1645"/>
      <c r="L40" s="1645"/>
      <c r="M40" s="560"/>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S40" s="267"/>
      <c r="AT40" s="267"/>
      <c r="AU40" s="267"/>
      <c r="AV40" s="267"/>
      <c r="AW40" s="267"/>
      <c r="AX40" s="267"/>
      <c r="AY40" s="267"/>
      <c r="AZ40" s="294"/>
      <c r="BA40" s="294"/>
    </row>
    <row r="41" spans="1:53" ht="46.5" customHeight="1" x14ac:dyDescent="0.15">
      <c r="A41" s="847"/>
      <c r="C41" s="216"/>
      <c r="D41" s="268"/>
      <c r="E41" s="1645" t="s">
        <v>813</v>
      </c>
      <c r="F41" s="1645"/>
      <c r="G41" s="1645"/>
      <c r="H41" s="1645"/>
      <c r="I41" s="1645"/>
      <c r="J41" s="1645"/>
      <c r="K41" s="1645"/>
      <c r="L41" s="1645"/>
      <c r="M41" s="1645"/>
      <c r="N41" s="1645"/>
      <c r="O41" s="1645"/>
      <c r="P41" s="1645"/>
      <c r="Q41" s="1645"/>
      <c r="R41" s="1645"/>
      <c r="S41" s="1645"/>
      <c r="T41" s="1645"/>
      <c r="U41" s="1645"/>
      <c r="V41" s="1645"/>
      <c r="W41" s="1645"/>
      <c r="X41" s="1645"/>
      <c r="Y41" s="1645"/>
      <c r="Z41" s="1645"/>
      <c r="AA41" s="1645"/>
      <c r="AB41" s="1645"/>
      <c r="AC41" s="1645"/>
      <c r="AD41" s="1645"/>
      <c r="AE41" s="1645"/>
      <c r="AF41" s="1645"/>
      <c r="AG41" s="1645"/>
      <c r="AH41" s="1645"/>
      <c r="AI41" s="1645"/>
      <c r="AJ41" s="1645"/>
      <c r="AQ41" s="231"/>
      <c r="AR41" s="231"/>
      <c r="AZ41" s="298"/>
      <c r="BA41" s="298"/>
    </row>
    <row r="42" spans="1:53" ht="46.5" customHeight="1" x14ac:dyDescent="0.15">
      <c r="A42" s="847"/>
      <c r="C42" s="216"/>
      <c r="D42" s="268"/>
      <c r="E42" s="1645" t="s">
        <v>816</v>
      </c>
      <c r="F42" s="1645"/>
      <c r="G42" s="1645"/>
      <c r="H42" s="1645"/>
      <c r="I42" s="1645"/>
      <c r="J42" s="1645"/>
      <c r="K42" s="1645"/>
      <c r="L42" s="1645"/>
      <c r="M42" s="1645"/>
      <c r="N42" s="1645"/>
      <c r="O42" s="1645"/>
      <c r="P42" s="1645"/>
      <c r="Q42" s="1645"/>
      <c r="R42" s="1645"/>
      <c r="S42" s="1645"/>
      <c r="T42" s="1645"/>
      <c r="U42" s="1645"/>
      <c r="V42" s="1645"/>
      <c r="W42" s="1645"/>
      <c r="X42" s="1645"/>
      <c r="Y42" s="1645"/>
      <c r="Z42" s="1645"/>
      <c r="AA42" s="1645"/>
      <c r="AB42" s="1645"/>
      <c r="AC42" s="1645"/>
      <c r="AD42" s="1645"/>
      <c r="AE42" s="1645"/>
      <c r="AF42" s="1645"/>
      <c r="AG42" s="1645"/>
      <c r="AH42" s="1645"/>
      <c r="AI42" s="1645"/>
      <c r="AJ42" s="1645"/>
      <c r="AK42" s="1645"/>
      <c r="AL42" s="1645"/>
      <c r="AM42" s="1645"/>
      <c r="AN42" s="1645"/>
      <c r="AO42" s="1645"/>
      <c r="AP42" s="1645"/>
      <c r="AQ42" s="1645"/>
      <c r="AR42" s="1645"/>
      <c r="AS42" s="1645"/>
      <c r="AT42" s="1645"/>
      <c r="AU42" s="1645"/>
      <c r="AY42" s="298"/>
      <c r="AZ42" s="223"/>
      <c r="BA42" s="223"/>
    </row>
    <row r="43" spans="1:53" ht="30" customHeight="1" x14ac:dyDescent="0.15">
      <c r="A43" s="847"/>
      <c r="C43" s="216"/>
      <c r="D43" s="268"/>
      <c r="E43" s="163"/>
      <c r="F43" s="163"/>
      <c r="G43" s="163"/>
      <c r="H43" s="268"/>
      <c r="I43" s="268"/>
      <c r="J43" s="268"/>
      <c r="K43" s="268"/>
      <c r="L43" s="268"/>
      <c r="M43" s="268"/>
      <c r="AQ43" s="231"/>
      <c r="AR43" s="231"/>
      <c r="AY43" s="298"/>
      <c r="AZ43" s="223"/>
      <c r="BA43" s="223"/>
    </row>
    <row r="44" spans="1:53" x14ac:dyDescent="0.15">
      <c r="D44" s="267"/>
      <c r="E44" s="292"/>
      <c r="F44" s="292"/>
      <c r="I44" s="560"/>
      <c r="J44" s="560"/>
      <c r="K44" s="560"/>
      <c r="L44" s="560"/>
      <c r="M44" s="560"/>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S44" s="267"/>
      <c r="AT44" s="267"/>
      <c r="AU44" s="267"/>
      <c r="AV44" s="267"/>
      <c r="AW44" s="267"/>
      <c r="AX44" s="267"/>
      <c r="AY44" s="267"/>
      <c r="AZ44" s="294"/>
      <c r="BA44" s="294"/>
    </row>
    <row r="45" spans="1:53" x14ac:dyDescent="0.15">
      <c r="D45" s="267"/>
      <c r="E45" s="292"/>
      <c r="F45" s="292"/>
      <c r="I45" s="560"/>
      <c r="J45" s="560"/>
      <c r="K45" s="560"/>
      <c r="L45" s="560"/>
      <c r="M45" s="560"/>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S45" s="267"/>
      <c r="AT45" s="267"/>
      <c r="AU45" s="267"/>
      <c r="AV45" s="267"/>
      <c r="AW45" s="267"/>
      <c r="AX45" s="267"/>
      <c r="AY45" s="267"/>
      <c r="AZ45" s="294"/>
      <c r="BA45" s="294"/>
    </row>
    <row r="46" spans="1:53" x14ac:dyDescent="0.15">
      <c r="D46" s="267"/>
      <c r="E46" s="292"/>
      <c r="F46" s="292"/>
      <c r="I46" s="560"/>
      <c r="J46" s="560"/>
      <c r="K46" s="560"/>
      <c r="L46" s="560"/>
      <c r="M46" s="560"/>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S46" s="267"/>
      <c r="AT46" s="267"/>
      <c r="AU46" s="267"/>
      <c r="AV46" s="267"/>
      <c r="AW46" s="267"/>
      <c r="AX46" s="267"/>
      <c r="AY46" s="267"/>
      <c r="AZ46" s="294"/>
      <c r="BA46" s="294"/>
    </row>
    <row r="47" spans="1:53" x14ac:dyDescent="0.15">
      <c r="D47" s="267"/>
      <c r="E47" s="292"/>
      <c r="F47" s="292"/>
      <c r="I47" s="560"/>
      <c r="J47" s="560"/>
      <c r="K47" s="560"/>
      <c r="L47" s="560"/>
      <c r="M47" s="560"/>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S47" s="267"/>
      <c r="AT47" s="267"/>
      <c r="AU47" s="267"/>
      <c r="AV47" s="267"/>
      <c r="AW47" s="267"/>
      <c r="AX47" s="267"/>
      <c r="AY47" s="267"/>
      <c r="AZ47" s="294"/>
      <c r="BA47" s="294"/>
    </row>
    <row r="48" spans="1:53" x14ac:dyDescent="0.15">
      <c r="D48" s="267"/>
      <c r="E48" s="292"/>
      <c r="F48" s="292"/>
      <c r="I48" s="560"/>
      <c r="J48" s="560"/>
      <c r="K48" s="560"/>
      <c r="L48" s="560"/>
      <c r="M48" s="560"/>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S48" s="267"/>
      <c r="AT48" s="267"/>
      <c r="AU48" s="267"/>
      <c r="AV48" s="267"/>
      <c r="AW48" s="267"/>
      <c r="AX48" s="267"/>
      <c r="AY48" s="267"/>
      <c r="AZ48" s="294"/>
      <c r="BA48" s="294"/>
    </row>
    <row r="49" spans="4:53" x14ac:dyDescent="0.15">
      <c r="D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S49" s="267"/>
      <c r="AT49" s="267"/>
      <c r="AU49" s="267"/>
      <c r="AV49" s="267"/>
      <c r="AW49" s="267"/>
      <c r="AX49" s="267"/>
      <c r="AY49" s="267"/>
      <c r="AZ49" s="294"/>
      <c r="BA49" s="294"/>
    </row>
    <row r="50" spans="4:53" x14ac:dyDescent="0.15">
      <c r="D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S50" s="267"/>
      <c r="AT50" s="267"/>
      <c r="AU50" s="267"/>
      <c r="AV50" s="267"/>
      <c r="AW50" s="267"/>
      <c r="AX50" s="267"/>
      <c r="AY50" s="267"/>
      <c r="AZ50" s="294"/>
      <c r="BA50" s="294"/>
    </row>
    <row r="51" spans="4:53" x14ac:dyDescent="0.15">
      <c r="D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S51" s="267"/>
      <c r="AT51" s="267"/>
      <c r="AU51" s="267"/>
      <c r="AV51" s="267"/>
      <c r="AW51" s="267"/>
      <c r="AX51" s="267"/>
      <c r="AY51" s="267"/>
      <c r="AZ51" s="294"/>
      <c r="BA51" s="294"/>
    </row>
    <row r="52" spans="4:53" x14ac:dyDescent="0.15">
      <c r="D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S52" s="267"/>
      <c r="AT52" s="267"/>
      <c r="AU52" s="267"/>
      <c r="AV52" s="267"/>
      <c r="AW52" s="267"/>
      <c r="AX52" s="267"/>
      <c r="AY52" s="267"/>
      <c r="AZ52" s="294"/>
      <c r="BA52" s="294"/>
    </row>
    <row r="53" spans="4:53" x14ac:dyDescent="0.15">
      <c r="D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S53" s="267"/>
      <c r="AT53" s="267"/>
      <c r="AU53" s="267"/>
      <c r="AV53" s="267"/>
      <c r="AW53" s="267"/>
      <c r="AX53" s="267"/>
      <c r="AY53" s="267"/>
      <c r="AZ53" s="294"/>
      <c r="BA53" s="294"/>
    </row>
    <row r="54" spans="4:53" x14ac:dyDescent="0.15">
      <c r="D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S54" s="267"/>
      <c r="AT54" s="267"/>
      <c r="AU54" s="267"/>
      <c r="AV54" s="267"/>
      <c r="AW54" s="267"/>
      <c r="AX54" s="267"/>
      <c r="AY54" s="267"/>
      <c r="AZ54" s="294"/>
      <c r="BA54" s="294"/>
    </row>
    <row r="55" spans="4:53" x14ac:dyDescent="0.15">
      <c r="D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S55" s="267"/>
      <c r="AT55" s="267"/>
      <c r="AU55" s="267"/>
      <c r="AV55" s="267"/>
      <c r="AW55" s="267"/>
      <c r="AX55" s="267"/>
      <c r="AY55" s="267"/>
      <c r="AZ55" s="294"/>
      <c r="BA55" s="294"/>
    </row>
    <row r="56" spans="4:53" x14ac:dyDescent="0.15">
      <c r="D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67"/>
      <c r="AS56" s="267"/>
      <c r="AT56" s="267"/>
      <c r="AU56" s="267"/>
      <c r="AV56" s="267"/>
      <c r="AW56" s="267"/>
      <c r="AX56" s="267"/>
      <c r="AY56" s="267"/>
      <c r="AZ56" s="294"/>
      <c r="BA56" s="294"/>
    </row>
    <row r="57" spans="4:53" x14ac:dyDescent="0.15">
      <c r="D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267"/>
      <c r="AM57" s="267"/>
      <c r="AN57" s="267"/>
      <c r="AO57" s="267"/>
      <c r="AP57" s="267"/>
      <c r="AS57" s="267"/>
      <c r="AT57" s="267"/>
      <c r="AU57" s="267"/>
      <c r="AV57" s="267"/>
      <c r="AW57" s="267"/>
      <c r="AX57" s="267"/>
      <c r="AY57" s="267"/>
      <c r="AZ57" s="294"/>
      <c r="BA57" s="294"/>
    </row>
    <row r="58" spans="4:53" x14ac:dyDescent="0.15">
      <c r="D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M58" s="267"/>
      <c r="AN58" s="267"/>
      <c r="AO58" s="267"/>
      <c r="AP58" s="267"/>
      <c r="AS58" s="267"/>
      <c r="AT58" s="267"/>
      <c r="AU58" s="267"/>
      <c r="AV58" s="267"/>
      <c r="AW58" s="267"/>
      <c r="AX58" s="267"/>
      <c r="AY58" s="267"/>
      <c r="AZ58" s="294"/>
      <c r="BA58" s="294"/>
    </row>
    <row r="59" spans="4:53" x14ac:dyDescent="0.15">
      <c r="D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S59" s="267"/>
      <c r="AT59" s="267"/>
      <c r="AU59" s="267"/>
      <c r="AV59" s="267"/>
      <c r="AW59" s="267"/>
      <c r="AX59" s="267"/>
      <c r="AY59" s="267"/>
      <c r="AZ59" s="294"/>
      <c r="BA59" s="294"/>
    </row>
    <row r="60" spans="4:53" x14ac:dyDescent="0.15">
      <c r="D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7"/>
      <c r="AO60" s="267"/>
      <c r="AP60" s="267"/>
      <c r="AS60" s="267"/>
      <c r="AT60" s="267"/>
      <c r="AU60" s="267"/>
      <c r="AV60" s="267"/>
      <c r="AW60" s="267"/>
      <c r="AX60" s="267"/>
      <c r="AY60" s="267"/>
      <c r="AZ60" s="294"/>
      <c r="BA60" s="294"/>
    </row>
    <row r="61" spans="4:53" x14ac:dyDescent="0.15">
      <c r="D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7"/>
      <c r="AO61" s="267"/>
      <c r="AP61" s="267"/>
      <c r="AS61" s="267"/>
      <c r="AT61" s="267"/>
      <c r="AU61" s="267"/>
      <c r="AV61" s="267"/>
      <c r="AW61" s="267"/>
      <c r="AX61" s="267"/>
      <c r="AY61" s="267"/>
      <c r="AZ61" s="294"/>
      <c r="BA61" s="294"/>
    </row>
    <row r="62" spans="4:53" x14ac:dyDescent="0.15">
      <c r="D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7"/>
      <c r="AP62" s="267"/>
      <c r="AS62" s="267"/>
      <c r="AT62" s="267"/>
      <c r="AU62" s="267"/>
      <c r="AV62" s="267"/>
      <c r="AW62" s="267"/>
      <c r="AX62" s="267"/>
      <c r="AY62" s="267"/>
      <c r="AZ62" s="294"/>
      <c r="BA62" s="294"/>
    </row>
    <row r="63" spans="4:53" x14ac:dyDescent="0.15">
      <c r="D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c r="AK63" s="267"/>
      <c r="AL63" s="267"/>
      <c r="AM63" s="267"/>
      <c r="AN63" s="267"/>
      <c r="AO63" s="267"/>
      <c r="AP63" s="267"/>
      <c r="AS63" s="267"/>
      <c r="AT63" s="267"/>
      <c r="AU63" s="267"/>
      <c r="AV63" s="267"/>
      <c r="AW63" s="267"/>
      <c r="AX63" s="267"/>
      <c r="AY63" s="267"/>
      <c r="AZ63" s="294"/>
      <c r="BA63" s="294"/>
    </row>
    <row r="64" spans="4:53" x14ac:dyDescent="0.15">
      <c r="D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c r="AL64" s="267"/>
      <c r="AM64" s="267"/>
      <c r="AN64" s="267"/>
      <c r="AO64" s="267"/>
      <c r="AP64" s="267"/>
      <c r="AS64" s="267"/>
      <c r="AT64" s="267"/>
      <c r="AU64" s="267"/>
      <c r="AV64" s="267"/>
      <c r="AW64" s="267"/>
      <c r="AX64" s="267"/>
      <c r="AY64" s="267"/>
      <c r="AZ64" s="294"/>
      <c r="BA64" s="294"/>
    </row>
    <row r="65" spans="4:53" x14ac:dyDescent="0.15">
      <c r="D65" s="267"/>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267"/>
      <c r="AM65" s="267"/>
      <c r="AN65" s="267"/>
      <c r="AO65" s="267"/>
      <c r="AP65" s="267"/>
      <c r="AS65" s="267"/>
      <c r="AT65" s="267"/>
      <c r="AU65" s="267"/>
      <c r="AV65" s="267"/>
      <c r="AW65" s="267"/>
      <c r="AX65" s="267"/>
      <c r="AY65" s="267"/>
      <c r="AZ65" s="294"/>
      <c r="BA65" s="294"/>
    </row>
    <row r="66" spans="4:53" x14ac:dyDescent="0.15">
      <c r="D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7"/>
      <c r="AP66" s="267"/>
      <c r="AS66" s="267"/>
      <c r="AT66" s="267"/>
      <c r="AU66" s="267"/>
      <c r="AV66" s="267"/>
      <c r="AW66" s="267"/>
      <c r="AX66" s="267"/>
      <c r="AY66" s="267"/>
      <c r="AZ66" s="294"/>
      <c r="BA66" s="294"/>
    </row>
    <row r="67" spans="4:53" x14ac:dyDescent="0.15">
      <c r="D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c r="AN67" s="267"/>
      <c r="AO67" s="267"/>
      <c r="AP67" s="267"/>
      <c r="AS67" s="267"/>
      <c r="AT67" s="267"/>
      <c r="AU67" s="267"/>
      <c r="AV67" s="267"/>
      <c r="AW67" s="267"/>
      <c r="AX67" s="267"/>
      <c r="AY67" s="267"/>
      <c r="AZ67" s="294"/>
      <c r="BA67" s="294"/>
    </row>
    <row r="68" spans="4:53" x14ac:dyDescent="0.15">
      <c r="D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7"/>
      <c r="AP68" s="267"/>
      <c r="AS68" s="267"/>
      <c r="AT68" s="267"/>
      <c r="AU68" s="267"/>
      <c r="AV68" s="267"/>
      <c r="AW68" s="267"/>
      <c r="AX68" s="267"/>
      <c r="AY68" s="267"/>
      <c r="AZ68" s="294"/>
      <c r="BA68" s="294"/>
    </row>
    <row r="69" spans="4:53" x14ac:dyDescent="0.15">
      <c r="D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267"/>
      <c r="AM69" s="267"/>
      <c r="AN69" s="267"/>
      <c r="AO69" s="267"/>
      <c r="AP69" s="267"/>
      <c r="AS69" s="267"/>
      <c r="AT69" s="267"/>
      <c r="AU69" s="267"/>
      <c r="AV69" s="267"/>
      <c r="AW69" s="267"/>
      <c r="AX69" s="267"/>
      <c r="AY69" s="267"/>
      <c r="AZ69" s="294"/>
      <c r="BA69" s="294"/>
    </row>
    <row r="70" spans="4:53" x14ac:dyDescent="0.15">
      <c r="D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267"/>
      <c r="AM70" s="267"/>
      <c r="AN70" s="267"/>
      <c r="AO70" s="267"/>
      <c r="AP70" s="267"/>
      <c r="AS70" s="267"/>
      <c r="AT70" s="267"/>
      <c r="AU70" s="267"/>
      <c r="AV70" s="267"/>
      <c r="AW70" s="267"/>
      <c r="AX70" s="267"/>
      <c r="AY70" s="267"/>
      <c r="AZ70" s="294"/>
      <c r="BA70" s="294"/>
    </row>
    <row r="71" spans="4:53" x14ac:dyDescent="0.15">
      <c r="D71" s="267"/>
      <c r="I71" s="267"/>
      <c r="J71" s="267"/>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267"/>
      <c r="AM71" s="267"/>
      <c r="AN71" s="267"/>
      <c r="AO71" s="267"/>
      <c r="AP71" s="267"/>
      <c r="AS71" s="267"/>
      <c r="AT71" s="267"/>
      <c r="AU71" s="267"/>
      <c r="AV71" s="267"/>
      <c r="AW71" s="267"/>
      <c r="AX71" s="267"/>
      <c r="AY71" s="267"/>
      <c r="AZ71" s="294"/>
      <c r="BA71" s="294"/>
    </row>
    <row r="72" spans="4:53" x14ac:dyDescent="0.15">
      <c r="D72" s="267"/>
      <c r="I72" s="267"/>
      <c r="J72" s="267"/>
      <c r="K72" s="267"/>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267"/>
      <c r="AM72" s="267"/>
      <c r="AN72" s="267"/>
      <c r="AO72" s="267"/>
      <c r="AP72" s="267"/>
      <c r="AS72" s="267"/>
      <c r="AT72" s="267"/>
      <c r="AU72" s="267"/>
      <c r="AV72" s="267"/>
      <c r="AW72" s="267"/>
      <c r="AX72" s="267"/>
      <c r="AY72" s="267"/>
      <c r="AZ72" s="294"/>
      <c r="BA72" s="294"/>
    </row>
    <row r="73" spans="4:53" x14ac:dyDescent="0.15">
      <c r="D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7"/>
      <c r="AO73" s="267"/>
      <c r="AP73" s="267"/>
      <c r="AS73" s="267"/>
      <c r="AT73" s="267"/>
      <c r="AU73" s="267"/>
      <c r="AV73" s="267"/>
      <c r="AW73" s="267"/>
      <c r="AX73" s="267"/>
      <c r="AY73" s="267"/>
      <c r="AZ73" s="294"/>
      <c r="BA73" s="294"/>
    </row>
    <row r="74" spans="4:53" x14ac:dyDescent="0.15">
      <c r="D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7"/>
      <c r="AO74" s="267"/>
      <c r="AP74" s="267"/>
      <c r="AS74" s="267"/>
      <c r="AT74" s="267"/>
      <c r="AU74" s="267"/>
      <c r="AV74" s="267"/>
      <c r="AW74" s="267"/>
      <c r="AX74" s="267"/>
      <c r="AY74" s="267"/>
      <c r="AZ74" s="294"/>
      <c r="BA74" s="294"/>
    </row>
    <row r="75" spans="4:53" x14ac:dyDescent="0.15">
      <c r="D75" s="267"/>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c r="AK75" s="267"/>
      <c r="AL75" s="267"/>
      <c r="AM75" s="267"/>
      <c r="AN75" s="267"/>
      <c r="AO75" s="267"/>
      <c r="AP75" s="267"/>
      <c r="AS75" s="267"/>
      <c r="AT75" s="267"/>
      <c r="AU75" s="267"/>
      <c r="AV75" s="267"/>
      <c r="AW75" s="267"/>
      <c r="AX75" s="267"/>
      <c r="AY75" s="267"/>
      <c r="AZ75" s="294"/>
      <c r="BA75" s="294"/>
    </row>
    <row r="76" spans="4:53" x14ac:dyDescent="0.15">
      <c r="D76" s="267"/>
      <c r="I76" s="267"/>
      <c r="J76" s="267"/>
      <c r="K76" s="267"/>
      <c r="L76" s="267"/>
      <c r="M76" s="267"/>
      <c r="N76" s="267"/>
      <c r="O76" s="267"/>
      <c r="P76" s="267"/>
      <c r="Q76" s="267"/>
      <c r="R76" s="267"/>
      <c r="S76" s="267"/>
      <c r="T76" s="267"/>
      <c r="U76" s="267"/>
      <c r="V76" s="267"/>
      <c r="W76" s="267"/>
      <c r="X76" s="267"/>
      <c r="Y76" s="267"/>
      <c r="Z76" s="267"/>
      <c r="AA76" s="267"/>
      <c r="AB76" s="267"/>
      <c r="AC76" s="267"/>
      <c r="AD76" s="267"/>
      <c r="AE76" s="267"/>
      <c r="AF76" s="267"/>
      <c r="AG76" s="267"/>
      <c r="AH76" s="267"/>
      <c r="AI76" s="267"/>
      <c r="AJ76" s="267"/>
      <c r="AK76" s="267"/>
      <c r="AL76" s="267"/>
      <c r="AM76" s="267"/>
      <c r="AN76" s="267"/>
      <c r="AO76" s="267"/>
      <c r="AP76" s="267"/>
      <c r="AS76" s="267"/>
      <c r="AT76" s="267"/>
      <c r="AU76" s="267"/>
      <c r="AV76" s="267"/>
      <c r="AW76" s="267"/>
      <c r="AX76" s="267"/>
      <c r="AY76" s="267"/>
      <c r="AZ76" s="294"/>
      <c r="BA76" s="294"/>
    </row>
    <row r="77" spans="4:53" x14ac:dyDescent="0.15">
      <c r="D77" s="267"/>
      <c r="I77" s="267"/>
      <c r="J77" s="267"/>
      <c r="K77" s="267"/>
      <c r="L77" s="267"/>
      <c r="M77" s="267"/>
      <c r="N77" s="267"/>
      <c r="O77" s="267"/>
      <c r="P77" s="267"/>
      <c r="Q77" s="267"/>
      <c r="R77" s="267"/>
      <c r="S77" s="267"/>
      <c r="T77" s="267"/>
      <c r="U77" s="267"/>
      <c r="V77" s="267"/>
      <c r="W77" s="267"/>
      <c r="X77" s="267"/>
      <c r="Y77" s="267"/>
      <c r="Z77" s="267"/>
      <c r="AA77" s="267"/>
      <c r="AB77" s="267"/>
      <c r="AC77" s="267"/>
      <c r="AD77" s="267"/>
      <c r="AE77" s="267"/>
      <c r="AF77" s="267"/>
      <c r="AG77" s="267"/>
      <c r="AH77" s="267"/>
      <c r="AI77" s="267"/>
      <c r="AJ77" s="267"/>
      <c r="AK77" s="267"/>
      <c r="AL77" s="267"/>
      <c r="AM77" s="267"/>
      <c r="AN77" s="267"/>
      <c r="AO77" s="267"/>
      <c r="AP77" s="267"/>
      <c r="AS77" s="267"/>
      <c r="AT77" s="267"/>
      <c r="AU77" s="267"/>
      <c r="AV77" s="267"/>
      <c r="AW77" s="267"/>
      <c r="AX77" s="267"/>
      <c r="AY77" s="267"/>
      <c r="AZ77" s="294"/>
      <c r="BA77" s="294"/>
    </row>
    <row r="78" spans="4:53" x14ac:dyDescent="0.15">
      <c r="D78" s="267"/>
      <c r="I78" s="267"/>
      <c r="J78" s="267"/>
      <c r="K78" s="267"/>
      <c r="L78" s="267"/>
      <c r="M78" s="267"/>
      <c r="N78" s="267"/>
      <c r="O78" s="267"/>
      <c r="P78" s="267"/>
      <c r="Q78" s="267"/>
      <c r="R78" s="267"/>
      <c r="S78" s="267"/>
      <c r="T78" s="267"/>
      <c r="U78" s="267"/>
      <c r="V78" s="267"/>
      <c r="W78" s="267"/>
      <c r="X78" s="267"/>
      <c r="Y78" s="267"/>
      <c r="Z78" s="267"/>
      <c r="AA78" s="267"/>
      <c r="AB78" s="267"/>
      <c r="AC78" s="267"/>
      <c r="AD78" s="267"/>
      <c r="AE78" s="267"/>
      <c r="AF78" s="267"/>
      <c r="AG78" s="267"/>
      <c r="AH78" s="267"/>
      <c r="AI78" s="267"/>
      <c r="AJ78" s="267"/>
      <c r="AK78" s="267"/>
      <c r="AL78" s="267"/>
      <c r="AM78" s="267"/>
      <c r="AN78" s="267"/>
      <c r="AO78" s="267"/>
      <c r="AP78" s="267"/>
      <c r="AS78" s="267"/>
      <c r="AT78" s="267"/>
      <c r="AU78" s="267"/>
      <c r="AV78" s="267"/>
      <c r="AW78" s="267"/>
      <c r="AX78" s="267"/>
      <c r="AY78" s="267"/>
      <c r="AZ78" s="294"/>
      <c r="BA78" s="294"/>
    </row>
    <row r="79" spans="4:53" x14ac:dyDescent="0.15">
      <c r="D79" s="267"/>
      <c r="I79" s="267"/>
      <c r="J79" s="267"/>
      <c r="K79" s="267"/>
      <c r="L79" s="267"/>
      <c r="M79" s="267"/>
      <c r="N79" s="267"/>
      <c r="O79" s="267"/>
      <c r="P79" s="267"/>
      <c r="Q79" s="267"/>
      <c r="R79" s="267"/>
      <c r="S79" s="267"/>
      <c r="T79" s="267"/>
      <c r="U79" s="267"/>
      <c r="V79" s="267"/>
      <c r="W79" s="267"/>
      <c r="X79" s="267"/>
      <c r="Y79" s="267"/>
      <c r="Z79" s="267"/>
      <c r="AA79" s="267"/>
      <c r="AB79" s="267"/>
      <c r="AC79" s="267"/>
      <c r="AD79" s="267"/>
      <c r="AE79" s="267"/>
      <c r="AF79" s="267"/>
      <c r="AG79" s="267"/>
      <c r="AH79" s="267"/>
      <c r="AI79" s="267"/>
      <c r="AJ79" s="267"/>
      <c r="AK79" s="267"/>
      <c r="AL79" s="267"/>
      <c r="AM79" s="267"/>
      <c r="AN79" s="267"/>
      <c r="AO79" s="267"/>
      <c r="AP79" s="267"/>
      <c r="AS79" s="267"/>
      <c r="AT79" s="267"/>
      <c r="AU79" s="267"/>
      <c r="AV79" s="267"/>
      <c r="AW79" s="267"/>
      <c r="AX79" s="267"/>
      <c r="AY79" s="267"/>
      <c r="AZ79" s="294"/>
      <c r="BA79" s="294"/>
    </row>
    <row r="80" spans="4:53" x14ac:dyDescent="0.15">
      <c r="D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c r="AI80" s="267"/>
      <c r="AJ80" s="267"/>
      <c r="AK80" s="267"/>
      <c r="AL80" s="267"/>
      <c r="AM80" s="267"/>
      <c r="AN80" s="267"/>
      <c r="AO80" s="267"/>
      <c r="AP80" s="267"/>
      <c r="AS80" s="267"/>
      <c r="AT80" s="267"/>
      <c r="AU80" s="267"/>
      <c r="AV80" s="267"/>
      <c r="AW80" s="267"/>
      <c r="AX80" s="267"/>
      <c r="AY80" s="267"/>
      <c r="AZ80" s="294"/>
      <c r="BA80" s="294"/>
    </row>
    <row r="81" spans="4:53" x14ac:dyDescent="0.15">
      <c r="D81" s="267"/>
      <c r="I81" s="267"/>
      <c r="J81" s="267"/>
      <c r="K81" s="267"/>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67"/>
      <c r="AL81" s="267"/>
      <c r="AM81" s="267"/>
      <c r="AN81" s="267"/>
      <c r="AO81" s="267"/>
      <c r="AP81" s="267"/>
      <c r="AS81" s="267"/>
      <c r="AT81" s="267"/>
      <c r="AU81" s="267"/>
      <c r="AV81" s="267"/>
      <c r="AW81" s="267"/>
      <c r="AX81" s="267"/>
      <c r="AY81" s="267"/>
      <c r="AZ81" s="294"/>
      <c r="BA81" s="294"/>
    </row>
    <row r="82" spans="4:53" x14ac:dyDescent="0.15">
      <c r="D82" s="267"/>
      <c r="I82" s="267"/>
      <c r="J82" s="267"/>
      <c r="K82" s="267"/>
      <c r="L82" s="267"/>
      <c r="M82" s="267"/>
      <c r="N82" s="267"/>
      <c r="O82" s="267"/>
      <c r="P82" s="267"/>
      <c r="Q82" s="267"/>
      <c r="R82" s="267"/>
      <c r="S82" s="267"/>
      <c r="T82" s="267"/>
      <c r="U82" s="267"/>
      <c r="V82" s="267"/>
      <c r="W82" s="267"/>
      <c r="X82" s="267"/>
      <c r="Y82" s="267"/>
      <c r="Z82" s="267"/>
      <c r="AA82" s="267"/>
      <c r="AB82" s="267"/>
      <c r="AC82" s="267"/>
      <c r="AD82" s="267"/>
      <c r="AE82" s="267"/>
      <c r="AF82" s="267"/>
      <c r="AG82" s="267"/>
      <c r="AH82" s="267"/>
      <c r="AI82" s="267"/>
      <c r="AJ82" s="267"/>
      <c r="AK82" s="267"/>
      <c r="AL82" s="267"/>
      <c r="AM82" s="267"/>
      <c r="AN82" s="267"/>
      <c r="AO82" s="267"/>
      <c r="AP82" s="267"/>
      <c r="AS82" s="267"/>
      <c r="AT82" s="267"/>
      <c r="AU82" s="267"/>
      <c r="AV82" s="267"/>
      <c r="AW82" s="267"/>
      <c r="AX82" s="267"/>
      <c r="AY82" s="267"/>
      <c r="AZ82" s="294"/>
      <c r="BA82" s="294"/>
    </row>
    <row r="83" spans="4:53" x14ac:dyDescent="0.15">
      <c r="D83" s="267"/>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67"/>
      <c r="AO83" s="267"/>
      <c r="AP83" s="267"/>
      <c r="AS83" s="267"/>
      <c r="AT83" s="267"/>
      <c r="AU83" s="267"/>
      <c r="AV83" s="267"/>
      <c r="AW83" s="267"/>
      <c r="AX83" s="267"/>
      <c r="AY83" s="267"/>
      <c r="AZ83" s="294"/>
      <c r="BA83" s="294"/>
    </row>
    <row r="84" spans="4:53" x14ac:dyDescent="0.15">
      <c r="D84" s="267"/>
      <c r="I84" s="267"/>
      <c r="J84" s="267"/>
      <c r="K84" s="267"/>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67"/>
      <c r="AK84" s="267"/>
      <c r="AL84" s="267"/>
      <c r="AM84" s="267"/>
      <c r="AN84" s="267"/>
      <c r="AO84" s="267"/>
      <c r="AP84" s="267"/>
      <c r="AS84" s="267"/>
      <c r="AT84" s="267"/>
      <c r="AU84" s="267"/>
      <c r="AV84" s="267"/>
      <c r="AW84" s="267"/>
      <c r="AX84" s="267"/>
      <c r="AY84" s="267"/>
      <c r="AZ84" s="294"/>
      <c r="BA84" s="294"/>
    </row>
    <row r="85" spans="4:53" x14ac:dyDescent="0.15">
      <c r="D85" s="267"/>
      <c r="I85" s="267"/>
      <c r="J85" s="267"/>
      <c r="K85" s="267"/>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7"/>
      <c r="AL85" s="267"/>
      <c r="AM85" s="267"/>
      <c r="AN85" s="267"/>
      <c r="AO85" s="267"/>
      <c r="AP85" s="267"/>
      <c r="AS85" s="267"/>
      <c r="AT85" s="267"/>
      <c r="AU85" s="267"/>
      <c r="AV85" s="267"/>
      <c r="AW85" s="267"/>
      <c r="AX85" s="267"/>
      <c r="AY85" s="267"/>
      <c r="AZ85" s="294"/>
      <c r="BA85" s="294"/>
    </row>
    <row r="86" spans="4:53" x14ac:dyDescent="0.15">
      <c r="D86" s="267"/>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267"/>
      <c r="AP86" s="267"/>
      <c r="AS86" s="267"/>
      <c r="AT86" s="267"/>
      <c r="AU86" s="267"/>
      <c r="AV86" s="267"/>
      <c r="AW86" s="267"/>
      <c r="AX86" s="267"/>
      <c r="AY86" s="267"/>
      <c r="AZ86" s="294"/>
      <c r="BA86" s="294"/>
    </row>
    <row r="87" spans="4:53" x14ac:dyDescent="0.15">
      <c r="D87" s="267"/>
      <c r="I87" s="267"/>
      <c r="J87" s="267"/>
      <c r="K87" s="267"/>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267"/>
      <c r="AN87" s="267"/>
      <c r="AO87" s="267"/>
      <c r="AP87" s="267"/>
      <c r="AS87" s="267"/>
      <c r="AT87" s="267"/>
      <c r="AU87" s="267"/>
      <c r="AV87" s="267"/>
      <c r="AW87" s="267"/>
      <c r="AX87" s="267"/>
      <c r="AY87" s="267"/>
      <c r="AZ87" s="294"/>
      <c r="BA87" s="294"/>
    </row>
    <row r="88" spans="4:53" x14ac:dyDescent="0.15">
      <c r="D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267"/>
      <c r="AN88" s="267"/>
      <c r="AO88" s="267"/>
      <c r="AP88" s="267"/>
      <c r="AS88" s="267"/>
      <c r="AT88" s="267"/>
      <c r="AU88" s="267"/>
      <c r="AV88" s="267"/>
      <c r="AW88" s="267"/>
      <c r="AX88" s="267"/>
      <c r="AY88" s="267"/>
      <c r="AZ88" s="294"/>
      <c r="BA88" s="294"/>
    </row>
    <row r="89" spans="4:53" x14ac:dyDescent="0.15">
      <c r="D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c r="AH89" s="267"/>
      <c r="AI89" s="267"/>
      <c r="AJ89" s="267"/>
      <c r="AK89" s="267"/>
      <c r="AL89" s="267"/>
      <c r="AM89" s="267"/>
      <c r="AN89" s="267"/>
      <c r="AO89" s="267"/>
      <c r="AP89" s="267"/>
      <c r="AS89" s="267"/>
      <c r="AT89" s="267"/>
      <c r="AU89" s="267"/>
      <c r="AV89" s="267"/>
      <c r="AW89" s="267"/>
      <c r="AX89" s="267"/>
      <c r="AY89" s="267"/>
      <c r="AZ89" s="294"/>
      <c r="BA89" s="294"/>
    </row>
    <row r="90" spans="4:53" x14ac:dyDescent="0.15">
      <c r="D90" s="267"/>
      <c r="I90" s="267"/>
      <c r="J90" s="267"/>
      <c r="K90" s="267"/>
      <c r="L90" s="267"/>
      <c r="M90" s="267"/>
      <c r="N90" s="267"/>
      <c r="O90" s="267"/>
      <c r="P90" s="267"/>
      <c r="Q90" s="267"/>
      <c r="R90" s="267"/>
      <c r="S90" s="267"/>
      <c r="T90" s="267"/>
      <c r="U90" s="267"/>
      <c r="V90" s="267"/>
      <c r="W90" s="267"/>
      <c r="X90" s="267"/>
      <c r="Y90" s="267"/>
      <c r="Z90" s="267"/>
      <c r="AA90" s="267"/>
      <c r="AB90" s="267"/>
      <c r="AC90" s="267"/>
      <c r="AD90" s="267"/>
      <c r="AE90" s="267"/>
      <c r="AF90" s="267"/>
      <c r="AG90" s="267"/>
      <c r="AH90" s="267"/>
      <c r="AI90" s="267"/>
      <c r="AJ90" s="267"/>
      <c r="AK90" s="267"/>
      <c r="AL90" s="267"/>
      <c r="AM90" s="267"/>
      <c r="AN90" s="267"/>
      <c r="AO90" s="267"/>
      <c r="AP90" s="267"/>
      <c r="AS90" s="267"/>
      <c r="AT90" s="267"/>
      <c r="AU90" s="267"/>
      <c r="AV90" s="267"/>
      <c r="AW90" s="267"/>
      <c r="AX90" s="267"/>
      <c r="AY90" s="267"/>
      <c r="AZ90" s="294"/>
      <c r="BA90" s="294"/>
    </row>
    <row r="91" spans="4:53" x14ac:dyDescent="0.15">
      <c r="D91" s="267"/>
      <c r="I91" s="267"/>
      <c r="J91" s="267"/>
      <c r="K91" s="267"/>
      <c r="L91" s="267"/>
      <c r="M91" s="267"/>
      <c r="N91" s="267"/>
      <c r="O91" s="267"/>
      <c r="P91" s="267"/>
      <c r="Q91" s="267"/>
      <c r="R91" s="267"/>
      <c r="S91" s="267"/>
      <c r="T91" s="267"/>
      <c r="U91" s="267"/>
      <c r="V91" s="267"/>
      <c r="W91" s="267"/>
      <c r="X91" s="267"/>
      <c r="Y91" s="267"/>
      <c r="Z91" s="267"/>
      <c r="AA91" s="267"/>
      <c r="AB91" s="267"/>
      <c r="AC91" s="267"/>
      <c r="AD91" s="267"/>
      <c r="AE91" s="267"/>
      <c r="AF91" s="267"/>
      <c r="AG91" s="267"/>
      <c r="AH91" s="267"/>
      <c r="AI91" s="267"/>
      <c r="AJ91" s="267"/>
      <c r="AK91" s="267"/>
      <c r="AL91" s="267"/>
      <c r="AM91" s="267"/>
      <c r="AN91" s="267"/>
      <c r="AO91" s="267"/>
      <c r="AP91" s="267"/>
      <c r="AS91" s="267"/>
      <c r="AT91" s="267"/>
      <c r="AU91" s="267"/>
      <c r="AV91" s="267"/>
      <c r="AW91" s="267"/>
      <c r="AX91" s="267"/>
      <c r="AY91" s="267"/>
      <c r="AZ91" s="294"/>
      <c r="BA91" s="294"/>
    </row>
    <row r="92" spans="4:53" x14ac:dyDescent="0.15">
      <c r="D92" s="267"/>
      <c r="I92" s="267"/>
      <c r="J92" s="267"/>
      <c r="K92" s="267"/>
      <c r="L92" s="267"/>
      <c r="M92" s="267"/>
      <c r="N92" s="267"/>
      <c r="O92" s="267"/>
      <c r="P92" s="267"/>
      <c r="Q92" s="267"/>
      <c r="R92" s="267"/>
      <c r="S92" s="267"/>
      <c r="T92" s="267"/>
      <c r="U92" s="267"/>
      <c r="V92" s="267"/>
      <c r="W92" s="267"/>
      <c r="X92" s="267"/>
      <c r="Y92" s="267"/>
      <c r="Z92" s="267"/>
      <c r="AA92" s="267"/>
      <c r="AB92" s="267"/>
      <c r="AC92" s="267"/>
      <c r="AD92" s="267"/>
      <c r="AE92" s="267"/>
      <c r="AF92" s="267"/>
      <c r="AG92" s="267"/>
      <c r="AH92" s="267"/>
      <c r="AI92" s="267"/>
      <c r="AJ92" s="267"/>
      <c r="AK92" s="267"/>
      <c r="AL92" s="267"/>
      <c r="AM92" s="267"/>
      <c r="AN92" s="267"/>
      <c r="AO92" s="267"/>
      <c r="AP92" s="267"/>
      <c r="AS92" s="267"/>
      <c r="AT92" s="267"/>
      <c r="AU92" s="267"/>
      <c r="AV92" s="267"/>
      <c r="AW92" s="267"/>
      <c r="AX92" s="267"/>
      <c r="AY92" s="267"/>
      <c r="AZ92" s="294"/>
      <c r="BA92" s="294"/>
    </row>
    <row r="93" spans="4:53" x14ac:dyDescent="0.15">
      <c r="D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M93" s="267"/>
      <c r="AN93" s="267"/>
      <c r="AO93" s="267"/>
      <c r="AP93" s="267"/>
      <c r="AS93" s="267"/>
      <c r="AT93" s="267"/>
      <c r="AU93" s="267"/>
      <c r="AV93" s="267"/>
      <c r="AW93" s="267"/>
      <c r="AX93" s="267"/>
      <c r="AY93" s="267"/>
      <c r="AZ93" s="294"/>
      <c r="BA93" s="294"/>
    </row>
    <row r="94" spans="4:53" x14ac:dyDescent="0.15">
      <c r="D94" s="267"/>
      <c r="I94" s="267"/>
      <c r="J94" s="267"/>
      <c r="K94" s="267"/>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267"/>
      <c r="AL94" s="267"/>
      <c r="AM94" s="267"/>
      <c r="AN94" s="267"/>
      <c r="AO94" s="267"/>
      <c r="AP94" s="267"/>
      <c r="AS94" s="267"/>
      <c r="AT94" s="267"/>
      <c r="AU94" s="267"/>
      <c r="AV94" s="267"/>
      <c r="AW94" s="267"/>
      <c r="AX94" s="267"/>
      <c r="AY94" s="267"/>
      <c r="AZ94" s="294"/>
      <c r="BA94" s="294"/>
    </row>
    <row r="95" spans="4:53" x14ac:dyDescent="0.15">
      <c r="D95" s="267"/>
      <c r="I95" s="267"/>
      <c r="J95" s="267"/>
      <c r="K95" s="267"/>
      <c r="L95" s="267"/>
      <c r="M95" s="267"/>
      <c r="N95" s="267"/>
      <c r="O95" s="267"/>
      <c r="P95" s="267"/>
      <c r="Q95" s="267"/>
      <c r="R95" s="267"/>
      <c r="S95" s="267"/>
      <c r="T95" s="267"/>
      <c r="U95" s="267"/>
      <c r="V95" s="267"/>
      <c r="W95" s="267"/>
      <c r="X95" s="267"/>
      <c r="Y95" s="267"/>
      <c r="Z95" s="267"/>
      <c r="AA95" s="267"/>
      <c r="AB95" s="267"/>
      <c r="AC95" s="267"/>
      <c r="AD95" s="267"/>
      <c r="AE95" s="267"/>
      <c r="AF95" s="267"/>
      <c r="AG95" s="267"/>
      <c r="AH95" s="267"/>
      <c r="AI95" s="267"/>
      <c r="AJ95" s="267"/>
      <c r="AK95" s="267"/>
      <c r="AL95" s="267"/>
      <c r="AM95" s="267"/>
      <c r="AN95" s="267"/>
      <c r="AO95" s="267"/>
      <c r="AP95" s="267"/>
      <c r="AS95" s="267"/>
      <c r="AT95" s="267"/>
      <c r="AU95" s="267"/>
      <c r="AV95" s="267"/>
      <c r="AW95" s="267"/>
      <c r="AX95" s="267"/>
      <c r="AY95" s="267"/>
      <c r="AZ95" s="294"/>
      <c r="BA95" s="294"/>
    </row>
    <row r="96" spans="4:53" x14ac:dyDescent="0.15">
      <c r="D96" s="267"/>
      <c r="I96" s="267"/>
      <c r="J96" s="267"/>
      <c r="K96" s="267"/>
      <c r="L96" s="267"/>
      <c r="M96" s="267"/>
      <c r="N96" s="267"/>
      <c r="O96" s="267"/>
      <c r="P96" s="267"/>
      <c r="Q96" s="267"/>
      <c r="R96" s="267"/>
      <c r="S96" s="267"/>
      <c r="T96" s="267"/>
      <c r="U96" s="267"/>
      <c r="V96" s="267"/>
      <c r="W96" s="267"/>
      <c r="X96" s="267"/>
      <c r="Y96" s="267"/>
      <c r="Z96" s="267"/>
      <c r="AA96" s="267"/>
      <c r="AB96" s="267"/>
      <c r="AC96" s="267"/>
      <c r="AD96" s="267"/>
      <c r="AE96" s="267"/>
      <c r="AF96" s="267"/>
      <c r="AG96" s="267"/>
      <c r="AH96" s="267"/>
      <c r="AI96" s="267"/>
      <c r="AJ96" s="267"/>
      <c r="AK96" s="267"/>
      <c r="AL96" s="267"/>
      <c r="AM96" s="267"/>
      <c r="AN96" s="267"/>
      <c r="AO96" s="267"/>
      <c r="AP96" s="267"/>
      <c r="AS96" s="267"/>
      <c r="AT96" s="267"/>
      <c r="AU96" s="267"/>
      <c r="AV96" s="267"/>
      <c r="AW96" s="267"/>
      <c r="AX96" s="267"/>
      <c r="AY96" s="267"/>
      <c r="AZ96" s="294"/>
      <c r="BA96" s="294"/>
    </row>
    <row r="97" spans="4:53" x14ac:dyDescent="0.15">
      <c r="D97" s="267"/>
      <c r="I97" s="267"/>
      <c r="J97" s="267"/>
      <c r="K97" s="267"/>
      <c r="L97" s="267"/>
      <c r="M97" s="267"/>
      <c r="N97" s="267"/>
      <c r="O97" s="267"/>
      <c r="P97" s="267"/>
      <c r="Q97" s="267"/>
      <c r="R97" s="267"/>
      <c r="S97" s="267"/>
      <c r="T97" s="267"/>
      <c r="U97" s="267"/>
      <c r="V97" s="267"/>
      <c r="W97" s="267"/>
      <c r="X97" s="267"/>
      <c r="Y97" s="267"/>
      <c r="Z97" s="267"/>
      <c r="AA97" s="267"/>
      <c r="AB97" s="267"/>
      <c r="AC97" s="267"/>
      <c r="AD97" s="267"/>
      <c r="AE97" s="267"/>
      <c r="AF97" s="267"/>
      <c r="AG97" s="267"/>
      <c r="AH97" s="267"/>
      <c r="AI97" s="267"/>
      <c r="AJ97" s="267"/>
      <c r="AK97" s="267"/>
      <c r="AL97" s="267"/>
      <c r="AM97" s="267"/>
      <c r="AN97" s="267"/>
      <c r="AO97" s="267"/>
      <c r="AP97" s="267"/>
      <c r="AS97" s="267"/>
      <c r="AT97" s="267"/>
      <c r="AU97" s="267"/>
      <c r="AV97" s="267"/>
      <c r="AW97" s="267"/>
      <c r="AX97" s="267"/>
      <c r="AY97" s="267"/>
      <c r="AZ97" s="294"/>
      <c r="BA97" s="294"/>
    </row>
    <row r="98" spans="4:53" x14ac:dyDescent="0.15">
      <c r="I98" s="267"/>
      <c r="J98" s="267"/>
      <c r="K98" s="267"/>
      <c r="L98" s="267"/>
      <c r="M98" s="267"/>
      <c r="N98" s="267"/>
      <c r="O98" s="267"/>
      <c r="P98" s="267"/>
      <c r="Q98" s="267"/>
      <c r="R98" s="267"/>
      <c r="S98" s="267"/>
      <c r="T98" s="267"/>
      <c r="U98" s="267"/>
      <c r="V98" s="267"/>
      <c r="W98" s="267"/>
      <c r="X98" s="267"/>
      <c r="Y98" s="267"/>
      <c r="Z98" s="267"/>
      <c r="AA98" s="267"/>
      <c r="AB98" s="267"/>
      <c r="AC98" s="267"/>
      <c r="AD98" s="267"/>
      <c r="AE98" s="267"/>
      <c r="AF98" s="267"/>
      <c r="AG98" s="267"/>
      <c r="AH98" s="267"/>
      <c r="AI98" s="267"/>
      <c r="AJ98" s="267"/>
      <c r="AK98" s="267"/>
      <c r="AL98" s="267"/>
      <c r="AM98" s="267"/>
      <c r="AN98" s="267"/>
      <c r="AO98" s="267"/>
      <c r="AP98" s="267"/>
      <c r="AS98" s="267"/>
      <c r="AT98" s="267"/>
      <c r="AU98" s="267"/>
      <c r="AV98" s="267"/>
      <c r="AW98" s="267"/>
      <c r="AX98" s="267"/>
      <c r="AY98" s="267"/>
      <c r="AZ98" s="294"/>
      <c r="BA98" s="294"/>
    </row>
    <row r="99" spans="4:53" x14ac:dyDescent="0.15">
      <c r="I99" s="267"/>
      <c r="J99" s="267"/>
      <c r="K99" s="267"/>
      <c r="L99" s="267"/>
      <c r="M99" s="267"/>
      <c r="N99" s="267"/>
      <c r="O99" s="267"/>
      <c r="P99" s="267"/>
      <c r="Q99" s="267"/>
      <c r="R99" s="267"/>
      <c r="S99" s="267"/>
      <c r="T99" s="267"/>
      <c r="U99" s="267"/>
      <c r="V99" s="267"/>
      <c r="W99" s="267"/>
      <c r="X99" s="267"/>
      <c r="Y99" s="267"/>
      <c r="Z99" s="267"/>
      <c r="AA99" s="267"/>
      <c r="AB99" s="267"/>
      <c r="AC99" s="267"/>
      <c r="AD99" s="267"/>
      <c r="AE99" s="267"/>
      <c r="AF99" s="267"/>
      <c r="AG99" s="267"/>
      <c r="AH99" s="267"/>
      <c r="AI99" s="267"/>
      <c r="AJ99" s="267"/>
      <c r="AK99" s="267"/>
      <c r="AL99" s="267"/>
      <c r="AM99" s="267"/>
      <c r="AN99" s="267"/>
      <c r="AO99" s="267"/>
      <c r="AP99" s="267"/>
      <c r="AS99" s="267"/>
      <c r="AT99" s="267"/>
      <c r="AU99" s="267"/>
      <c r="AV99" s="267"/>
      <c r="AW99" s="267"/>
      <c r="AX99" s="267"/>
      <c r="AY99" s="267"/>
      <c r="AZ99" s="294"/>
      <c r="BA99" s="294"/>
    </row>
    <row r="100" spans="4:53" x14ac:dyDescent="0.15">
      <c r="I100" s="267"/>
      <c r="J100" s="267"/>
      <c r="K100" s="267"/>
      <c r="L100" s="267"/>
      <c r="M100" s="267"/>
      <c r="N100" s="267"/>
      <c r="O100" s="267"/>
      <c r="P100" s="267"/>
      <c r="Q100" s="267"/>
      <c r="R100" s="267"/>
      <c r="S100" s="267"/>
      <c r="T100" s="267"/>
      <c r="U100" s="267"/>
      <c r="V100" s="267"/>
      <c r="W100" s="267"/>
      <c r="X100" s="267"/>
      <c r="Y100" s="267"/>
      <c r="Z100" s="267"/>
      <c r="AA100" s="267"/>
      <c r="AB100" s="267"/>
      <c r="AC100" s="267"/>
      <c r="AD100" s="267"/>
      <c r="AE100" s="267"/>
      <c r="AF100" s="267"/>
      <c r="AG100" s="267"/>
      <c r="AH100" s="267"/>
      <c r="AI100" s="267"/>
      <c r="AJ100" s="267"/>
      <c r="AK100" s="267"/>
      <c r="AL100" s="267"/>
      <c r="AM100" s="267"/>
      <c r="AN100" s="267"/>
      <c r="AO100" s="267"/>
      <c r="AP100" s="267"/>
      <c r="AS100" s="267"/>
      <c r="AT100" s="267"/>
      <c r="AU100" s="267"/>
      <c r="AV100" s="267"/>
      <c r="AW100" s="267"/>
      <c r="AX100" s="267"/>
      <c r="AY100" s="267"/>
      <c r="AZ100" s="294"/>
      <c r="BA100" s="294"/>
    </row>
    <row r="101" spans="4:53" x14ac:dyDescent="0.15">
      <c r="I101" s="267"/>
      <c r="J101" s="267"/>
      <c r="K101" s="267"/>
      <c r="L101" s="267"/>
      <c r="M101" s="267"/>
      <c r="N101" s="267"/>
      <c r="O101" s="267"/>
      <c r="P101" s="267"/>
      <c r="Q101" s="267"/>
      <c r="R101" s="267"/>
      <c r="S101" s="267"/>
      <c r="T101" s="267"/>
      <c r="U101" s="267"/>
      <c r="V101" s="267"/>
      <c r="W101" s="267"/>
      <c r="X101" s="267"/>
      <c r="Y101" s="267"/>
      <c r="Z101" s="267"/>
      <c r="AA101" s="267"/>
      <c r="AB101" s="267"/>
      <c r="AC101" s="267"/>
      <c r="AD101" s="267"/>
      <c r="AE101" s="267"/>
      <c r="AF101" s="267"/>
      <c r="AG101" s="267"/>
      <c r="AH101" s="267"/>
      <c r="AI101" s="267"/>
      <c r="AJ101" s="267"/>
      <c r="AK101" s="267"/>
      <c r="AL101" s="267"/>
      <c r="AM101" s="267"/>
      <c r="AN101" s="267"/>
      <c r="AO101" s="267"/>
      <c r="AP101" s="267"/>
      <c r="AS101" s="267"/>
      <c r="AT101" s="267"/>
      <c r="AU101" s="267"/>
      <c r="AV101" s="267"/>
      <c r="AW101" s="267"/>
      <c r="AX101" s="267"/>
      <c r="AY101" s="267"/>
      <c r="AZ101" s="294"/>
      <c r="BA101" s="294"/>
    </row>
    <row r="102" spans="4:53" x14ac:dyDescent="0.15">
      <c r="I102" s="267"/>
      <c r="J102" s="267"/>
      <c r="K102" s="267"/>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c r="AK102" s="267"/>
      <c r="AL102" s="267"/>
      <c r="AM102" s="267"/>
      <c r="AN102" s="267"/>
      <c r="AO102" s="267"/>
      <c r="AP102" s="267"/>
      <c r="AS102" s="267"/>
      <c r="AT102" s="267"/>
      <c r="AU102" s="267"/>
      <c r="AV102" s="267"/>
      <c r="AW102" s="267"/>
      <c r="AX102" s="267"/>
      <c r="AY102" s="267"/>
      <c r="AZ102" s="294"/>
      <c r="BA102" s="294"/>
    </row>
    <row r="103" spans="4:53" x14ac:dyDescent="0.15">
      <c r="I103" s="267"/>
      <c r="J103" s="267"/>
      <c r="K103" s="267"/>
      <c r="L103" s="267"/>
      <c r="M103" s="267"/>
      <c r="N103" s="267"/>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c r="AK103" s="267"/>
      <c r="AL103" s="267"/>
      <c r="AM103" s="267"/>
      <c r="AN103" s="267"/>
      <c r="AO103" s="267"/>
      <c r="AP103" s="267"/>
      <c r="AS103" s="267"/>
      <c r="AT103" s="267"/>
      <c r="AU103" s="267"/>
      <c r="AV103" s="267"/>
      <c r="AW103" s="267"/>
      <c r="AX103" s="267"/>
      <c r="AY103" s="267"/>
      <c r="AZ103" s="294"/>
      <c r="BA103" s="294"/>
    </row>
    <row r="104" spans="4:53" x14ac:dyDescent="0.15">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7"/>
      <c r="AK104" s="267"/>
      <c r="AL104" s="267"/>
      <c r="AM104" s="267"/>
      <c r="AN104" s="267"/>
      <c r="AO104" s="267"/>
      <c r="AP104" s="267"/>
      <c r="AS104" s="267"/>
      <c r="AT104" s="267"/>
      <c r="AU104" s="267"/>
      <c r="AV104" s="267"/>
      <c r="AW104" s="267"/>
      <c r="AX104" s="267"/>
      <c r="AY104" s="267"/>
      <c r="AZ104" s="294"/>
      <c r="BA104" s="294"/>
    </row>
    <row r="105" spans="4:53" x14ac:dyDescent="0.15">
      <c r="I105" s="267"/>
      <c r="J105" s="267"/>
      <c r="K105" s="267"/>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7"/>
      <c r="AO105" s="267"/>
      <c r="AP105" s="267"/>
      <c r="AS105" s="267"/>
      <c r="AT105" s="267"/>
      <c r="AU105" s="267"/>
      <c r="AV105" s="267"/>
      <c r="AW105" s="267"/>
      <c r="AX105" s="267"/>
      <c r="AY105" s="267"/>
      <c r="AZ105" s="294"/>
      <c r="BA105" s="294"/>
    </row>
    <row r="106" spans="4:53" x14ac:dyDescent="0.15">
      <c r="I106" s="267"/>
      <c r="J106" s="267"/>
      <c r="K106" s="267"/>
      <c r="L106" s="267"/>
      <c r="M106" s="267"/>
      <c r="N106" s="267"/>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267"/>
      <c r="AK106" s="267"/>
      <c r="AL106" s="267"/>
      <c r="AM106" s="267"/>
      <c r="AN106" s="267"/>
      <c r="AO106" s="267"/>
      <c r="AP106" s="267"/>
      <c r="AS106" s="267"/>
      <c r="AT106" s="267"/>
      <c r="AU106" s="267"/>
      <c r="AV106" s="267"/>
      <c r="AW106" s="267"/>
      <c r="AX106" s="267"/>
      <c r="AY106" s="267"/>
      <c r="AZ106" s="294"/>
      <c r="BA106" s="294"/>
    </row>
    <row r="107" spans="4:53" x14ac:dyDescent="0.15">
      <c r="I107" s="267"/>
      <c r="J107" s="267"/>
      <c r="K107" s="267"/>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M107" s="267"/>
      <c r="AN107" s="267"/>
      <c r="AO107" s="267"/>
      <c r="AP107" s="267"/>
      <c r="AS107" s="267"/>
      <c r="AT107" s="267"/>
      <c r="AU107" s="267"/>
      <c r="AV107" s="267"/>
      <c r="AW107" s="267"/>
      <c r="AX107" s="267"/>
      <c r="AY107" s="267"/>
      <c r="AZ107" s="294"/>
      <c r="BA107" s="294"/>
    </row>
    <row r="108" spans="4:53" x14ac:dyDescent="0.15">
      <c r="I108" s="267"/>
      <c r="J108" s="267"/>
      <c r="K108" s="267"/>
      <c r="L108" s="267"/>
      <c r="M108" s="267"/>
      <c r="N108" s="267"/>
      <c r="O108" s="267"/>
      <c r="P108" s="267"/>
      <c r="Q108" s="267"/>
      <c r="R108" s="267"/>
      <c r="S108" s="267"/>
      <c r="T108" s="267"/>
      <c r="U108" s="267"/>
      <c r="V108" s="267"/>
      <c r="W108" s="267"/>
      <c r="X108" s="267"/>
      <c r="Y108" s="267"/>
      <c r="Z108" s="267"/>
      <c r="AA108" s="267"/>
      <c r="AB108" s="267"/>
      <c r="AC108" s="267"/>
      <c r="AD108" s="267"/>
      <c r="AE108" s="267"/>
      <c r="AF108" s="267"/>
      <c r="AG108" s="267"/>
      <c r="AH108" s="267"/>
      <c r="AI108" s="267"/>
      <c r="AJ108" s="267"/>
      <c r="AK108" s="267"/>
      <c r="AL108" s="267"/>
      <c r="AM108" s="267"/>
      <c r="AN108" s="267"/>
      <c r="AO108" s="267"/>
      <c r="AP108" s="267"/>
      <c r="AS108" s="267"/>
      <c r="AT108" s="267"/>
      <c r="AU108" s="267"/>
      <c r="AV108" s="267"/>
      <c r="AW108" s="267"/>
      <c r="AX108" s="267"/>
      <c r="AY108" s="267"/>
      <c r="AZ108" s="294"/>
      <c r="BA108" s="294"/>
    </row>
    <row r="109" spans="4:53" x14ac:dyDescent="0.15">
      <c r="I109" s="267"/>
      <c r="J109" s="267"/>
      <c r="K109" s="267"/>
      <c r="L109" s="267"/>
      <c r="M109" s="267"/>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7"/>
      <c r="AO109" s="267"/>
      <c r="AP109" s="267"/>
      <c r="AS109" s="267"/>
      <c r="AT109" s="267"/>
      <c r="AU109" s="267"/>
      <c r="AV109" s="267"/>
      <c r="AW109" s="267"/>
      <c r="AX109" s="267"/>
      <c r="AY109" s="267"/>
      <c r="AZ109" s="294"/>
      <c r="BA109" s="294"/>
    </row>
    <row r="110" spans="4:53" x14ac:dyDescent="0.15">
      <c r="I110" s="267"/>
      <c r="J110" s="267"/>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7"/>
      <c r="AH110" s="267"/>
      <c r="AI110" s="267"/>
      <c r="AJ110" s="267"/>
      <c r="AK110" s="267"/>
      <c r="AL110" s="267"/>
      <c r="AM110" s="267"/>
      <c r="AN110" s="267"/>
      <c r="AO110" s="267"/>
      <c r="AP110" s="267"/>
      <c r="AS110" s="267"/>
      <c r="AT110" s="267"/>
      <c r="AU110" s="267"/>
      <c r="AV110" s="267"/>
      <c r="AW110" s="267"/>
      <c r="AX110" s="267"/>
      <c r="AY110" s="267"/>
      <c r="AZ110" s="294"/>
      <c r="BA110" s="294"/>
    </row>
    <row r="113" spans="2:53" s="231" customFormat="1" x14ac:dyDescent="0.15">
      <c r="B113" s="223"/>
      <c r="C113" s="296"/>
      <c r="E113" s="296"/>
      <c r="F113" s="296"/>
      <c r="G113" s="292"/>
      <c r="H113" s="293"/>
      <c r="AQ113" s="293"/>
      <c r="AR113" s="293"/>
      <c r="AZ113" s="232"/>
      <c r="BA113" s="232"/>
    </row>
    <row r="114" spans="2:53" s="231" customFormat="1" x14ac:dyDescent="0.15">
      <c r="B114" s="223"/>
      <c r="C114" s="296"/>
      <c r="E114" s="296"/>
      <c r="F114" s="296"/>
      <c r="G114" s="292"/>
      <c r="H114" s="293"/>
      <c r="AQ114" s="293"/>
      <c r="AR114" s="293"/>
      <c r="AZ114" s="232"/>
      <c r="BA114" s="232"/>
    </row>
    <row r="115" spans="2:53" s="231" customFormat="1" x14ac:dyDescent="0.15">
      <c r="B115" s="223"/>
      <c r="C115" s="296"/>
      <c r="E115" s="296"/>
      <c r="F115" s="296"/>
      <c r="G115" s="292"/>
      <c r="H115" s="293"/>
      <c r="AQ115" s="293"/>
      <c r="AR115" s="293"/>
      <c r="AZ115" s="232"/>
      <c r="BA115" s="232"/>
    </row>
    <row r="116" spans="2:53" s="231" customFormat="1" x14ac:dyDescent="0.15">
      <c r="B116" s="223"/>
      <c r="C116" s="296"/>
      <c r="E116" s="296"/>
      <c r="F116" s="296"/>
      <c r="G116" s="292"/>
      <c r="H116" s="293"/>
      <c r="AQ116" s="293"/>
      <c r="AR116" s="293"/>
      <c r="AZ116" s="232"/>
      <c r="BA116" s="232"/>
    </row>
    <row r="117" spans="2:53" s="231" customFormat="1" x14ac:dyDescent="0.15">
      <c r="B117" s="223"/>
      <c r="C117" s="296"/>
      <c r="E117" s="296"/>
      <c r="F117" s="296"/>
      <c r="G117" s="292"/>
      <c r="H117" s="293"/>
      <c r="AQ117" s="293"/>
      <c r="AR117" s="293"/>
      <c r="AZ117" s="232"/>
      <c r="BA117" s="232"/>
    </row>
    <row r="118" spans="2:53" s="231" customFormat="1" x14ac:dyDescent="0.15">
      <c r="B118" s="223"/>
      <c r="C118" s="296"/>
      <c r="E118" s="296"/>
      <c r="F118" s="296"/>
      <c r="G118" s="292"/>
      <c r="H118" s="293"/>
      <c r="AQ118" s="293"/>
      <c r="AR118" s="293"/>
      <c r="AZ118" s="232"/>
      <c r="BA118" s="232"/>
    </row>
    <row r="119" spans="2:53" s="231" customFormat="1" x14ac:dyDescent="0.15">
      <c r="B119" s="223"/>
      <c r="C119" s="296"/>
      <c r="E119" s="296"/>
      <c r="F119" s="296"/>
      <c r="G119" s="292"/>
      <c r="H119" s="293"/>
      <c r="AQ119" s="293"/>
      <c r="AR119" s="293"/>
      <c r="AZ119" s="232"/>
      <c r="BA119" s="232"/>
    </row>
    <row r="120" spans="2:53" s="231" customFormat="1" x14ac:dyDescent="0.15">
      <c r="B120" s="223"/>
      <c r="C120" s="296"/>
      <c r="E120" s="296"/>
      <c r="F120" s="296"/>
      <c r="G120" s="292"/>
      <c r="H120" s="293"/>
      <c r="AQ120" s="293"/>
      <c r="AR120" s="293"/>
      <c r="AZ120" s="232"/>
      <c r="BA120" s="232"/>
    </row>
    <row r="121" spans="2:53" s="231" customFormat="1" x14ac:dyDescent="0.15">
      <c r="B121" s="223"/>
      <c r="C121" s="296"/>
      <c r="E121" s="296"/>
      <c r="F121" s="296"/>
      <c r="G121" s="292"/>
      <c r="H121" s="293"/>
      <c r="AQ121" s="293"/>
      <c r="AR121" s="293"/>
      <c r="AZ121" s="232"/>
      <c r="BA121" s="232"/>
    </row>
    <row r="122" spans="2:53" s="231" customFormat="1" x14ac:dyDescent="0.15">
      <c r="B122" s="223"/>
      <c r="C122" s="296"/>
      <c r="E122" s="296"/>
      <c r="F122" s="296"/>
      <c r="G122" s="292"/>
      <c r="H122" s="293"/>
      <c r="AQ122" s="293"/>
      <c r="AR122" s="293"/>
      <c r="AZ122" s="232"/>
      <c r="BA122" s="232"/>
    </row>
    <row r="123" spans="2:53" s="231" customFormat="1" x14ac:dyDescent="0.15">
      <c r="B123" s="223"/>
      <c r="C123" s="296"/>
      <c r="E123" s="296"/>
      <c r="F123" s="296"/>
      <c r="G123" s="292"/>
      <c r="H123" s="293"/>
      <c r="AQ123" s="293"/>
      <c r="AR123" s="293"/>
      <c r="AZ123" s="232"/>
      <c r="BA123" s="232"/>
    </row>
    <row r="124" spans="2:53" s="231" customFormat="1" x14ac:dyDescent="0.15">
      <c r="B124" s="223"/>
      <c r="C124" s="296"/>
      <c r="E124" s="296"/>
      <c r="F124" s="296"/>
      <c r="G124" s="292"/>
      <c r="H124" s="293"/>
      <c r="AQ124" s="293"/>
      <c r="AR124" s="293"/>
      <c r="AZ124" s="232"/>
      <c r="BA124" s="232"/>
    </row>
    <row r="125" spans="2:53" s="231" customFormat="1" x14ac:dyDescent="0.15">
      <c r="B125" s="223"/>
      <c r="C125" s="296"/>
      <c r="E125" s="296"/>
      <c r="F125" s="296"/>
      <c r="G125" s="292"/>
      <c r="H125" s="293"/>
      <c r="AQ125" s="293"/>
      <c r="AR125" s="293"/>
      <c r="AZ125" s="232"/>
      <c r="BA125" s="232"/>
    </row>
    <row r="126" spans="2:53" s="231" customFormat="1" x14ac:dyDescent="0.15">
      <c r="B126" s="223"/>
      <c r="C126" s="296"/>
      <c r="E126" s="296"/>
      <c r="F126" s="296"/>
      <c r="G126" s="292"/>
      <c r="H126" s="293"/>
      <c r="AQ126" s="293"/>
      <c r="AR126" s="293"/>
      <c r="AZ126" s="232"/>
      <c r="BA126" s="232"/>
    </row>
    <row r="127" spans="2:53" s="231" customFormat="1" x14ac:dyDescent="0.15">
      <c r="B127" s="223"/>
      <c r="C127" s="296"/>
      <c r="E127" s="296"/>
      <c r="F127" s="296"/>
      <c r="G127" s="292"/>
      <c r="H127" s="293"/>
      <c r="AQ127" s="293"/>
      <c r="AR127" s="293"/>
      <c r="AZ127" s="232"/>
      <c r="BA127" s="232"/>
    </row>
  </sheetData>
  <sheetProtection autoFilter="0"/>
  <autoFilter ref="A5:BO42"/>
  <mergeCells count="60">
    <mergeCell ref="AZ2:AZ5"/>
    <mergeCell ref="AR3:AR5"/>
    <mergeCell ref="AS3:AS5"/>
    <mergeCell ref="AT3:AT5"/>
    <mergeCell ref="AU3:AU5"/>
    <mergeCell ref="AV3:AV5"/>
    <mergeCell ref="AO2:AO5"/>
    <mergeCell ref="AP2:AP5"/>
    <mergeCell ref="AQ2:AQ5"/>
    <mergeCell ref="AW3:AW5"/>
    <mergeCell ref="AX3:AX5"/>
    <mergeCell ref="AY2:AY5"/>
    <mergeCell ref="AI2:AI5"/>
    <mergeCell ref="AJ2:AJ5"/>
    <mergeCell ref="AK2:AK5"/>
    <mergeCell ref="AL2:AL5"/>
    <mergeCell ref="AM2:AM5"/>
    <mergeCell ref="AN2:AN5"/>
    <mergeCell ref="AC3:AC5"/>
    <mergeCell ref="AD3:AD5"/>
    <mergeCell ref="AE2:AE5"/>
    <mergeCell ref="AF2:AF5"/>
    <mergeCell ref="AG2:AG5"/>
    <mergeCell ref="AH2:AH5"/>
    <mergeCell ref="S3:S5"/>
    <mergeCell ref="T3:T5"/>
    <mergeCell ref="U3:U5"/>
    <mergeCell ref="Z3:Z5"/>
    <mergeCell ref="AA3:AA5"/>
    <mergeCell ref="AB3:AB5"/>
    <mergeCell ref="A4:A5"/>
    <mergeCell ref="E4:E5"/>
    <mergeCell ref="F4:F5"/>
    <mergeCell ref="A2:C3"/>
    <mergeCell ref="Q3:Q5"/>
    <mergeCell ref="N3:N5"/>
    <mergeCell ref="P3:P5"/>
    <mergeCell ref="O3:O5"/>
    <mergeCell ref="I3:I5"/>
    <mergeCell ref="J3:J5"/>
    <mergeCell ref="B1:AZ1"/>
    <mergeCell ref="AR2:AW2"/>
    <mergeCell ref="H2:N2"/>
    <mergeCell ref="O2:U2"/>
    <mergeCell ref="V2:AB2"/>
    <mergeCell ref="AC2:AD2"/>
    <mergeCell ref="E2:F3"/>
    <mergeCell ref="D3:D5"/>
    <mergeCell ref="K3:K5"/>
    <mergeCell ref="L3:L5"/>
    <mergeCell ref="E40:L40"/>
    <mergeCell ref="E41:AJ41"/>
    <mergeCell ref="E42:AU42"/>
    <mergeCell ref="H3:H5"/>
    <mergeCell ref="R3:R5"/>
    <mergeCell ref="V3:V5"/>
    <mergeCell ref="M3:M5"/>
    <mergeCell ref="W3:W5"/>
    <mergeCell ref="X3:X5"/>
    <mergeCell ref="Y3:Y5"/>
  </mergeCells>
  <phoneticPr fontId="2"/>
  <conditionalFormatting sqref="D2 AZ2:BA2 AZ6:BA25 AZ27:BA31 B6:D36 F6:F36 H2:U2 Q3:U3 G32:BA36 G6:AY31 AF2:AQ2">
    <cfRule type="expression" dxfId="156" priority="33">
      <formula>OR($B2="概況・主要表",$B2="主要表",$B2="概況")</formula>
    </cfRule>
  </conditionalFormatting>
  <conditionalFormatting sqref="C41:D41 C37:D37 A37 H43:BA43 F37:BA38 AK41:BA41 AV42:BA42">
    <cfRule type="expression" dxfId="155" priority="23">
      <formula>OR(#REF!="概況・主要表",#REF!="主要表",#REF!="概況")</formula>
    </cfRule>
  </conditionalFormatting>
  <conditionalFormatting sqref="A42">
    <cfRule type="expression" dxfId="154" priority="29">
      <formula>OR(#REF!="概況・主要表",#REF!="主要表",#REF!="概況")</formula>
    </cfRule>
  </conditionalFormatting>
  <conditionalFormatting sqref="C42:D42">
    <cfRule type="expression" dxfId="153" priority="28">
      <formula>OR(#REF!="概況・主要表",#REF!="主要表",#REF!="概況")</formula>
    </cfRule>
  </conditionalFormatting>
  <conditionalFormatting sqref="A43">
    <cfRule type="expression" dxfId="152" priority="24">
      <formula>OR(#REF!="概況・主要表",#REF!="主要表",#REF!="概況")</formula>
    </cfRule>
  </conditionalFormatting>
  <conditionalFormatting sqref="C43:D43">
    <cfRule type="expression" dxfId="151" priority="25">
      <formula>OR(#REF!="概況・主要表",#REF!="主要表",#REF!="概況")</formula>
    </cfRule>
  </conditionalFormatting>
  <conditionalFormatting sqref="H3:K3 P3 AR2:AX2 AR3 V2:AE2">
    <cfRule type="expression" dxfId="150" priority="18">
      <formula>OR($B2="概況・主要表",$B2="主要表",$B2="概況")</formula>
    </cfRule>
  </conditionalFormatting>
  <conditionalFormatting sqref="AZ26:BA26">
    <cfRule type="expression" dxfId="149" priority="15">
      <formula>OR($B26="概況・主要表",$B26="主要表",$B26="概況")</formula>
    </cfRule>
  </conditionalFormatting>
  <conditionalFormatting sqref="D38">
    <cfRule type="expression" dxfId="148" priority="884">
      <formula>OR(#REF!="概況・主要表",#REF!="主要表",#REF!="概況")</formula>
    </cfRule>
  </conditionalFormatting>
  <conditionalFormatting sqref="A41">
    <cfRule type="expression" dxfId="147" priority="886">
      <formula>OR($A41="概況・主要表",$A41="主要表",$A41="概況")</formula>
    </cfRule>
  </conditionalFormatting>
  <conditionalFormatting sqref="L3:N3">
    <cfRule type="expression" dxfId="146" priority="10">
      <formula>OR($B3="概況・主要表",$B3="主要表",$B3="概況")</formula>
    </cfRule>
  </conditionalFormatting>
  <conditionalFormatting sqref="O3">
    <cfRule type="expression" dxfId="145" priority="9">
      <formula>OR($B3="概況・主要表",$B3="主要表",$B3="概況")</formula>
    </cfRule>
  </conditionalFormatting>
  <conditionalFormatting sqref="V3:AD3">
    <cfRule type="expression" dxfId="144" priority="8">
      <formula>OR($B3="概況・主要表",$B3="主要表",$B3="概況")</formula>
    </cfRule>
  </conditionalFormatting>
  <conditionalFormatting sqref="AS3:AX3">
    <cfRule type="expression" dxfId="143" priority="6">
      <formula>OR($B3="概況・主要表",$B3="主要表",$B3="概況")</formula>
    </cfRule>
  </conditionalFormatting>
  <conditionalFormatting sqref="AY2">
    <cfRule type="expression" dxfId="142" priority="5">
      <formula>OR($B2="概況・主要表",$B2="主要表",$B2="概況")</formula>
    </cfRule>
  </conditionalFormatting>
  <conditionalFormatting sqref="E41">
    <cfRule type="expression" dxfId="141" priority="2">
      <formula>OR(#REF!="概況・主要表",#REF!="主要表",#REF!="概況")</formula>
    </cfRule>
  </conditionalFormatting>
  <conditionalFormatting sqref="E42">
    <cfRule type="expression" dxfId="140" priority="1">
      <formula>OR(#REF!="概況・主要表",#REF!="主要表",#REF!="概況")</formula>
    </cfRule>
  </conditionalFormatting>
  <conditionalFormatting sqref="E40">
    <cfRule type="expression" dxfId="139" priority="3">
      <formula>OR($A40="概況・主要表",$A40="主要表",$A40="概況")</formula>
    </cfRule>
  </conditionalFormatting>
  <hyperlinks>
    <hyperlink ref="E40" r:id="rId1"/>
    <hyperlink ref="E41" r:id="rId2"/>
    <hyperlink ref="E42" r:id="rId3"/>
  </hyperlinks>
  <pageMargins left="0.35433070866141736" right="0.15748031496062992" top="0.39370078740157483" bottom="0.35433070866141736" header="0.15748031496062992" footer="0.15748031496062992"/>
  <pageSetup paperSize="9" scale="26" firstPageNumber="80" fitToHeight="0" pageOrder="overThenDown" orientation="landscape" cellComments="asDisplayed" r:id="rId4"/>
  <headerFooter alignWithMargins="0">
    <oddFooter xml:space="preserve">&amp;R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A1:CM122"/>
  <sheetViews>
    <sheetView showGridLines="0" zoomScale="50" zoomScaleNormal="50" zoomScaleSheetLayoutView="50" workbookViewId="0">
      <pane ySplit="5" topLeftCell="A6" activePane="bottomLeft" state="frozen"/>
      <selection sqref="A1:U1"/>
      <selection pane="bottomLeft"/>
    </sheetView>
  </sheetViews>
  <sheetFormatPr defaultRowHeight="30" x14ac:dyDescent="0.15"/>
  <cols>
    <col min="1" max="1" width="18.625" style="223" customWidth="1"/>
    <col min="2" max="2" width="12.625" style="223" customWidth="1"/>
    <col min="3" max="3" width="12.625" style="296" customWidth="1"/>
    <col min="4" max="4" width="130.625" style="231" customWidth="1"/>
    <col min="5" max="5" width="12.625" style="296" customWidth="1"/>
    <col min="6" max="6" width="14.875" style="296" customWidth="1"/>
    <col min="7" max="7" width="4.625" style="292" customWidth="1"/>
    <col min="8" max="8" width="4.625" style="293" customWidth="1"/>
    <col min="9" max="10" width="4.625" style="231" customWidth="1"/>
    <col min="11" max="11" width="4.625" style="10" customWidth="1"/>
    <col min="12" max="14" width="4.625" style="231" customWidth="1"/>
    <col min="15" max="15" width="9.125" style="231" customWidth="1"/>
    <col min="16" max="26" width="4.625" style="231" customWidth="1"/>
    <col min="27" max="27" width="14.125" style="231" customWidth="1"/>
    <col min="28" max="38" width="4.625" style="231" customWidth="1"/>
    <col min="39" max="40" width="4.625" style="293" customWidth="1"/>
    <col min="41" max="42" width="4.625" style="231" customWidth="1"/>
    <col min="43" max="43" width="50.625" style="232" customWidth="1"/>
    <col min="44" max="44" width="22.875" style="232" customWidth="1"/>
    <col min="45" max="45" width="12.375" style="223" bestFit="1" customWidth="1"/>
    <col min="46" max="16384" width="9" style="223"/>
  </cols>
  <sheetData>
    <row r="1" spans="1:44" ht="30" customHeight="1" thickBot="1" x14ac:dyDescent="0.2">
      <c r="B1" s="1693" t="s">
        <v>183</v>
      </c>
      <c r="C1" s="1693"/>
      <c r="D1" s="1693"/>
      <c r="E1" s="1693"/>
      <c r="F1" s="1693"/>
      <c r="G1" s="1693"/>
      <c r="H1" s="1693"/>
      <c r="I1" s="1693"/>
      <c r="J1" s="1693"/>
      <c r="K1" s="1693"/>
      <c r="L1" s="1693"/>
      <c r="M1" s="1693"/>
      <c r="N1" s="1693"/>
      <c r="O1" s="1693"/>
      <c r="P1" s="1693"/>
      <c r="Q1" s="1693"/>
      <c r="R1" s="1693"/>
      <c r="S1" s="1693"/>
      <c r="T1" s="1693"/>
      <c r="U1" s="1693"/>
      <c r="V1" s="1693"/>
      <c r="W1" s="1693"/>
      <c r="X1" s="1693"/>
      <c r="Y1" s="1693"/>
      <c r="Z1" s="1693"/>
      <c r="AA1" s="1693"/>
      <c r="AB1" s="1693"/>
      <c r="AC1" s="1693"/>
      <c r="AD1" s="1693"/>
      <c r="AE1" s="1693"/>
      <c r="AF1" s="1693"/>
      <c r="AG1" s="1693"/>
      <c r="AH1" s="1693"/>
      <c r="AI1" s="1693"/>
      <c r="AJ1" s="1693"/>
      <c r="AK1" s="1693"/>
      <c r="AL1" s="1693"/>
      <c r="AM1" s="1693"/>
      <c r="AN1" s="1693"/>
      <c r="AO1" s="1693"/>
      <c r="AP1" s="1693"/>
      <c r="AQ1" s="1693"/>
      <c r="AR1" s="348"/>
    </row>
    <row r="2" spans="1:44" ht="27.95" customHeight="1" x14ac:dyDescent="0.6">
      <c r="A2" s="1493" t="s">
        <v>705</v>
      </c>
      <c r="B2" s="1494"/>
      <c r="C2" s="1495"/>
      <c r="D2" s="1570" t="s">
        <v>392</v>
      </c>
      <c r="E2" s="1502" t="s">
        <v>946</v>
      </c>
      <c r="F2" s="1602"/>
      <c r="G2" s="6"/>
      <c r="H2" s="1694" t="s">
        <v>268</v>
      </c>
      <c r="I2" s="1695"/>
      <c r="J2" s="1695"/>
      <c r="K2" s="1695"/>
      <c r="L2" s="1696" t="s">
        <v>269</v>
      </c>
      <c r="M2" s="1695"/>
      <c r="N2" s="1695"/>
      <c r="O2" s="1695"/>
      <c r="P2" s="1695"/>
      <c r="Q2" s="1696" t="s">
        <v>187</v>
      </c>
      <c r="R2" s="1695"/>
      <c r="S2" s="1695"/>
      <c r="T2" s="1695"/>
      <c r="U2" s="1695"/>
      <c r="V2" s="1695"/>
      <c r="W2" s="1697"/>
      <c r="X2" s="1691" t="s">
        <v>225</v>
      </c>
      <c r="Y2" s="1691" t="s">
        <v>226</v>
      </c>
      <c r="Z2" s="1702" t="s">
        <v>239</v>
      </c>
      <c r="AA2" s="1691" t="s">
        <v>962</v>
      </c>
      <c r="AB2" s="1691" t="s">
        <v>314</v>
      </c>
      <c r="AC2" s="1691" t="s">
        <v>294</v>
      </c>
      <c r="AD2" s="1691" t="s">
        <v>315</v>
      </c>
      <c r="AE2" s="1691" t="s">
        <v>316</v>
      </c>
      <c r="AF2" s="1691" t="s">
        <v>318</v>
      </c>
      <c r="AG2" s="1691" t="s">
        <v>193</v>
      </c>
      <c r="AH2" s="1691" t="s">
        <v>191</v>
      </c>
      <c r="AI2" s="1691" t="s">
        <v>745</v>
      </c>
      <c r="AJ2" s="1691" t="s">
        <v>295</v>
      </c>
      <c r="AK2" s="1691" t="s">
        <v>319</v>
      </c>
      <c r="AL2" s="1691" t="s">
        <v>320</v>
      </c>
      <c r="AM2" s="1691" t="s">
        <v>805</v>
      </c>
      <c r="AN2" s="1644" t="s">
        <v>947</v>
      </c>
      <c r="AO2" s="1642"/>
      <c r="AP2" s="1642"/>
      <c r="AQ2" s="1681" t="s">
        <v>613</v>
      </c>
      <c r="AR2" s="343"/>
    </row>
    <row r="3" spans="1:44" ht="269.25" customHeight="1" thickBot="1" x14ac:dyDescent="0.2">
      <c r="A3" s="1499"/>
      <c r="B3" s="1500"/>
      <c r="C3" s="1501"/>
      <c r="D3" s="1571"/>
      <c r="E3" s="1603"/>
      <c r="F3" s="1604"/>
      <c r="G3" s="6"/>
      <c r="H3" s="1698" t="s">
        <v>206</v>
      </c>
      <c r="I3" s="1685" t="s">
        <v>207</v>
      </c>
      <c r="J3" s="1685" t="s">
        <v>208</v>
      </c>
      <c r="K3" s="1685" t="s">
        <v>321</v>
      </c>
      <c r="L3" s="1687" t="s">
        <v>322</v>
      </c>
      <c r="M3" s="1685" t="s">
        <v>323</v>
      </c>
      <c r="N3" s="1685" t="s">
        <v>825</v>
      </c>
      <c r="O3" s="1685" t="s">
        <v>324</v>
      </c>
      <c r="P3" s="1685" t="s">
        <v>325</v>
      </c>
      <c r="Q3" s="1687" t="s">
        <v>220</v>
      </c>
      <c r="R3" s="1685" t="s">
        <v>221</v>
      </c>
      <c r="S3" s="1685" t="s">
        <v>222</v>
      </c>
      <c r="T3" s="1685" t="s">
        <v>1406</v>
      </c>
      <c r="U3" s="1685" t="s">
        <v>223</v>
      </c>
      <c r="V3" s="1689" t="s">
        <v>224</v>
      </c>
      <c r="W3" s="1700" t="s">
        <v>950</v>
      </c>
      <c r="X3" s="1692"/>
      <c r="Y3" s="1692"/>
      <c r="Z3" s="1703"/>
      <c r="AA3" s="1692"/>
      <c r="AB3" s="1692"/>
      <c r="AC3" s="1692"/>
      <c r="AD3" s="1692"/>
      <c r="AE3" s="1692"/>
      <c r="AF3" s="1692"/>
      <c r="AG3" s="1692"/>
      <c r="AH3" s="1692"/>
      <c r="AI3" s="1692"/>
      <c r="AJ3" s="1692"/>
      <c r="AK3" s="1692"/>
      <c r="AL3" s="1692"/>
      <c r="AM3" s="1692"/>
      <c r="AN3" s="1687" t="s">
        <v>326</v>
      </c>
      <c r="AO3" s="1685" t="s">
        <v>307</v>
      </c>
      <c r="AP3" s="1685" t="s">
        <v>308</v>
      </c>
      <c r="AQ3" s="1682"/>
      <c r="AR3" s="343"/>
    </row>
    <row r="4" spans="1:44" s="4" customFormat="1" ht="45" customHeight="1" thickBot="1" x14ac:dyDescent="0.2">
      <c r="A4" s="1562" t="s">
        <v>778</v>
      </c>
      <c r="B4" s="8" t="s">
        <v>777</v>
      </c>
      <c r="C4" s="9"/>
      <c r="D4" s="1571"/>
      <c r="E4" s="1564" t="s">
        <v>779</v>
      </c>
      <c r="F4" s="1566" t="s">
        <v>777</v>
      </c>
      <c r="H4" s="1699"/>
      <c r="I4" s="1685"/>
      <c r="J4" s="1685"/>
      <c r="K4" s="1685"/>
      <c r="L4" s="1687"/>
      <c r="M4" s="1685"/>
      <c r="N4" s="1685"/>
      <c r="O4" s="1685"/>
      <c r="P4" s="1685"/>
      <c r="Q4" s="1687"/>
      <c r="R4" s="1685"/>
      <c r="S4" s="1685"/>
      <c r="T4" s="1685"/>
      <c r="U4" s="1685"/>
      <c r="V4" s="1689"/>
      <c r="W4" s="1700"/>
      <c r="X4" s="1692"/>
      <c r="Y4" s="1692"/>
      <c r="Z4" s="1703"/>
      <c r="AA4" s="1692"/>
      <c r="AB4" s="1692"/>
      <c r="AC4" s="1692"/>
      <c r="AD4" s="1692"/>
      <c r="AE4" s="1692"/>
      <c r="AF4" s="1692"/>
      <c r="AG4" s="1692"/>
      <c r="AH4" s="1692"/>
      <c r="AI4" s="1692"/>
      <c r="AJ4" s="1692"/>
      <c r="AK4" s="1692"/>
      <c r="AL4" s="1692"/>
      <c r="AM4" s="1692"/>
      <c r="AN4" s="1687"/>
      <c r="AO4" s="1685"/>
      <c r="AP4" s="1685"/>
      <c r="AQ4" s="1682"/>
      <c r="AR4" s="343"/>
    </row>
    <row r="5" spans="1:44" s="4" customFormat="1" ht="54" customHeight="1" thickBot="1" x14ac:dyDescent="0.2">
      <c r="A5" s="1563"/>
      <c r="B5" s="1134" t="s">
        <v>1155</v>
      </c>
      <c r="C5" s="202" t="s">
        <v>777</v>
      </c>
      <c r="D5" s="1572"/>
      <c r="E5" s="1614"/>
      <c r="F5" s="1567"/>
      <c r="H5" s="1699"/>
      <c r="I5" s="1686"/>
      <c r="J5" s="1686"/>
      <c r="K5" s="1686"/>
      <c r="L5" s="1688"/>
      <c r="M5" s="1686"/>
      <c r="N5" s="1686"/>
      <c r="O5" s="1686"/>
      <c r="P5" s="1686"/>
      <c r="Q5" s="1688"/>
      <c r="R5" s="1686"/>
      <c r="S5" s="1686"/>
      <c r="T5" s="1686"/>
      <c r="U5" s="1686"/>
      <c r="V5" s="1690"/>
      <c r="W5" s="1701"/>
      <c r="X5" s="1692"/>
      <c r="Y5" s="1692"/>
      <c r="Z5" s="1703"/>
      <c r="AA5" s="1692"/>
      <c r="AB5" s="1692"/>
      <c r="AC5" s="1692"/>
      <c r="AD5" s="1692"/>
      <c r="AE5" s="1692"/>
      <c r="AF5" s="1692"/>
      <c r="AG5" s="1692"/>
      <c r="AH5" s="1692"/>
      <c r="AI5" s="1692"/>
      <c r="AJ5" s="1692"/>
      <c r="AK5" s="1692"/>
      <c r="AL5" s="1692"/>
      <c r="AM5" s="1692"/>
      <c r="AN5" s="1688"/>
      <c r="AO5" s="1686"/>
      <c r="AP5" s="1686"/>
      <c r="AQ5" s="1682"/>
      <c r="AR5" s="343"/>
    </row>
    <row r="6" spans="1:44" ht="30" customHeight="1" x14ac:dyDescent="0.15">
      <c r="A6" s="341" t="s">
        <v>824</v>
      </c>
      <c r="B6" s="396" t="s">
        <v>182</v>
      </c>
      <c r="C6" s="824" t="s">
        <v>750</v>
      </c>
      <c r="D6" s="1264" t="s">
        <v>1256</v>
      </c>
      <c r="E6" s="334" t="s">
        <v>182</v>
      </c>
      <c r="F6" s="331" t="s">
        <v>96</v>
      </c>
      <c r="G6" s="216"/>
      <c r="H6" s="1118" t="s">
        <v>730</v>
      </c>
      <c r="I6" s="1234"/>
      <c r="J6" s="1234"/>
      <c r="K6" s="1235"/>
      <c r="L6" s="1047" t="s">
        <v>234</v>
      </c>
      <c r="M6" s="1235" t="s">
        <v>730</v>
      </c>
      <c r="N6" s="1235"/>
      <c r="O6" s="1235"/>
      <c r="P6" s="1236" t="s">
        <v>234</v>
      </c>
      <c r="Q6" s="1234" t="s">
        <v>234</v>
      </c>
      <c r="R6" s="1237"/>
      <c r="S6" s="1237"/>
      <c r="T6" s="1235"/>
      <c r="U6" s="1235"/>
      <c r="V6" s="1235"/>
      <c r="W6" s="1236"/>
      <c r="X6" s="1265" t="s">
        <v>234</v>
      </c>
      <c r="Y6" s="1265" t="s">
        <v>234</v>
      </c>
      <c r="Z6" s="1265"/>
      <c r="AA6" s="1125"/>
      <c r="AB6" s="1125"/>
      <c r="AC6" s="1125"/>
      <c r="AD6" s="1125"/>
      <c r="AE6" s="1125"/>
      <c r="AF6" s="1125"/>
      <c r="AG6" s="1125"/>
      <c r="AH6" s="1125"/>
      <c r="AI6" s="1125"/>
      <c r="AJ6" s="1125"/>
      <c r="AK6" s="1125"/>
      <c r="AL6" s="1125"/>
      <c r="AM6" s="1125"/>
      <c r="AN6" s="1047"/>
      <c r="AO6" s="1237"/>
      <c r="AP6" s="1266"/>
      <c r="AQ6" s="523" t="s">
        <v>655</v>
      </c>
      <c r="AR6" s="292"/>
    </row>
    <row r="7" spans="1:44" ht="30" customHeight="1" x14ac:dyDescent="0.15">
      <c r="A7" s="334" t="s">
        <v>824</v>
      </c>
      <c r="B7" s="240" t="s">
        <v>771</v>
      </c>
      <c r="C7" s="825" t="s">
        <v>538</v>
      </c>
      <c r="D7" s="1009" t="s">
        <v>1257</v>
      </c>
      <c r="E7" s="334" t="s">
        <v>771</v>
      </c>
      <c r="F7" s="217" t="s">
        <v>97</v>
      </c>
      <c r="G7" s="216"/>
      <c r="H7" s="994" t="s">
        <v>234</v>
      </c>
      <c r="I7" s="995" t="s">
        <v>234</v>
      </c>
      <c r="J7" s="995" t="s">
        <v>234</v>
      </c>
      <c r="K7" s="999"/>
      <c r="L7" s="996" t="s">
        <v>234</v>
      </c>
      <c r="M7" s="999"/>
      <c r="N7" s="999"/>
      <c r="O7" s="999"/>
      <c r="P7" s="997"/>
      <c r="Q7" s="995" t="s">
        <v>234</v>
      </c>
      <c r="R7" s="1051"/>
      <c r="S7" s="1051" t="s">
        <v>234</v>
      </c>
      <c r="T7" s="999"/>
      <c r="U7" s="999"/>
      <c r="V7" s="999"/>
      <c r="W7" s="997"/>
      <c r="X7" s="1033" t="s">
        <v>234</v>
      </c>
      <c r="Y7" s="1033"/>
      <c r="Z7" s="1033"/>
      <c r="AA7" s="998"/>
      <c r="AB7" s="998"/>
      <c r="AC7" s="998"/>
      <c r="AD7" s="998"/>
      <c r="AE7" s="998"/>
      <c r="AF7" s="998"/>
      <c r="AG7" s="998"/>
      <c r="AH7" s="998"/>
      <c r="AI7" s="998"/>
      <c r="AJ7" s="998"/>
      <c r="AK7" s="998"/>
      <c r="AL7" s="998"/>
      <c r="AM7" s="998"/>
      <c r="AN7" s="996"/>
      <c r="AO7" s="1051"/>
      <c r="AP7" s="1267"/>
      <c r="AQ7" s="517"/>
      <c r="AR7" s="853"/>
    </row>
    <row r="8" spans="1:44" ht="60" customHeight="1" x14ac:dyDescent="0.15">
      <c r="A8" s="334" t="s">
        <v>824</v>
      </c>
      <c r="B8" s="240" t="s">
        <v>771</v>
      </c>
      <c r="C8" s="825" t="s">
        <v>539</v>
      </c>
      <c r="D8" s="1009" t="s">
        <v>1258</v>
      </c>
      <c r="E8" s="334" t="s">
        <v>771</v>
      </c>
      <c r="F8" s="217" t="s">
        <v>98</v>
      </c>
      <c r="G8" s="216"/>
      <c r="H8" s="994" t="s">
        <v>234</v>
      </c>
      <c r="I8" s="995" t="s">
        <v>234</v>
      </c>
      <c r="J8" s="995" t="s">
        <v>234</v>
      </c>
      <c r="K8" s="999"/>
      <c r="L8" s="996"/>
      <c r="M8" s="999" t="s">
        <v>751</v>
      </c>
      <c r="N8" s="999"/>
      <c r="O8" s="999" t="s">
        <v>752</v>
      </c>
      <c r="P8" s="997"/>
      <c r="Q8" s="995" t="s">
        <v>234</v>
      </c>
      <c r="R8" s="1051"/>
      <c r="S8" s="1051" t="s">
        <v>234</v>
      </c>
      <c r="T8" s="999"/>
      <c r="U8" s="999"/>
      <c r="V8" s="999"/>
      <c r="W8" s="997"/>
      <c r="X8" s="1033" t="s">
        <v>234</v>
      </c>
      <c r="Y8" s="1033"/>
      <c r="Z8" s="1033"/>
      <c r="AA8" s="998"/>
      <c r="AB8" s="998"/>
      <c r="AC8" s="998"/>
      <c r="AD8" s="998"/>
      <c r="AE8" s="998"/>
      <c r="AF8" s="998"/>
      <c r="AG8" s="998"/>
      <c r="AH8" s="998"/>
      <c r="AI8" s="998"/>
      <c r="AJ8" s="998"/>
      <c r="AK8" s="998"/>
      <c r="AL8" s="998"/>
      <c r="AM8" s="998"/>
      <c r="AN8" s="996"/>
      <c r="AO8" s="1051"/>
      <c r="AP8" s="1267"/>
      <c r="AQ8" s="517"/>
      <c r="AR8" s="853"/>
    </row>
    <row r="9" spans="1:44" ht="60" customHeight="1" x14ac:dyDescent="0.15">
      <c r="A9" s="778" t="s">
        <v>824</v>
      </c>
      <c r="B9" s="396" t="s">
        <v>771</v>
      </c>
      <c r="C9" s="830" t="s">
        <v>540</v>
      </c>
      <c r="D9" s="993" t="s">
        <v>1259</v>
      </c>
      <c r="E9" s="341" t="s">
        <v>771</v>
      </c>
      <c r="F9" s="331" t="s">
        <v>99</v>
      </c>
      <c r="G9" s="216"/>
      <c r="H9" s="1037"/>
      <c r="I9" s="1038" t="s">
        <v>729</v>
      </c>
      <c r="J9" s="1038" t="s">
        <v>729</v>
      </c>
      <c r="K9" s="1038" t="s">
        <v>234</v>
      </c>
      <c r="L9" s="1039" t="s">
        <v>729</v>
      </c>
      <c r="M9" s="1049" t="s">
        <v>752</v>
      </c>
      <c r="N9" s="1049"/>
      <c r="O9" s="1049" t="s">
        <v>729</v>
      </c>
      <c r="P9" s="1050"/>
      <c r="Q9" s="1038" t="s">
        <v>234</v>
      </c>
      <c r="R9" s="1048"/>
      <c r="S9" s="1048"/>
      <c r="T9" s="1049"/>
      <c r="U9" s="1049"/>
      <c r="V9" s="1049"/>
      <c r="W9" s="1050"/>
      <c r="X9" s="1040" t="s">
        <v>234</v>
      </c>
      <c r="Y9" s="1040"/>
      <c r="Z9" s="1040"/>
      <c r="AA9" s="1041"/>
      <c r="AB9" s="1041"/>
      <c r="AC9" s="1041"/>
      <c r="AD9" s="1041"/>
      <c r="AE9" s="1041"/>
      <c r="AF9" s="1041"/>
      <c r="AG9" s="1041"/>
      <c r="AH9" s="1041"/>
      <c r="AI9" s="1041"/>
      <c r="AJ9" s="1041"/>
      <c r="AK9" s="1041"/>
      <c r="AL9" s="1041"/>
      <c r="AM9" s="1041"/>
      <c r="AN9" s="1039"/>
      <c r="AO9" s="1048"/>
      <c r="AP9" s="1268"/>
      <c r="AQ9" s="515" t="s">
        <v>327</v>
      </c>
      <c r="AR9" s="292"/>
    </row>
    <row r="10" spans="1:44" ht="30" customHeight="1" x14ac:dyDescent="0.15">
      <c r="A10" s="352" t="s">
        <v>824</v>
      </c>
      <c r="B10" s="240" t="s">
        <v>771</v>
      </c>
      <c r="C10" s="825" t="s">
        <v>541</v>
      </c>
      <c r="D10" s="1032" t="s">
        <v>1260</v>
      </c>
      <c r="E10" s="334" t="s">
        <v>771</v>
      </c>
      <c r="F10" s="217" t="s">
        <v>100</v>
      </c>
      <c r="G10" s="216"/>
      <c r="H10" s="1013" t="s">
        <v>234</v>
      </c>
      <c r="I10" s="1014" t="s">
        <v>234</v>
      </c>
      <c r="J10" s="1014" t="s">
        <v>234</v>
      </c>
      <c r="K10" s="1018"/>
      <c r="L10" s="1015" t="s">
        <v>234</v>
      </c>
      <c r="M10" s="1018"/>
      <c r="N10" s="1018" t="s">
        <v>234</v>
      </c>
      <c r="O10" s="1018"/>
      <c r="P10" s="1016"/>
      <c r="Q10" s="1014" t="s">
        <v>234</v>
      </c>
      <c r="R10" s="1240"/>
      <c r="S10" s="1240"/>
      <c r="T10" s="1018"/>
      <c r="U10" s="1018"/>
      <c r="V10" s="1018"/>
      <c r="W10" s="1016"/>
      <c r="X10" s="1035" t="s">
        <v>234</v>
      </c>
      <c r="Y10" s="1035"/>
      <c r="Z10" s="1035"/>
      <c r="AA10" s="1017"/>
      <c r="AB10" s="1017"/>
      <c r="AC10" s="1017"/>
      <c r="AD10" s="1017"/>
      <c r="AE10" s="1017"/>
      <c r="AF10" s="1017"/>
      <c r="AG10" s="1017"/>
      <c r="AH10" s="1017"/>
      <c r="AI10" s="1017"/>
      <c r="AJ10" s="1017"/>
      <c r="AK10" s="1017" t="s">
        <v>729</v>
      </c>
      <c r="AL10" s="1017"/>
      <c r="AM10" s="1017"/>
      <c r="AN10" s="1015"/>
      <c r="AO10" s="1240"/>
      <c r="AP10" s="1269"/>
      <c r="AQ10" s="524"/>
      <c r="AR10" s="292"/>
    </row>
    <row r="11" spans="1:44" ht="30" customHeight="1" x14ac:dyDescent="0.15">
      <c r="A11" s="352" t="s">
        <v>824</v>
      </c>
      <c r="B11" s="240" t="s">
        <v>771</v>
      </c>
      <c r="C11" s="825" t="s">
        <v>542</v>
      </c>
      <c r="D11" s="1032" t="s">
        <v>1261</v>
      </c>
      <c r="E11" s="334" t="s">
        <v>771</v>
      </c>
      <c r="F11" s="217" t="s">
        <v>101</v>
      </c>
      <c r="G11" s="216"/>
      <c r="H11" s="1242" t="s">
        <v>729</v>
      </c>
      <c r="I11" s="1243" t="s">
        <v>234</v>
      </c>
      <c r="J11" s="1243" t="s">
        <v>234</v>
      </c>
      <c r="K11" s="1245"/>
      <c r="L11" s="1244" t="s">
        <v>234</v>
      </c>
      <c r="M11" s="1245" t="s">
        <v>729</v>
      </c>
      <c r="N11" s="1245"/>
      <c r="O11" s="1245"/>
      <c r="P11" s="1246"/>
      <c r="Q11" s="1243" t="s">
        <v>234</v>
      </c>
      <c r="R11" s="1247"/>
      <c r="S11" s="1247"/>
      <c r="T11" s="1245"/>
      <c r="U11" s="1245"/>
      <c r="V11" s="1245"/>
      <c r="W11" s="1246"/>
      <c r="X11" s="1248" t="s">
        <v>234</v>
      </c>
      <c r="Y11" s="1270"/>
      <c r="Z11" s="1270"/>
      <c r="AA11" s="1248"/>
      <c r="AB11" s="1248" t="s">
        <v>234</v>
      </c>
      <c r="AC11" s="1248"/>
      <c r="AD11" s="1248"/>
      <c r="AE11" s="1248"/>
      <c r="AF11" s="1248"/>
      <c r="AG11" s="1248"/>
      <c r="AH11" s="1248"/>
      <c r="AI11" s="1248"/>
      <c r="AJ11" s="1248"/>
      <c r="AK11" s="1248"/>
      <c r="AL11" s="1248"/>
      <c r="AM11" s="1248"/>
      <c r="AN11" s="1244"/>
      <c r="AO11" s="1247"/>
      <c r="AP11" s="1271"/>
      <c r="AQ11" s="1272"/>
      <c r="AR11" s="853"/>
    </row>
    <row r="12" spans="1:44" ht="30" customHeight="1" x14ac:dyDescent="0.15">
      <c r="A12" s="352" t="s">
        <v>824</v>
      </c>
      <c r="B12" s="240" t="s">
        <v>771</v>
      </c>
      <c r="C12" s="825" t="s">
        <v>543</v>
      </c>
      <c r="D12" s="1032" t="s">
        <v>1262</v>
      </c>
      <c r="E12" s="334" t="s">
        <v>771</v>
      </c>
      <c r="F12" s="217" t="s">
        <v>102</v>
      </c>
      <c r="G12" s="216"/>
      <c r="H12" s="994" t="s">
        <v>234</v>
      </c>
      <c r="I12" s="995" t="s">
        <v>234</v>
      </c>
      <c r="J12" s="995" t="s">
        <v>234</v>
      </c>
      <c r="K12" s="999"/>
      <c r="L12" s="996" t="s">
        <v>234</v>
      </c>
      <c r="M12" s="999"/>
      <c r="N12" s="999" t="s">
        <v>234</v>
      </c>
      <c r="O12" s="999"/>
      <c r="P12" s="997"/>
      <c r="Q12" s="995" t="s">
        <v>234</v>
      </c>
      <c r="R12" s="1051"/>
      <c r="S12" s="1051"/>
      <c r="T12" s="999"/>
      <c r="U12" s="999"/>
      <c r="V12" s="999"/>
      <c r="W12" s="997"/>
      <c r="X12" s="998" t="s">
        <v>234</v>
      </c>
      <c r="Y12" s="1033"/>
      <c r="Z12" s="1033"/>
      <c r="AA12" s="998"/>
      <c r="AB12" s="998"/>
      <c r="AC12" s="998"/>
      <c r="AD12" s="998" t="s">
        <v>231</v>
      </c>
      <c r="AE12" s="998"/>
      <c r="AF12" s="998"/>
      <c r="AG12" s="998"/>
      <c r="AH12" s="998"/>
      <c r="AI12" s="998"/>
      <c r="AJ12" s="998"/>
      <c r="AK12" s="998"/>
      <c r="AL12" s="998"/>
      <c r="AM12" s="998"/>
      <c r="AN12" s="996"/>
      <c r="AO12" s="1051"/>
      <c r="AP12" s="1267"/>
      <c r="AQ12" s="517"/>
      <c r="AR12" s="853"/>
    </row>
    <row r="13" spans="1:44" ht="30" customHeight="1" x14ac:dyDescent="0.15">
      <c r="A13" s="352" t="s">
        <v>824</v>
      </c>
      <c r="B13" s="240" t="s">
        <v>771</v>
      </c>
      <c r="C13" s="825" t="s">
        <v>544</v>
      </c>
      <c r="D13" s="1032" t="s">
        <v>1263</v>
      </c>
      <c r="E13" s="334" t="s">
        <v>771</v>
      </c>
      <c r="F13" s="217" t="s">
        <v>103</v>
      </c>
      <c r="G13" s="216"/>
      <c r="H13" s="994" t="s">
        <v>231</v>
      </c>
      <c r="I13" s="995" t="s">
        <v>234</v>
      </c>
      <c r="J13" s="995" t="s">
        <v>234</v>
      </c>
      <c r="K13" s="999"/>
      <c r="L13" s="996"/>
      <c r="M13" s="999" t="s">
        <v>729</v>
      </c>
      <c r="N13" s="999"/>
      <c r="O13" s="999"/>
      <c r="P13" s="997"/>
      <c r="Q13" s="995" t="s">
        <v>234</v>
      </c>
      <c r="R13" s="1051"/>
      <c r="S13" s="1051"/>
      <c r="T13" s="999"/>
      <c r="U13" s="999"/>
      <c r="V13" s="999"/>
      <c r="W13" s="997"/>
      <c r="X13" s="1033"/>
      <c r="Y13" s="1033"/>
      <c r="Z13" s="1033"/>
      <c r="AA13" s="998"/>
      <c r="AB13" s="998"/>
      <c r="AC13" s="998" t="s">
        <v>729</v>
      </c>
      <c r="AD13" s="998"/>
      <c r="AE13" s="998"/>
      <c r="AF13" s="998"/>
      <c r="AG13" s="998"/>
      <c r="AH13" s="998"/>
      <c r="AI13" s="998"/>
      <c r="AJ13" s="998"/>
      <c r="AK13" s="998"/>
      <c r="AL13" s="998"/>
      <c r="AM13" s="998" t="s">
        <v>234</v>
      </c>
      <c r="AN13" s="996"/>
      <c r="AO13" s="1051"/>
      <c r="AP13" s="1267"/>
      <c r="AQ13" s="517"/>
      <c r="AR13" s="853"/>
    </row>
    <row r="14" spans="1:44" ht="30" customHeight="1" x14ac:dyDescent="0.15">
      <c r="A14" s="352" t="s">
        <v>824</v>
      </c>
      <c r="B14" s="240" t="s">
        <v>771</v>
      </c>
      <c r="C14" s="825" t="s">
        <v>545</v>
      </c>
      <c r="D14" s="1032" t="s">
        <v>1264</v>
      </c>
      <c r="E14" s="334" t="s">
        <v>771</v>
      </c>
      <c r="F14" s="217" t="s">
        <v>104</v>
      </c>
      <c r="G14" s="216"/>
      <c r="H14" s="994"/>
      <c r="I14" s="995" t="s">
        <v>234</v>
      </c>
      <c r="J14" s="995" t="s">
        <v>234</v>
      </c>
      <c r="K14" s="999"/>
      <c r="L14" s="996" t="s">
        <v>234</v>
      </c>
      <c r="M14" s="999"/>
      <c r="N14" s="999" t="s">
        <v>234</v>
      </c>
      <c r="O14" s="999"/>
      <c r="P14" s="997"/>
      <c r="Q14" s="995" t="s">
        <v>234</v>
      </c>
      <c r="R14" s="1051"/>
      <c r="S14" s="1051"/>
      <c r="T14" s="999"/>
      <c r="U14" s="999"/>
      <c r="V14" s="999"/>
      <c r="W14" s="997"/>
      <c r="X14" s="1033"/>
      <c r="Y14" s="1033"/>
      <c r="Z14" s="1033" t="s">
        <v>234</v>
      </c>
      <c r="AA14" s="998"/>
      <c r="AB14" s="998"/>
      <c r="AC14" s="998"/>
      <c r="AD14" s="998"/>
      <c r="AE14" s="998"/>
      <c r="AF14" s="998"/>
      <c r="AG14" s="998"/>
      <c r="AH14" s="998"/>
      <c r="AI14" s="998"/>
      <c r="AJ14" s="998"/>
      <c r="AK14" s="998" t="s">
        <v>231</v>
      </c>
      <c r="AL14" s="998"/>
      <c r="AM14" s="998"/>
      <c r="AN14" s="996"/>
      <c r="AO14" s="1051"/>
      <c r="AP14" s="1267"/>
      <c r="AQ14" s="511"/>
      <c r="AR14" s="292"/>
    </row>
    <row r="15" spans="1:44" ht="30" customHeight="1" x14ac:dyDescent="0.15">
      <c r="A15" s="352" t="s">
        <v>824</v>
      </c>
      <c r="B15" s="240" t="s">
        <v>771</v>
      </c>
      <c r="C15" s="825" t="s">
        <v>546</v>
      </c>
      <c r="D15" s="1032" t="s">
        <v>1265</v>
      </c>
      <c r="E15" s="334" t="s">
        <v>771</v>
      </c>
      <c r="F15" s="217" t="s">
        <v>105</v>
      </c>
      <c r="G15" s="216"/>
      <c r="H15" s="1013"/>
      <c r="I15" s="1014"/>
      <c r="J15" s="1014"/>
      <c r="K15" s="1018" t="s">
        <v>234</v>
      </c>
      <c r="L15" s="1015" t="s">
        <v>234</v>
      </c>
      <c r="M15" s="1018"/>
      <c r="N15" s="1018" t="s">
        <v>234</v>
      </c>
      <c r="O15" s="1018"/>
      <c r="P15" s="1016"/>
      <c r="Q15" s="1014" t="s">
        <v>234</v>
      </c>
      <c r="R15" s="1240"/>
      <c r="S15" s="1240"/>
      <c r="T15" s="1018"/>
      <c r="U15" s="1018"/>
      <c r="V15" s="1018"/>
      <c r="W15" s="1016"/>
      <c r="X15" s="1035" t="s">
        <v>234</v>
      </c>
      <c r="Y15" s="1035"/>
      <c r="Z15" s="1035" t="s">
        <v>234</v>
      </c>
      <c r="AA15" s="1017"/>
      <c r="AB15" s="1017"/>
      <c r="AC15" s="1017"/>
      <c r="AD15" s="1017"/>
      <c r="AE15" s="1017"/>
      <c r="AF15" s="1017"/>
      <c r="AG15" s="1017"/>
      <c r="AH15" s="1017"/>
      <c r="AI15" s="1017"/>
      <c r="AJ15" s="1017"/>
      <c r="AK15" s="1017"/>
      <c r="AL15" s="1017"/>
      <c r="AM15" s="1017"/>
      <c r="AN15" s="1015"/>
      <c r="AO15" s="1240"/>
      <c r="AP15" s="1269"/>
      <c r="AQ15" s="513"/>
      <c r="AR15" s="853"/>
    </row>
    <row r="16" spans="1:44" ht="30" customHeight="1" x14ac:dyDescent="0.15">
      <c r="A16" s="352" t="s">
        <v>824</v>
      </c>
      <c r="B16" s="240" t="s">
        <v>771</v>
      </c>
      <c r="C16" s="825" t="s">
        <v>547</v>
      </c>
      <c r="D16" s="1032" t="s">
        <v>1266</v>
      </c>
      <c r="E16" s="334" t="s">
        <v>771</v>
      </c>
      <c r="F16" s="217" t="s">
        <v>106</v>
      </c>
      <c r="G16" s="216"/>
      <c r="H16" s="1242" t="s">
        <v>234</v>
      </c>
      <c r="I16" s="1243"/>
      <c r="J16" s="1243"/>
      <c r="K16" s="1245"/>
      <c r="L16" s="1244" t="s">
        <v>234</v>
      </c>
      <c r="M16" s="1245"/>
      <c r="N16" s="1245" t="s">
        <v>234</v>
      </c>
      <c r="O16" s="1245"/>
      <c r="P16" s="1246"/>
      <c r="Q16" s="1243" t="s">
        <v>234</v>
      </c>
      <c r="R16" s="1247" t="s">
        <v>234</v>
      </c>
      <c r="S16" s="1247" t="s">
        <v>729</v>
      </c>
      <c r="T16" s="1245" t="s">
        <v>234</v>
      </c>
      <c r="U16" s="1245"/>
      <c r="V16" s="1245"/>
      <c r="W16" s="1246" t="s">
        <v>234</v>
      </c>
      <c r="X16" s="1270"/>
      <c r="Y16" s="1270"/>
      <c r="Z16" s="1270"/>
      <c r="AA16" s="1248"/>
      <c r="AB16" s="1248"/>
      <c r="AC16" s="1248"/>
      <c r="AD16" s="1248" t="s">
        <v>234</v>
      </c>
      <c r="AE16" s="1248"/>
      <c r="AF16" s="1248"/>
      <c r="AG16" s="1248"/>
      <c r="AH16" s="1248"/>
      <c r="AI16" s="1248"/>
      <c r="AJ16" s="1248"/>
      <c r="AK16" s="1248"/>
      <c r="AL16" s="1248"/>
      <c r="AM16" s="1248"/>
      <c r="AN16" s="1244"/>
      <c r="AO16" s="1247"/>
      <c r="AP16" s="1271"/>
      <c r="AQ16" s="1139"/>
      <c r="AR16" s="292"/>
    </row>
    <row r="17" spans="1:91" s="325" customFormat="1" ht="30" customHeight="1" x14ac:dyDescent="0.15">
      <c r="A17" s="352" t="s">
        <v>824</v>
      </c>
      <c r="B17" s="240" t="s">
        <v>771</v>
      </c>
      <c r="C17" s="825" t="s">
        <v>548</v>
      </c>
      <c r="D17" s="1009" t="s">
        <v>1267</v>
      </c>
      <c r="E17" s="334" t="s">
        <v>771</v>
      </c>
      <c r="F17" s="217" t="s">
        <v>107</v>
      </c>
      <c r="G17" s="216"/>
      <c r="H17" s="994" t="s">
        <v>234</v>
      </c>
      <c r="I17" s="995"/>
      <c r="J17" s="995"/>
      <c r="K17" s="999"/>
      <c r="L17" s="996" t="s">
        <v>234</v>
      </c>
      <c r="M17" s="999"/>
      <c r="N17" s="999"/>
      <c r="O17" s="999"/>
      <c r="P17" s="997"/>
      <c r="Q17" s="995" t="s">
        <v>234</v>
      </c>
      <c r="R17" s="1051" t="s">
        <v>234</v>
      </c>
      <c r="S17" s="1051"/>
      <c r="T17" s="995"/>
      <c r="U17" s="999"/>
      <c r="V17" s="999"/>
      <c r="W17" s="997" t="s">
        <v>729</v>
      </c>
      <c r="X17" s="998" t="s">
        <v>234</v>
      </c>
      <c r="Y17" s="1033"/>
      <c r="Z17" s="1033"/>
      <c r="AA17" s="998"/>
      <c r="AB17" s="998"/>
      <c r="AC17" s="998"/>
      <c r="AD17" s="998"/>
      <c r="AE17" s="998"/>
      <c r="AF17" s="998"/>
      <c r="AG17" s="998"/>
      <c r="AH17" s="998"/>
      <c r="AI17" s="998"/>
      <c r="AJ17" s="998"/>
      <c r="AK17" s="998"/>
      <c r="AL17" s="998"/>
      <c r="AM17" s="998"/>
      <c r="AN17" s="996"/>
      <c r="AO17" s="1051"/>
      <c r="AP17" s="1267"/>
      <c r="AQ17" s="1273"/>
      <c r="AR17" s="853"/>
      <c r="AS17" s="223"/>
      <c r="AT17" s="285"/>
      <c r="AU17" s="285"/>
      <c r="AV17" s="285"/>
      <c r="AW17" s="285"/>
      <c r="AX17" s="285"/>
      <c r="AY17" s="285"/>
      <c r="AZ17" s="285"/>
      <c r="BA17" s="285"/>
      <c r="BB17" s="285"/>
      <c r="BC17" s="285"/>
      <c r="BD17" s="285"/>
      <c r="BE17" s="285"/>
      <c r="BF17" s="285"/>
      <c r="BG17" s="285"/>
      <c r="BH17" s="285"/>
      <c r="BI17" s="285"/>
      <c r="BJ17" s="285"/>
      <c r="BK17" s="285"/>
      <c r="BL17" s="285"/>
      <c r="BM17" s="285"/>
      <c r="BN17" s="285"/>
      <c r="BO17" s="285"/>
      <c r="BP17" s="285"/>
      <c r="BQ17" s="285"/>
      <c r="BR17" s="285"/>
      <c r="BS17" s="285"/>
      <c r="BT17" s="285"/>
      <c r="BU17" s="285"/>
      <c r="BV17" s="285"/>
      <c r="BW17" s="285"/>
      <c r="BX17" s="285"/>
      <c r="BY17" s="285"/>
      <c r="BZ17" s="285"/>
      <c r="CA17" s="285"/>
      <c r="CB17" s="285"/>
      <c r="CC17" s="285"/>
      <c r="CD17" s="285"/>
      <c r="CE17" s="285"/>
      <c r="CF17" s="285"/>
      <c r="CG17" s="285"/>
      <c r="CH17" s="285"/>
      <c r="CI17" s="285"/>
      <c r="CJ17" s="285"/>
      <c r="CK17" s="285"/>
      <c r="CL17" s="285"/>
      <c r="CM17" s="285"/>
    </row>
    <row r="18" spans="1:91" s="326" customFormat="1" ht="30" customHeight="1" x14ac:dyDescent="0.15">
      <c r="A18" s="352" t="s">
        <v>824</v>
      </c>
      <c r="B18" s="240" t="s">
        <v>771</v>
      </c>
      <c r="C18" s="825" t="s">
        <v>549</v>
      </c>
      <c r="D18" s="1009" t="s">
        <v>1268</v>
      </c>
      <c r="E18" s="334" t="s">
        <v>771</v>
      </c>
      <c r="F18" s="217" t="s">
        <v>108</v>
      </c>
      <c r="G18" s="216"/>
      <c r="H18" s="994" t="s">
        <v>234</v>
      </c>
      <c r="I18" s="995"/>
      <c r="J18" s="995"/>
      <c r="K18" s="999"/>
      <c r="L18" s="996"/>
      <c r="M18" s="999" t="s">
        <v>231</v>
      </c>
      <c r="N18" s="999"/>
      <c r="O18" s="999"/>
      <c r="P18" s="997"/>
      <c r="Q18" s="995" t="s">
        <v>234</v>
      </c>
      <c r="R18" s="1051" t="s">
        <v>234</v>
      </c>
      <c r="S18" s="1051"/>
      <c r="T18" s="995"/>
      <c r="U18" s="999"/>
      <c r="V18" s="999"/>
      <c r="W18" s="997"/>
      <c r="X18" s="998" t="s">
        <v>234</v>
      </c>
      <c r="Y18" s="1033"/>
      <c r="Z18" s="1033"/>
      <c r="AA18" s="998"/>
      <c r="AB18" s="998"/>
      <c r="AC18" s="998"/>
      <c r="AD18" s="998"/>
      <c r="AE18" s="998"/>
      <c r="AF18" s="998"/>
      <c r="AG18" s="998"/>
      <c r="AH18" s="998"/>
      <c r="AI18" s="998"/>
      <c r="AJ18" s="998"/>
      <c r="AK18" s="998"/>
      <c r="AL18" s="998"/>
      <c r="AM18" s="998"/>
      <c r="AN18" s="996"/>
      <c r="AO18" s="1051"/>
      <c r="AP18" s="1267"/>
      <c r="AQ18" s="1273"/>
      <c r="AR18" s="853"/>
      <c r="AS18" s="223"/>
      <c r="AT18" s="285"/>
      <c r="AU18" s="285"/>
      <c r="AV18" s="285"/>
      <c r="AW18" s="285"/>
      <c r="AX18" s="285"/>
      <c r="AY18" s="285"/>
      <c r="AZ18" s="285"/>
      <c r="BA18" s="285"/>
      <c r="BB18" s="285"/>
      <c r="BC18" s="285"/>
      <c r="BD18" s="285"/>
      <c r="BE18" s="285"/>
      <c r="BF18" s="285"/>
      <c r="BG18" s="285"/>
      <c r="BH18" s="285"/>
      <c r="BI18" s="285"/>
      <c r="BJ18" s="285"/>
      <c r="BK18" s="285"/>
      <c r="BL18" s="285"/>
      <c r="BM18" s="285"/>
      <c r="BN18" s="285"/>
      <c r="BO18" s="285"/>
      <c r="BP18" s="285"/>
      <c r="BQ18" s="285"/>
      <c r="BR18" s="285"/>
      <c r="BS18" s="285"/>
      <c r="BT18" s="285"/>
      <c r="BU18" s="285"/>
      <c r="BV18" s="285"/>
      <c r="BW18" s="285"/>
      <c r="BX18" s="285"/>
      <c r="BY18" s="285"/>
      <c r="BZ18" s="285"/>
      <c r="CA18" s="285"/>
      <c r="CB18" s="285"/>
      <c r="CC18" s="285"/>
      <c r="CD18" s="285"/>
      <c r="CE18" s="285"/>
      <c r="CF18" s="285"/>
      <c r="CG18" s="285"/>
      <c r="CH18" s="285"/>
      <c r="CI18" s="285"/>
      <c r="CJ18" s="285"/>
      <c r="CK18" s="285"/>
      <c r="CL18" s="285"/>
      <c r="CM18" s="285"/>
    </row>
    <row r="19" spans="1:91" s="326" customFormat="1" ht="30" customHeight="1" x14ac:dyDescent="0.15">
      <c r="A19" s="352" t="s">
        <v>824</v>
      </c>
      <c r="B19" s="240" t="s">
        <v>771</v>
      </c>
      <c r="C19" s="825" t="s">
        <v>550</v>
      </c>
      <c r="D19" s="1009" t="s">
        <v>1269</v>
      </c>
      <c r="E19" s="334" t="s">
        <v>771</v>
      </c>
      <c r="F19" s="217" t="s">
        <v>109</v>
      </c>
      <c r="G19" s="216"/>
      <c r="H19" s="994"/>
      <c r="I19" s="995" t="s">
        <v>234</v>
      </c>
      <c r="J19" s="995"/>
      <c r="K19" s="999"/>
      <c r="L19" s="996" t="s">
        <v>234</v>
      </c>
      <c r="M19" s="999"/>
      <c r="N19" s="999"/>
      <c r="O19" s="999"/>
      <c r="P19" s="997"/>
      <c r="Q19" s="995" t="s">
        <v>234</v>
      </c>
      <c r="R19" s="1051" t="s">
        <v>234</v>
      </c>
      <c r="S19" s="1051"/>
      <c r="T19" s="995"/>
      <c r="U19" s="999"/>
      <c r="V19" s="999"/>
      <c r="W19" s="997" t="s">
        <v>737</v>
      </c>
      <c r="X19" s="998" t="s">
        <v>234</v>
      </c>
      <c r="Y19" s="1033"/>
      <c r="Z19" s="1033"/>
      <c r="AA19" s="998"/>
      <c r="AB19" s="998"/>
      <c r="AC19" s="998"/>
      <c r="AD19" s="998"/>
      <c r="AE19" s="998"/>
      <c r="AF19" s="998"/>
      <c r="AG19" s="998"/>
      <c r="AH19" s="998"/>
      <c r="AI19" s="998"/>
      <c r="AJ19" s="998"/>
      <c r="AK19" s="998"/>
      <c r="AL19" s="998"/>
      <c r="AM19" s="998"/>
      <c r="AN19" s="996"/>
      <c r="AO19" s="1051"/>
      <c r="AP19" s="1267"/>
      <c r="AQ19" s="1273"/>
      <c r="AR19" s="853"/>
      <c r="AS19" s="223"/>
      <c r="AT19" s="285"/>
      <c r="AU19" s="285"/>
      <c r="AV19" s="285"/>
      <c r="AW19" s="285"/>
      <c r="AX19" s="285"/>
      <c r="AY19" s="285"/>
      <c r="AZ19" s="285"/>
      <c r="BA19" s="285"/>
      <c r="BB19" s="285"/>
      <c r="BC19" s="285"/>
      <c r="BD19" s="285"/>
      <c r="BE19" s="285"/>
      <c r="BF19" s="285"/>
      <c r="BG19" s="285"/>
      <c r="BH19" s="285"/>
      <c r="BI19" s="285"/>
      <c r="BJ19" s="285"/>
      <c r="BK19" s="285"/>
      <c r="BL19" s="285"/>
      <c r="BM19" s="285"/>
      <c r="BN19" s="285"/>
      <c r="BO19" s="285"/>
      <c r="BP19" s="285"/>
      <c r="BQ19" s="285"/>
      <c r="BR19" s="285"/>
      <c r="BS19" s="285"/>
      <c r="BT19" s="285"/>
      <c r="BU19" s="285"/>
      <c r="BV19" s="285"/>
      <c r="BW19" s="285"/>
      <c r="BX19" s="285"/>
      <c r="BY19" s="285"/>
      <c r="BZ19" s="285"/>
      <c r="CA19" s="285"/>
      <c r="CB19" s="285"/>
      <c r="CC19" s="285"/>
      <c r="CD19" s="285"/>
      <c r="CE19" s="285"/>
      <c r="CF19" s="285"/>
      <c r="CG19" s="285"/>
      <c r="CH19" s="285"/>
      <c r="CI19" s="285"/>
      <c r="CJ19" s="285"/>
      <c r="CK19" s="285"/>
      <c r="CL19" s="285"/>
      <c r="CM19" s="285"/>
    </row>
    <row r="20" spans="1:91" s="326" customFormat="1" ht="30" customHeight="1" x14ac:dyDescent="0.15">
      <c r="A20" s="352" t="s">
        <v>824</v>
      </c>
      <c r="B20" s="240" t="s">
        <v>771</v>
      </c>
      <c r="C20" s="825" t="s">
        <v>551</v>
      </c>
      <c r="D20" s="1009" t="s">
        <v>1270</v>
      </c>
      <c r="E20" s="334" t="s">
        <v>771</v>
      </c>
      <c r="F20" s="217" t="s">
        <v>110</v>
      </c>
      <c r="G20" s="216"/>
      <c r="H20" s="1013"/>
      <c r="I20" s="1014" t="s">
        <v>234</v>
      </c>
      <c r="J20" s="1014"/>
      <c r="K20" s="1018"/>
      <c r="L20" s="1015"/>
      <c r="M20" s="1018" t="s">
        <v>231</v>
      </c>
      <c r="N20" s="1018"/>
      <c r="O20" s="1018"/>
      <c r="P20" s="1016"/>
      <c r="Q20" s="1014" t="s">
        <v>234</v>
      </c>
      <c r="R20" s="1240" t="s">
        <v>234</v>
      </c>
      <c r="S20" s="1240"/>
      <c r="T20" s="1014"/>
      <c r="U20" s="1018"/>
      <c r="V20" s="1018"/>
      <c r="W20" s="1016"/>
      <c r="X20" s="1017" t="s">
        <v>234</v>
      </c>
      <c r="Y20" s="1035"/>
      <c r="Z20" s="1035"/>
      <c r="AA20" s="1017"/>
      <c r="AB20" s="1017"/>
      <c r="AC20" s="1017"/>
      <c r="AD20" s="1017"/>
      <c r="AE20" s="1017"/>
      <c r="AF20" s="1017"/>
      <c r="AG20" s="1017"/>
      <c r="AH20" s="1017"/>
      <c r="AI20" s="1017"/>
      <c r="AJ20" s="1017"/>
      <c r="AK20" s="1017"/>
      <c r="AL20" s="1017"/>
      <c r="AM20" s="1017"/>
      <c r="AN20" s="1015"/>
      <c r="AO20" s="1240"/>
      <c r="AP20" s="1269"/>
      <c r="AQ20" s="1274"/>
      <c r="AR20" s="853"/>
      <c r="AS20" s="223"/>
      <c r="AT20" s="285"/>
      <c r="AU20" s="285"/>
      <c r="AV20" s="285"/>
      <c r="AW20" s="285"/>
      <c r="AX20" s="285"/>
      <c r="AY20" s="285"/>
      <c r="AZ20" s="285"/>
      <c r="BA20" s="285"/>
      <c r="BB20" s="285"/>
      <c r="BC20" s="285"/>
      <c r="BD20" s="285"/>
      <c r="BE20" s="285"/>
      <c r="BF20" s="285"/>
      <c r="BG20" s="285"/>
      <c r="BH20" s="285"/>
      <c r="BI20" s="285"/>
      <c r="BJ20" s="285"/>
      <c r="BK20" s="285"/>
      <c r="BL20" s="285"/>
      <c r="BM20" s="285"/>
      <c r="BN20" s="285"/>
      <c r="BO20" s="285"/>
      <c r="BP20" s="285"/>
      <c r="BQ20" s="285"/>
      <c r="BR20" s="285"/>
      <c r="BS20" s="285"/>
      <c r="BT20" s="285"/>
      <c r="BU20" s="285"/>
      <c r="BV20" s="285"/>
      <c r="BW20" s="285"/>
      <c r="BX20" s="285"/>
      <c r="BY20" s="285"/>
      <c r="BZ20" s="285"/>
      <c r="CA20" s="285"/>
      <c r="CB20" s="285"/>
      <c r="CC20" s="285"/>
      <c r="CD20" s="285"/>
      <c r="CE20" s="285"/>
      <c r="CF20" s="285"/>
      <c r="CG20" s="285"/>
      <c r="CH20" s="285"/>
      <c r="CI20" s="285"/>
      <c r="CJ20" s="285"/>
      <c r="CK20" s="285"/>
      <c r="CL20" s="285"/>
      <c r="CM20" s="285"/>
    </row>
    <row r="21" spans="1:91" s="326" customFormat="1" ht="30" customHeight="1" x14ac:dyDescent="0.15">
      <c r="A21" s="352" t="s">
        <v>824</v>
      </c>
      <c r="B21" s="240" t="s">
        <v>771</v>
      </c>
      <c r="C21" s="825" t="s">
        <v>552</v>
      </c>
      <c r="D21" s="1009" t="s">
        <v>1271</v>
      </c>
      <c r="E21" s="334" t="s">
        <v>771</v>
      </c>
      <c r="F21" s="217" t="s">
        <v>111</v>
      </c>
      <c r="G21" s="216"/>
      <c r="H21" s="1037"/>
      <c r="I21" s="1038"/>
      <c r="J21" s="1038" t="s">
        <v>234</v>
      </c>
      <c r="K21" s="1049"/>
      <c r="L21" s="1039" t="s">
        <v>234</v>
      </c>
      <c r="M21" s="1049"/>
      <c r="N21" s="1049"/>
      <c r="O21" s="1049"/>
      <c r="P21" s="1050"/>
      <c r="Q21" s="1038" t="s">
        <v>234</v>
      </c>
      <c r="R21" s="1048" t="s">
        <v>234</v>
      </c>
      <c r="S21" s="1048"/>
      <c r="T21" s="1038"/>
      <c r="U21" s="1049"/>
      <c r="V21" s="1049"/>
      <c r="W21" s="1246" t="s">
        <v>231</v>
      </c>
      <c r="X21" s="1248" t="s">
        <v>234</v>
      </c>
      <c r="Y21" s="1040"/>
      <c r="Z21" s="1040"/>
      <c r="AA21" s="1041"/>
      <c r="AB21" s="1041"/>
      <c r="AC21" s="1041"/>
      <c r="AD21" s="1041"/>
      <c r="AE21" s="1041"/>
      <c r="AF21" s="1041"/>
      <c r="AG21" s="1041"/>
      <c r="AH21" s="1041"/>
      <c r="AI21" s="1041"/>
      <c r="AJ21" s="1041"/>
      <c r="AK21" s="1041"/>
      <c r="AL21" s="1041"/>
      <c r="AM21" s="1041"/>
      <c r="AN21" s="1039"/>
      <c r="AO21" s="1048"/>
      <c r="AP21" s="1268"/>
      <c r="AQ21" s="1275"/>
      <c r="AR21" s="853"/>
      <c r="AS21" s="223"/>
      <c r="AT21" s="285"/>
      <c r="AU21" s="285"/>
      <c r="AV21" s="285"/>
      <c r="AW21" s="285"/>
      <c r="AX21" s="285"/>
      <c r="AY21" s="285"/>
      <c r="AZ21" s="285"/>
      <c r="BA21" s="285"/>
      <c r="BB21" s="285"/>
      <c r="BC21" s="285"/>
      <c r="BD21" s="285"/>
      <c r="BE21" s="285"/>
      <c r="BF21" s="285"/>
      <c r="BG21" s="285"/>
      <c r="BH21" s="285"/>
      <c r="BI21" s="285"/>
      <c r="BJ21" s="285"/>
      <c r="BK21" s="285"/>
      <c r="BL21" s="285"/>
      <c r="BM21" s="285"/>
      <c r="BN21" s="285"/>
      <c r="BO21" s="285"/>
      <c r="BP21" s="285"/>
      <c r="BQ21" s="285"/>
      <c r="BR21" s="285"/>
      <c r="BS21" s="285"/>
      <c r="BT21" s="285"/>
      <c r="BU21" s="285"/>
      <c r="BV21" s="285"/>
      <c r="BW21" s="285"/>
      <c r="BX21" s="285"/>
      <c r="BY21" s="285"/>
      <c r="BZ21" s="285"/>
      <c r="CA21" s="285"/>
      <c r="CB21" s="285"/>
      <c r="CC21" s="285"/>
      <c r="CD21" s="285"/>
      <c r="CE21" s="285"/>
      <c r="CF21" s="285"/>
      <c r="CG21" s="285"/>
      <c r="CH21" s="285"/>
      <c r="CI21" s="285"/>
      <c r="CJ21" s="285"/>
      <c r="CK21" s="285"/>
      <c r="CL21" s="285"/>
      <c r="CM21" s="285"/>
    </row>
    <row r="22" spans="1:91" s="326" customFormat="1" ht="30" customHeight="1" x14ac:dyDescent="0.15">
      <c r="A22" s="352" t="s">
        <v>824</v>
      </c>
      <c r="B22" s="240" t="s">
        <v>771</v>
      </c>
      <c r="C22" s="825" t="s">
        <v>553</v>
      </c>
      <c r="D22" s="1009" t="s">
        <v>1272</v>
      </c>
      <c r="E22" s="334" t="s">
        <v>771</v>
      </c>
      <c r="F22" s="217" t="s">
        <v>112</v>
      </c>
      <c r="G22" s="216"/>
      <c r="H22" s="994"/>
      <c r="I22" s="995"/>
      <c r="J22" s="995" t="s">
        <v>234</v>
      </c>
      <c r="K22" s="999"/>
      <c r="L22" s="996"/>
      <c r="M22" s="999" t="s">
        <v>729</v>
      </c>
      <c r="N22" s="999"/>
      <c r="O22" s="999"/>
      <c r="P22" s="997"/>
      <c r="Q22" s="995" t="s">
        <v>234</v>
      </c>
      <c r="R22" s="1051" t="s">
        <v>234</v>
      </c>
      <c r="S22" s="1051"/>
      <c r="T22" s="995"/>
      <c r="U22" s="999"/>
      <c r="V22" s="999"/>
      <c r="W22" s="1050"/>
      <c r="X22" s="1041" t="s">
        <v>234</v>
      </c>
      <c r="Y22" s="1033"/>
      <c r="Z22" s="1033"/>
      <c r="AA22" s="998"/>
      <c r="AB22" s="998"/>
      <c r="AC22" s="998"/>
      <c r="AD22" s="998"/>
      <c r="AE22" s="998"/>
      <c r="AF22" s="998"/>
      <c r="AG22" s="998"/>
      <c r="AH22" s="998"/>
      <c r="AI22" s="998"/>
      <c r="AJ22" s="998"/>
      <c r="AK22" s="998"/>
      <c r="AL22" s="998"/>
      <c r="AM22" s="998"/>
      <c r="AN22" s="996"/>
      <c r="AO22" s="1051"/>
      <c r="AP22" s="1267"/>
      <c r="AQ22" s="1273"/>
      <c r="AR22" s="853"/>
      <c r="AS22" s="223"/>
      <c r="AT22" s="285"/>
      <c r="AU22" s="285"/>
      <c r="AV22" s="285"/>
      <c r="AW22" s="285"/>
      <c r="AX22" s="285"/>
      <c r="AY22" s="285"/>
      <c r="AZ22" s="285"/>
      <c r="BA22" s="285"/>
      <c r="BB22" s="285"/>
      <c r="BC22" s="285"/>
      <c r="BD22" s="285"/>
      <c r="BE22" s="285"/>
      <c r="BF22" s="285"/>
      <c r="BG22" s="285"/>
      <c r="BH22" s="285"/>
      <c r="BI22" s="285"/>
      <c r="BJ22" s="285"/>
      <c r="BK22" s="285"/>
      <c r="BL22" s="285"/>
      <c r="BM22" s="285"/>
      <c r="BN22" s="285"/>
      <c r="BO22" s="285"/>
      <c r="BP22" s="285"/>
      <c r="BQ22" s="285"/>
      <c r="BR22" s="285"/>
      <c r="BS22" s="285"/>
      <c r="BT22" s="285"/>
      <c r="BU22" s="285"/>
      <c r="BV22" s="285"/>
      <c r="BW22" s="285"/>
      <c r="BX22" s="285"/>
      <c r="BY22" s="285"/>
      <c r="BZ22" s="285"/>
      <c r="CA22" s="285"/>
      <c r="CB22" s="285"/>
      <c r="CC22" s="285"/>
      <c r="CD22" s="285"/>
      <c r="CE22" s="285"/>
      <c r="CF22" s="285"/>
      <c r="CG22" s="285"/>
      <c r="CH22" s="285"/>
      <c r="CI22" s="285"/>
      <c r="CJ22" s="285"/>
      <c r="CK22" s="285"/>
      <c r="CL22" s="285"/>
      <c r="CM22" s="285"/>
    </row>
    <row r="23" spans="1:91" ht="30" customHeight="1" x14ac:dyDescent="0.15">
      <c r="A23" s="352" t="s">
        <v>824</v>
      </c>
      <c r="B23" s="240" t="s">
        <v>771</v>
      </c>
      <c r="C23" s="825" t="s">
        <v>554</v>
      </c>
      <c r="D23" s="1032" t="s">
        <v>1273</v>
      </c>
      <c r="E23" s="334" t="s">
        <v>771</v>
      </c>
      <c r="F23" s="217" t="s">
        <v>113</v>
      </c>
      <c r="G23" s="216"/>
      <c r="H23" s="1037" t="s">
        <v>234</v>
      </c>
      <c r="I23" s="1038" t="s">
        <v>234</v>
      </c>
      <c r="J23" s="1038" t="s">
        <v>234</v>
      </c>
      <c r="K23" s="1049"/>
      <c r="L23" s="1039" t="s">
        <v>234</v>
      </c>
      <c r="M23" s="1049"/>
      <c r="N23" s="1049" t="s">
        <v>234</v>
      </c>
      <c r="O23" s="1049"/>
      <c r="P23" s="1050"/>
      <c r="Q23" s="1038" t="s">
        <v>234</v>
      </c>
      <c r="R23" s="1048"/>
      <c r="S23" s="1048"/>
      <c r="T23" s="1049"/>
      <c r="U23" s="1049"/>
      <c r="V23" s="1049"/>
      <c r="W23" s="1050"/>
      <c r="X23" s="1040"/>
      <c r="Y23" s="1040"/>
      <c r="Z23" s="1040"/>
      <c r="AA23" s="1041"/>
      <c r="AB23" s="1041"/>
      <c r="AC23" s="1041"/>
      <c r="AD23" s="1041"/>
      <c r="AE23" s="1041"/>
      <c r="AF23" s="1041"/>
      <c r="AG23" s="1041"/>
      <c r="AH23" s="1041"/>
      <c r="AI23" s="1041"/>
      <c r="AJ23" s="1041"/>
      <c r="AK23" s="1041"/>
      <c r="AL23" s="1041"/>
      <c r="AM23" s="1041"/>
      <c r="AN23" s="1039" t="s">
        <v>737</v>
      </c>
      <c r="AO23" s="1048"/>
      <c r="AP23" s="1268"/>
      <c r="AQ23" s="1152"/>
      <c r="AR23" s="853"/>
    </row>
    <row r="24" spans="1:91" ht="30" customHeight="1" thickBot="1" x14ac:dyDescent="0.2">
      <c r="A24" s="353" t="s">
        <v>824</v>
      </c>
      <c r="B24" s="250" t="s">
        <v>771</v>
      </c>
      <c r="C24" s="826" t="s">
        <v>555</v>
      </c>
      <c r="D24" s="1108" t="s">
        <v>1274</v>
      </c>
      <c r="E24" s="335" t="s">
        <v>771</v>
      </c>
      <c r="F24" s="327" t="s">
        <v>114</v>
      </c>
      <c r="G24" s="216"/>
      <c r="H24" s="1052"/>
      <c r="I24" s="1053" t="s">
        <v>234</v>
      </c>
      <c r="J24" s="1053"/>
      <c r="K24" s="1057"/>
      <c r="L24" s="1055" t="s">
        <v>729</v>
      </c>
      <c r="M24" s="1057"/>
      <c r="N24" s="1057" t="s">
        <v>234</v>
      </c>
      <c r="O24" s="1057"/>
      <c r="P24" s="1058"/>
      <c r="Q24" s="1053" t="s">
        <v>234</v>
      </c>
      <c r="R24" s="1056"/>
      <c r="S24" s="1056"/>
      <c r="T24" s="1057"/>
      <c r="U24" s="1057"/>
      <c r="V24" s="1057"/>
      <c r="W24" s="1058"/>
      <c r="X24" s="1054"/>
      <c r="Y24" s="1054"/>
      <c r="Z24" s="1054"/>
      <c r="AA24" s="1059"/>
      <c r="AB24" s="1059"/>
      <c r="AC24" s="1059"/>
      <c r="AD24" s="1059"/>
      <c r="AE24" s="1059"/>
      <c r="AF24" s="1059"/>
      <c r="AG24" s="1059"/>
      <c r="AH24" s="1059"/>
      <c r="AI24" s="1059"/>
      <c r="AJ24" s="1059"/>
      <c r="AK24" s="1059"/>
      <c r="AL24" s="1059"/>
      <c r="AM24" s="1059"/>
      <c r="AN24" s="1055"/>
      <c r="AO24" s="1056" t="s">
        <v>753</v>
      </c>
      <c r="AP24" s="1276" t="s">
        <v>753</v>
      </c>
      <c r="AQ24" s="1277" t="s">
        <v>328</v>
      </c>
      <c r="AR24" s="292"/>
    </row>
    <row r="25" spans="1:91" ht="30" customHeight="1" x14ac:dyDescent="0.15">
      <c r="A25" s="351" t="s">
        <v>824</v>
      </c>
      <c r="B25" s="247" t="s">
        <v>173</v>
      </c>
      <c r="C25" s="824">
        <v>1</v>
      </c>
      <c r="D25" s="378" t="s">
        <v>1275</v>
      </c>
      <c r="E25" s="350" t="s">
        <v>173</v>
      </c>
      <c r="F25" s="215" t="s">
        <v>441</v>
      </c>
      <c r="G25" s="216"/>
      <c r="H25" s="1118" t="s">
        <v>234</v>
      </c>
      <c r="I25" s="1234"/>
      <c r="J25" s="1234"/>
      <c r="K25" s="1235"/>
      <c r="L25" s="1047" t="s">
        <v>234</v>
      </c>
      <c r="M25" s="1235"/>
      <c r="N25" s="1237"/>
      <c r="O25" s="1235"/>
      <c r="P25" s="1236"/>
      <c r="Q25" s="1234" t="s">
        <v>234</v>
      </c>
      <c r="R25" s="1237" t="s">
        <v>234</v>
      </c>
      <c r="S25" s="1119" t="s">
        <v>234</v>
      </c>
      <c r="T25" s="1235" t="s">
        <v>234</v>
      </c>
      <c r="U25" s="1235"/>
      <c r="V25" s="1235"/>
      <c r="W25" s="1236" t="s">
        <v>234</v>
      </c>
      <c r="X25" s="1265"/>
      <c r="Y25" s="1265"/>
      <c r="Z25" s="1265"/>
      <c r="AA25" s="1125"/>
      <c r="AB25" s="1125"/>
      <c r="AC25" s="1125"/>
      <c r="AD25" s="1125" t="s">
        <v>234</v>
      </c>
      <c r="AE25" s="1125"/>
      <c r="AF25" s="1125"/>
      <c r="AG25" s="1125"/>
      <c r="AH25" s="1125"/>
      <c r="AI25" s="1125"/>
      <c r="AJ25" s="1125"/>
      <c r="AK25" s="1125"/>
      <c r="AL25" s="1125"/>
      <c r="AM25" s="1125"/>
      <c r="AN25" s="1047"/>
      <c r="AO25" s="1237"/>
      <c r="AP25" s="1266"/>
      <c r="AQ25" s="1278"/>
      <c r="AR25" s="863"/>
    </row>
    <row r="26" spans="1:91" ht="30" customHeight="1" x14ac:dyDescent="0.15">
      <c r="A26" s="352" t="s">
        <v>824</v>
      </c>
      <c r="B26" s="240" t="s">
        <v>773</v>
      </c>
      <c r="C26" s="825">
        <v>2</v>
      </c>
      <c r="D26" s="1032" t="s">
        <v>1276</v>
      </c>
      <c r="E26" s="334" t="s">
        <v>773</v>
      </c>
      <c r="F26" s="217" t="s">
        <v>442</v>
      </c>
      <c r="G26" s="216"/>
      <c r="H26" s="994"/>
      <c r="I26" s="995" t="s">
        <v>234</v>
      </c>
      <c r="J26" s="995" t="s">
        <v>234</v>
      </c>
      <c r="K26" s="999"/>
      <c r="L26" s="996" t="s">
        <v>730</v>
      </c>
      <c r="M26" s="999"/>
      <c r="N26" s="999"/>
      <c r="O26" s="999"/>
      <c r="P26" s="997"/>
      <c r="Q26" s="995" t="s">
        <v>234</v>
      </c>
      <c r="R26" s="1051" t="s">
        <v>234</v>
      </c>
      <c r="S26" s="1279" t="s">
        <v>729</v>
      </c>
      <c r="T26" s="999" t="s">
        <v>234</v>
      </c>
      <c r="U26" s="999"/>
      <c r="V26" s="999"/>
      <c r="W26" s="997" t="s">
        <v>234</v>
      </c>
      <c r="X26" s="1033"/>
      <c r="Y26" s="1033"/>
      <c r="Z26" s="1033"/>
      <c r="AA26" s="998"/>
      <c r="AB26" s="998"/>
      <c r="AC26" s="998"/>
      <c r="AD26" s="998" t="s">
        <v>234</v>
      </c>
      <c r="AE26" s="998"/>
      <c r="AF26" s="998"/>
      <c r="AG26" s="998"/>
      <c r="AH26" s="998"/>
      <c r="AI26" s="998"/>
      <c r="AJ26" s="998"/>
      <c r="AK26" s="998"/>
      <c r="AL26" s="998"/>
      <c r="AM26" s="998"/>
      <c r="AN26" s="996"/>
      <c r="AO26" s="1051"/>
      <c r="AP26" s="1267"/>
      <c r="AQ26" s="511"/>
      <c r="AR26" s="863"/>
    </row>
    <row r="27" spans="1:91" ht="30" customHeight="1" x14ac:dyDescent="0.15">
      <c r="A27" s="352" t="s">
        <v>824</v>
      </c>
      <c r="B27" s="240" t="s">
        <v>773</v>
      </c>
      <c r="C27" s="825">
        <v>3</v>
      </c>
      <c r="D27" s="1032" t="s">
        <v>1277</v>
      </c>
      <c r="E27" s="334" t="s">
        <v>773</v>
      </c>
      <c r="F27" s="217" t="s">
        <v>443</v>
      </c>
      <c r="G27" s="216"/>
      <c r="H27" s="994" t="s">
        <v>234</v>
      </c>
      <c r="I27" s="995" t="s">
        <v>234</v>
      </c>
      <c r="J27" s="995" t="s">
        <v>234</v>
      </c>
      <c r="K27" s="999"/>
      <c r="L27" s="996" t="s">
        <v>234</v>
      </c>
      <c r="M27" s="999"/>
      <c r="N27" s="999"/>
      <c r="O27" s="999"/>
      <c r="P27" s="997"/>
      <c r="Q27" s="995" t="s">
        <v>234</v>
      </c>
      <c r="R27" s="1051" t="s">
        <v>234</v>
      </c>
      <c r="S27" s="1051" t="s">
        <v>730</v>
      </c>
      <c r="T27" s="999" t="s">
        <v>234</v>
      </c>
      <c r="U27" s="999"/>
      <c r="V27" s="999"/>
      <c r="W27" s="997" t="s">
        <v>234</v>
      </c>
      <c r="X27" s="1033"/>
      <c r="Y27" s="1033"/>
      <c r="Z27" s="1033"/>
      <c r="AA27" s="998"/>
      <c r="AB27" s="998" t="s">
        <v>234</v>
      </c>
      <c r="AC27" s="998"/>
      <c r="AD27" s="998"/>
      <c r="AE27" s="998"/>
      <c r="AF27" s="998"/>
      <c r="AG27" s="998"/>
      <c r="AH27" s="998"/>
      <c r="AI27" s="998"/>
      <c r="AJ27" s="998"/>
      <c r="AK27" s="998"/>
      <c r="AL27" s="998"/>
      <c r="AM27" s="998"/>
      <c r="AN27" s="996"/>
      <c r="AO27" s="1051"/>
      <c r="AP27" s="1267"/>
      <c r="AQ27" s="511"/>
      <c r="AR27" s="863"/>
    </row>
    <row r="28" spans="1:91" ht="30" customHeight="1" x14ac:dyDescent="0.15">
      <c r="A28" s="352" t="s">
        <v>824</v>
      </c>
      <c r="B28" s="240" t="s">
        <v>773</v>
      </c>
      <c r="C28" s="825" t="s">
        <v>746</v>
      </c>
      <c r="D28" s="1009" t="s">
        <v>1374</v>
      </c>
      <c r="E28" s="334" t="s">
        <v>773</v>
      </c>
      <c r="F28" s="217" t="s">
        <v>174</v>
      </c>
      <c r="G28" s="216"/>
      <c r="H28" s="994" t="s">
        <v>234</v>
      </c>
      <c r="I28" s="995" t="s">
        <v>234</v>
      </c>
      <c r="J28" s="995" t="s">
        <v>234</v>
      </c>
      <c r="K28" s="999"/>
      <c r="L28" s="996" t="s">
        <v>234</v>
      </c>
      <c r="M28" s="999"/>
      <c r="N28" s="999"/>
      <c r="O28" s="999"/>
      <c r="P28" s="997"/>
      <c r="Q28" s="995" t="s">
        <v>234</v>
      </c>
      <c r="R28" s="1051" t="s">
        <v>234</v>
      </c>
      <c r="S28" s="1051" t="s">
        <v>234</v>
      </c>
      <c r="T28" s="999" t="s">
        <v>234</v>
      </c>
      <c r="U28" s="999"/>
      <c r="V28" s="999"/>
      <c r="W28" s="997" t="s">
        <v>234</v>
      </c>
      <c r="X28" s="1033"/>
      <c r="Y28" s="1033"/>
      <c r="Z28" s="1033"/>
      <c r="AA28" s="998"/>
      <c r="AB28" s="998"/>
      <c r="AC28" s="998"/>
      <c r="AD28" s="998"/>
      <c r="AE28" s="998"/>
      <c r="AF28" s="998"/>
      <c r="AG28" s="998"/>
      <c r="AH28" s="998"/>
      <c r="AI28" s="998"/>
      <c r="AJ28" s="998"/>
      <c r="AK28" s="998" t="s">
        <v>730</v>
      </c>
      <c r="AL28" s="998"/>
      <c r="AM28" s="998"/>
      <c r="AN28" s="996"/>
      <c r="AO28" s="1051"/>
      <c r="AP28" s="1267"/>
      <c r="AQ28" s="504"/>
      <c r="AR28" s="862"/>
      <c r="AT28" s="296"/>
    </row>
    <row r="29" spans="1:91" ht="60" customHeight="1" x14ac:dyDescent="0.15">
      <c r="A29" s="352" t="s">
        <v>824</v>
      </c>
      <c r="B29" s="240" t="s">
        <v>773</v>
      </c>
      <c r="C29" s="825" t="s">
        <v>747</v>
      </c>
      <c r="D29" s="1009" t="s">
        <v>1375</v>
      </c>
      <c r="E29" s="334" t="s">
        <v>773</v>
      </c>
      <c r="F29" s="217" t="s">
        <v>175</v>
      </c>
      <c r="G29" s="216"/>
      <c r="H29" s="1013" t="s">
        <v>234</v>
      </c>
      <c r="I29" s="1014" t="s">
        <v>234</v>
      </c>
      <c r="J29" s="1014" t="s">
        <v>234</v>
      </c>
      <c r="K29" s="1018"/>
      <c r="L29" s="1015" t="s">
        <v>234</v>
      </c>
      <c r="M29" s="1018"/>
      <c r="N29" s="1018"/>
      <c r="O29" s="1018"/>
      <c r="P29" s="1016"/>
      <c r="Q29" s="1014" t="s">
        <v>234</v>
      </c>
      <c r="R29" s="1240" t="s">
        <v>234</v>
      </c>
      <c r="S29" s="1240" t="s">
        <v>234</v>
      </c>
      <c r="T29" s="1018" t="s">
        <v>234</v>
      </c>
      <c r="U29" s="1018"/>
      <c r="V29" s="1018"/>
      <c r="W29" s="1016" t="s">
        <v>234</v>
      </c>
      <c r="X29" s="1035"/>
      <c r="Y29" s="1035"/>
      <c r="Z29" s="1035"/>
      <c r="AA29" s="1017"/>
      <c r="AB29" s="1017"/>
      <c r="AC29" s="1017"/>
      <c r="AD29" s="1017"/>
      <c r="AE29" s="1017"/>
      <c r="AF29" s="1017"/>
      <c r="AG29" s="1017"/>
      <c r="AH29" s="1017"/>
      <c r="AI29" s="1017"/>
      <c r="AJ29" s="1017"/>
      <c r="AK29" s="1017" t="s">
        <v>730</v>
      </c>
      <c r="AL29" s="1017"/>
      <c r="AM29" s="1017"/>
      <c r="AN29" s="1015"/>
      <c r="AO29" s="1240"/>
      <c r="AP29" s="1269"/>
      <c r="AQ29" s="1160"/>
      <c r="AR29" s="862"/>
      <c r="AT29" s="296"/>
    </row>
    <row r="30" spans="1:91" ht="30" customHeight="1" x14ac:dyDescent="0.15">
      <c r="A30" s="352" t="s">
        <v>824</v>
      </c>
      <c r="B30" s="240" t="s">
        <v>773</v>
      </c>
      <c r="C30" s="825" t="s">
        <v>748</v>
      </c>
      <c r="D30" s="1009" t="s">
        <v>1376</v>
      </c>
      <c r="E30" s="334" t="s">
        <v>773</v>
      </c>
      <c r="F30" s="217" t="s">
        <v>176</v>
      </c>
      <c r="G30" s="216"/>
      <c r="H30" s="1002" t="s">
        <v>234</v>
      </c>
      <c r="I30" s="1280" t="s">
        <v>234</v>
      </c>
      <c r="J30" s="1280" t="s">
        <v>234</v>
      </c>
      <c r="K30" s="1007"/>
      <c r="L30" s="1004" t="s">
        <v>234</v>
      </c>
      <c r="M30" s="1007"/>
      <c r="N30" s="1007"/>
      <c r="O30" s="1007"/>
      <c r="P30" s="1005"/>
      <c r="Q30" s="1003" t="s">
        <v>234</v>
      </c>
      <c r="R30" s="1280"/>
      <c r="S30" s="1280"/>
      <c r="T30" s="1007"/>
      <c r="U30" s="1007"/>
      <c r="V30" s="1007"/>
      <c r="W30" s="1005"/>
      <c r="X30" s="1030"/>
      <c r="Y30" s="1030" t="s">
        <v>234</v>
      </c>
      <c r="Z30" s="1030" t="s">
        <v>234</v>
      </c>
      <c r="AA30" s="1006"/>
      <c r="AB30" s="1006"/>
      <c r="AC30" s="1006"/>
      <c r="AD30" s="1006"/>
      <c r="AE30" s="1006"/>
      <c r="AF30" s="1006"/>
      <c r="AG30" s="1006"/>
      <c r="AH30" s="1006"/>
      <c r="AI30" s="1006"/>
      <c r="AJ30" s="1006"/>
      <c r="AK30" s="1006" t="s">
        <v>729</v>
      </c>
      <c r="AL30" s="1006"/>
      <c r="AM30" s="1006"/>
      <c r="AN30" s="1004"/>
      <c r="AO30" s="1280"/>
      <c r="AP30" s="1281"/>
      <c r="AQ30" s="1282"/>
      <c r="AR30" s="862"/>
      <c r="AT30" s="296"/>
    </row>
    <row r="31" spans="1:91" ht="30" customHeight="1" x14ac:dyDescent="0.15">
      <c r="A31" s="352" t="s">
        <v>824</v>
      </c>
      <c r="B31" s="240" t="s">
        <v>773</v>
      </c>
      <c r="C31" s="825" t="s">
        <v>749</v>
      </c>
      <c r="D31" s="1009" t="s">
        <v>1377</v>
      </c>
      <c r="E31" s="334" t="s">
        <v>773</v>
      </c>
      <c r="F31" s="217" t="s">
        <v>177</v>
      </c>
      <c r="G31" s="216"/>
      <c r="H31" s="994" t="s">
        <v>234</v>
      </c>
      <c r="I31" s="995" t="s">
        <v>234</v>
      </c>
      <c r="J31" s="995" t="s">
        <v>234</v>
      </c>
      <c r="K31" s="999"/>
      <c r="L31" s="996" t="s">
        <v>234</v>
      </c>
      <c r="M31" s="999"/>
      <c r="N31" s="999"/>
      <c r="O31" s="999"/>
      <c r="P31" s="997"/>
      <c r="Q31" s="995" t="s">
        <v>234</v>
      </c>
      <c r="R31" s="1051"/>
      <c r="S31" s="1051"/>
      <c r="T31" s="999"/>
      <c r="U31" s="999"/>
      <c r="V31" s="999"/>
      <c r="W31" s="997"/>
      <c r="X31" s="1033"/>
      <c r="Y31" s="1033" t="s">
        <v>234</v>
      </c>
      <c r="Z31" s="1033" t="s">
        <v>234</v>
      </c>
      <c r="AA31" s="998"/>
      <c r="AB31" s="998"/>
      <c r="AC31" s="998"/>
      <c r="AD31" s="998"/>
      <c r="AE31" s="998"/>
      <c r="AF31" s="998"/>
      <c r="AG31" s="998"/>
      <c r="AH31" s="998"/>
      <c r="AI31" s="998"/>
      <c r="AJ31" s="998"/>
      <c r="AK31" s="998" t="s">
        <v>729</v>
      </c>
      <c r="AL31" s="998"/>
      <c r="AM31" s="998"/>
      <c r="AN31" s="996"/>
      <c r="AO31" s="1051"/>
      <c r="AP31" s="1267"/>
      <c r="AQ31" s="504"/>
      <c r="AR31" s="862"/>
      <c r="AT31" s="296"/>
    </row>
    <row r="32" spans="1:91" ht="30" customHeight="1" x14ac:dyDescent="0.15">
      <c r="A32" s="352" t="s">
        <v>824</v>
      </c>
      <c r="B32" s="240" t="s">
        <v>773</v>
      </c>
      <c r="C32" s="825">
        <v>6</v>
      </c>
      <c r="D32" s="1009" t="s">
        <v>1278</v>
      </c>
      <c r="E32" s="334" t="s">
        <v>773</v>
      </c>
      <c r="F32" s="217" t="s">
        <v>446</v>
      </c>
      <c r="G32" s="216"/>
      <c r="H32" s="994" t="s">
        <v>234</v>
      </c>
      <c r="I32" s="995" t="s">
        <v>234</v>
      </c>
      <c r="J32" s="995" t="s">
        <v>234</v>
      </c>
      <c r="K32" s="999"/>
      <c r="L32" s="996" t="s">
        <v>234</v>
      </c>
      <c r="M32" s="999"/>
      <c r="N32" s="999"/>
      <c r="O32" s="999"/>
      <c r="P32" s="997"/>
      <c r="Q32" s="995" t="s">
        <v>234</v>
      </c>
      <c r="R32" s="1051"/>
      <c r="S32" s="1051"/>
      <c r="T32" s="999"/>
      <c r="U32" s="999"/>
      <c r="V32" s="999"/>
      <c r="W32" s="997"/>
      <c r="X32" s="1033"/>
      <c r="Y32" s="1033"/>
      <c r="Z32" s="1033"/>
      <c r="AA32" s="998"/>
      <c r="AB32" s="998"/>
      <c r="AC32" s="998" t="s">
        <v>729</v>
      </c>
      <c r="AD32" s="998"/>
      <c r="AE32" s="998"/>
      <c r="AF32" s="998"/>
      <c r="AG32" s="998"/>
      <c r="AH32" s="998"/>
      <c r="AI32" s="998"/>
      <c r="AJ32" s="998"/>
      <c r="AK32" s="998"/>
      <c r="AL32" s="998"/>
      <c r="AM32" s="998" t="s">
        <v>234</v>
      </c>
      <c r="AN32" s="996"/>
      <c r="AO32" s="1051"/>
      <c r="AP32" s="1267"/>
      <c r="AQ32" s="517"/>
      <c r="AR32" s="862"/>
    </row>
    <row r="33" spans="1:44" ht="30" customHeight="1" x14ac:dyDescent="0.15">
      <c r="A33" s="352" t="s">
        <v>824</v>
      </c>
      <c r="B33" s="240" t="s">
        <v>773</v>
      </c>
      <c r="C33" s="825">
        <v>7</v>
      </c>
      <c r="D33" s="1264" t="s">
        <v>1279</v>
      </c>
      <c r="E33" s="334" t="s">
        <v>773</v>
      </c>
      <c r="F33" s="331" t="s">
        <v>447</v>
      </c>
      <c r="G33" s="216"/>
      <c r="H33" s="1037"/>
      <c r="I33" s="1038"/>
      <c r="J33" s="1038"/>
      <c r="K33" s="1049" t="s">
        <v>234</v>
      </c>
      <c r="L33" s="1039" t="s">
        <v>234</v>
      </c>
      <c r="M33" s="1049"/>
      <c r="N33" s="1049"/>
      <c r="O33" s="1049"/>
      <c r="P33" s="1050"/>
      <c r="Q33" s="1038" t="s">
        <v>234</v>
      </c>
      <c r="R33" s="1048" t="s">
        <v>234</v>
      </c>
      <c r="S33" s="1280"/>
      <c r="T33" s="1049" t="s">
        <v>234</v>
      </c>
      <c r="U33" s="1049"/>
      <c r="V33" s="1049"/>
      <c r="W33" s="1050" t="s">
        <v>234</v>
      </c>
      <c r="X33" s="1040"/>
      <c r="Y33" s="1040" t="s">
        <v>234</v>
      </c>
      <c r="Z33" s="1040"/>
      <c r="AA33" s="1041"/>
      <c r="AB33" s="1041"/>
      <c r="AC33" s="1041" t="s">
        <v>729</v>
      </c>
      <c r="AD33" s="1041"/>
      <c r="AE33" s="1041"/>
      <c r="AF33" s="1041"/>
      <c r="AG33" s="1041"/>
      <c r="AH33" s="1041"/>
      <c r="AI33" s="1041"/>
      <c r="AJ33" s="1041"/>
      <c r="AK33" s="1041"/>
      <c r="AL33" s="1041"/>
      <c r="AM33" s="1041"/>
      <c r="AN33" s="1039"/>
      <c r="AO33" s="1048"/>
      <c r="AP33" s="1268"/>
      <c r="AQ33" s="1283"/>
      <c r="AR33" s="862"/>
    </row>
    <row r="34" spans="1:44" ht="60" customHeight="1" x14ac:dyDescent="0.15">
      <c r="A34" s="352" t="s">
        <v>824</v>
      </c>
      <c r="B34" s="240" t="s">
        <v>773</v>
      </c>
      <c r="C34" s="825">
        <v>8</v>
      </c>
      <c r="D34" s="1284" t="s">
        <v>1280</v>
      </c>
      <c r="E34" s="334" t="s">
        <v>773</v>
      </c>
      <c r="F34" s="332" t="s">
        <v>448</v>
      </c>
      <c r="G34" s="216"/>
      <c r="H34" s="1285"/>
      <c r="I34" s="1286" t="s">
        <v>729</v>
      </c>
      <c r="J34" s="1286" t="s">
        <v>729</v>
      </c>
      <c r="K34" s="1287" t="s">
        <v>234</v>
      </c>
      <c r="L34" s="1288" t="s">
        <v>729</v>
      </c>
      <c r="M34" s="1287"/>
      <c r="N34" s="1287"/>
      <c r="O34" s="1287"/>
      <c r="P34" s="1289"/>
      <c r="Q34" s="1286" t="s">
        <v>234</v>
      </c>
      <c r="R34" s="1279" t="s">
        <v>234</v>
      </c>
      <c r="S34" s="1279" t="s">
        <v>730</v>
      </c>
      <c r="T34" s="1287" t="s">
        <v>234</v>
      </c>
      <c r="U34" s="1287"/>
      <c r="V34" s="1287"/>
      <c r="W34" s="1289" t="s">
        <v>234</v>
      </c>
      <c r="X34" s="1290"/>
      <c r="Y34" s="1290"/>
      <c r="Z34" s="1290"/>
      <c r="AA34" s="1291" t="s">
        <v>729</v>
      </c>
      <c r="AB34" s="1291"/>
      <c r="AC34" s="1291"/>
      <c r="AD34" s="1291" t="s">
        <v>234</v>
      </c>
      <c r="AE34" s="1291"/>
      <c r="AF34" s="1291"/>
      <c r="AG34" s="1291"/>
      <c r="AH34" s="1291"/>
      <c r="AI34" s="1291"/>
      <c r="AJ34" s="1291"/>
      <c r="AK34" s="1291"/>
      <c r="AL34" s="1291"/>
      <c r="AM34" s="1291"/>
      <c r="AN34" s="1288"/>
      <c r="AO34" s="1279"/>
      <c r="AP34" s="1292"/>
      <c r="AQ34" s="516"/>
      <c r="AR34" s="863"/>
    </row>
    <row r="35" spans="1:44" ht="30" customHeight="1" thickBot="1" x14ac:dyDescent="0.2">
      <c r="A35" s="353" t="s">
        <v>824</v>
      </c>
      <c r="B35" s="250" t="s">
        <v>773</v>
      </c>
      <c r="C35" s="826">
        <v>9</v>
      </c>
      <c r="D35" s="1108" t="s">
        <v>1281</v>
      </c>
      <c r="E35" s="335" t="s">
        <v>773</v>
      </c>
      <c r="F35" s="327" t="s">
        <v>449</v>
      </c>
      <c r="G35" s="216"/>
      <c r="H35" s="1293"/>
      <c r="I35" s="1294" t="s">
        <v>730</v>
      </c>
      <c r="J35" s="1294" t="s">
        <v>729</v>
      </c>
      <c r="K35" s="1295" t="s">
        <v>234</v>
      </c>
      <c r="L35" s="1296" t="s">
        <v>729</v>
      </c>
      <c r="M35" s="1295"/>
      <c r="N35" s="1295"/>
      <c r="O35" s="1295"/>
      <c r="P35" s="1297"/>
      <c r="Q35" s="1294" t="s">
        <v>729</v>
      </c>
      <c r="R35" s="1298"/>
      <c r="S35" s="1298"/>
      <c r="T35" s="1295"/>
      <c r="U35" s="1295"/>
      <c r="V35" s="1295"/>
      <c r="W35" s="1297"/>
      <c r="X35" s="1299"/>
      <c r="Y35" s="1299" t="s">
        <v>234</v>
      </c>
      <c r="Z35" s="1299"/>
      <c r="AA35" s="1300"/>
      <c r="AB35" s="1300"/>
      <c r="AC35" s="1300" t="s">
        <v>729</v>
      </c>
      <c r="AD35" s="1300"/>
      <c r="AE35" s="1300"/>
      <c r="AF35" s="1300"/>
      <c r="AG35" s="1300"/>
      <c r="AH35" s="1300"/>
      <c r="AI35" s="1300"/>
      <c r="AJ35" s="1300" t="s">
        <v>729</v>
      </c>
      <c r="AK35" s="1300"/>
      <c r="AL35" s="1300"/>
      <c r="AM35" s="1300"/>
      <c r="AN35" s="1296"/>
      <c r="AO35" s="1298"/>
      <c r="AP35" s="1301"/>
      <c r="AQ35" s="1302"/>
      <c r="AR35" s="863"/>
    </row>
    <row r="36" spans="1:44" ht="30" customHeight="1" x14ac:dyDescent="0.15">
      <c r="A36" s="351" t="s">
        <v>824</v>
      </c>
      <c r="B36" s="247" t="s">
        <v>178</v>
      </c>
      <c r="C36" s="824">
        <v>1</v>
      </c>
      <c r="D36" s="378" t="s">
        <v>1282</v>
      </c>
      <c r="E36" s="350" t="s">
        <v>178</v>
      </c>
      <c r="F36" s="215" t="s">
        <v>441</v>
      </c>
      <c r="G36" s="216"/>
      <c r="H36" s="1118" t="s">
        <v>234</v>
      </c>
      <c r="I36" s="1234" t="s">
        <v>234</v>
      </c>
      <c r="J36" s="1234" t="s">
        <v>234</v>
      </c>
      <c r="K36" s="1235"/>
      <c r="L36" s="1047" t="s">
        <v>234</v>
      </c>
      <c r="M36" s="1235"/>
      <c r="N36" s="1235"/>
      <c r="O36" s="1235"/>
      <c r="P36" s="1236"/>
      <c r="Q36" s="1234" t="s">
        <v>234</v>
      </c>
      <c r="R36" s="1237"/>
      <c r="S36" s="1237"/>
      <c r="T36" s="1235"/>
      <c r="U36" s="1235"/>
      <c r="V36" s="1235"/>
      <c r="W36" s="1236"/>
      <c r="X36" s="1265"/>
      <c r="Y36" s="1265"/>
      <c r="Z36" s="1265"/>
      <c r="AA36" s="1125"/>
      <c r="AB36" s="1125"/>
      <c r="AC36" s="1125" t="s">
        <v>737</v>
      </c>
      <c r="AD36" s="1125"/>
      <c r="AE36" s="1125"/>
      <c r="AF36" s="1125"/>
      <c r="AG36" s="1125"/>
      <c r="AH36" s="1125"/>
      <c r="AI36" s="1125"/>
      <c r="AJ36" s="1125"/>
      <c r="AK36" s="1125"/>
      <c r="AL36" s="1125"/>
      <c r="AM36" s="1125"/>
      <c r="AN36" s="1047" t="s">
        <v>737</v>
      </c>
      <c r="AO36" s="1237"/>
      <c r="AP36" s="1266"/>
      <c r="AQ36" s="1303"/>
      <c r="AR36" s="863"/>
    </row>
    <row r="37" spans="1:44" ht="30" customHeight="1" x14ac:dyDescent="0.15">
      <c r="A37" s="352" t="s">
        <v>824</v>
      </c>
      <c r="B37" s="240" t="s">
        <v>775</v>
      </c>
      <c r="C37" s="825">
        <v>2</v>
      </c>
      <c r="D37" s="1009" t="s">
        <v>1283</v>
      </c>
      <c r="E37" s="334" t="s">
        <v>775</v>
      </c>
      <c r="F37" s="217" t="s">
        <v>442</v>
      </c>
      <c r="G37" s="216"/>
      <c r="H37" s="994" t="s">
        <v>234</v>
      </c>
      <c r="I37" s="995" t="s">
        <v>234</v>
      </c>
      <c r="J37" s="995" t="s">
        <v>234</v>
      </c>
      <c r="K37" s="999"/>
      <c r="L37" s="996" t="s">
        <v>234</v>
      </c>
      <c r="M37" s="999"/>
      <c r="N37" s="999"/>
      <c r="O37" s="999"/>
      <c r="P37" s="997"/>
      <c r="Q37" s="995" t="s">
        <v>234</v>
      </c>
      <c r="R37" s="1051"/>
      <c r="S37" s="1051"/>
      <c r="T37" s="999"/>
      <c r="U37" s="999"/>
      <c r="V37" s="999"/>
      <c r="W37" s="997"/>
      <c r="X37" s="1033"/>
      <c r="Y37" s="1033"/>
      <c r="Z37" s="1033"/>
      <c r="AA37" s="998"/>
      <c r="AB37" s="998"/>
      <c r="AC37" s="998"/>
      <c r="AD37" s="998"/>
      <c r="AE37" s="998"/>
      <c r="AF37" s="998"/>
      <c r="AG37" s="998"/>
      <c r="AH37" s="998"/>
      <c r="AI37" s="998"/>
      <c r="AJ37" s="998"/>
      <c r="AK37" s="998" t="s">
        <v>742</v>
      </c>
      <c r="AL37" s="998"/>
      <c r="AM37" s="998"/>
      <c r="AN37" s="996" t="s">
        <v>729</v>
      </c>
      <c r="AO37" s="1051"/>
      <c r="AP37" s="1267"/>
      <c r="AQ37" s="511"/>
      <c r="AR37" s="863"/>
    </row>
    <row r="38" spans="1:44" ht="30" customHeight="1" thickBot="1" x14ac:dyDescent="0.2">
      <c r="A38" s="353" t="s">
        <v>824</v>
      </c>
      <c r="B38" s="250" t="s">
        <v>775</v>
      </c>
      <c r="C38" s="826">
        <v>3</v>
      </c>
      <c r="D38" s="1044" t="s">
        <v>1284</v>
      </c>
      <c r="E38" s="335" t="s">
        <v>775</v>
      </c>
      <c r="F38" s="327" t="s">
        <v>443</v>
      </c>
      <c r="G38" s="216"/>
      <c r="H38" s="1304"/>
      <c r="I38" s="1053" t="s">
        <v>737</v>
      </c>
      <c r="J38" s="1053" t="s">
        <v>754</v>
      </c>
      <c r="K38" s="1057" t="s">
        <v>234</v>
      </c>
      <c r="L38" s="1055" t="s">
        <v>737</v>
      </c>
      <c r="M38" s="1057"/>
      <c r="N38" s="1057"/>
      <c r="O38" s="1057"/>
      <c r="P38" s="1058"/>
      <c r="Q38" s="1053" t="s">
        <v>234</v>
      </c>
      <c r="R38" s="1056"/>
      <c r="S38" s="1056"/>
      <c r="T38" s="1057"/>
      <c r="U38" s="1057"/>
      <c r="V38" s="1057"/>
      <c r="W38" s="1058"/>
      <c r="X38" s="1054"/>
      <c r="Y38" s="1054"/>
      <c r="Z38" s="1054"/>
      <c r="AA38" s="1059"/>
      <c r="AB38" s="1059"/>
      <c r="AC38" s="1059"/>
      <c r="AD38" s="1059"/>
      <c r="AE38" s="1059"/>
      <c r="AF38" s="1059"/>
      <c r="AG38" s="1059" t="s">
        <v>742</v>
      </c>
      <c r="AH38" s="1059"/>
      <c r="AI38" s="1059"/>
      <c r="AJ38" s="1059"/>
      <c r="AK38" s="1059"/>
      <c r="AL38" s="1059"/>
      <c r="AM38" s="1059"/>
      <c r="AN38" s="1055" t="s">
        <v>737</v>
      </c>
      <c r="AO38" s="1056"/>
      <c r="AP38" s="1276"/>
      <c r="AQ38" s="1305"/>
      <c r="AR38" s="863"/>
    </row>
    <row r="39" spans="1:44" ht="30" customHeight="1" x14ac:dyDescent="0.15">
      <c r="A39" s="357" t="s">
        <v>384</v>
      </c>
      <c r="B39" s="350" t="s">
        <v>824</v>
      </c>
      <c r="C39" s="324">
        <v>1</v>
      </c>
      <c r="D39" s="378" t="s">
        <v>1309</v>
      </c>
      <c r="E39" s="358"/>
      <c r="F39" s="338"/>
      <c r="G39" s="216"/>
      <c r="H39" s="1118" t="s">
        <v>234</v>
      </c>
      <c r="I39" s="1234" t="s">
        <v>234</v>
      </c>
      <c r="J39" s="1234" t="s">
        <v>234</v>
      </c>
      <c r="K39" s="1235"/>
      <c r="L39" s="1047" t="s">
        <v>234</v>
      </c>
      <c r="M39" s="1235"/>
      <c r="N39" s="1235"/>
      <c r="O39" s="1235"/>
      <c r="P39" s="1236"/>
      <c r="Q39" s="1234" t="s">
        <v>234</v>
      </c>
      <c r="R39" s="1237"/>
      <c r="S39" s="1237"/>
      <c r="T39" s="1235"/>
      <c r="U39" s="1235"/>
      <c r="V39" s="1235"/>
      <c r="W39" s="1236"/>
      <c r="X39" s="1265"/>
      <c r="Y39" s="1265" t="s">
        <v>234</v>
      </c>
      <c r="Z39" s="1265"/>
      <c r="AA39" s="1125"/>
      <c r="AB39" s="1125"/>
      <c r="AC39" s="1125"/>
      <c r="AD39" s="1125"/>
      <c r="AE39" s="1125"/>
      <c r="AF39" s="1125"/>
      <c r="AG39" s="1125" t="s">
        <v>730</v>
      </c>
      <c r="AH39" s="1125" t="s">
        <v>234</v>
      </c>
      <c r="AI39" s="1125"/>
      <c r="AJ39" s="1125"/>
      <c r="AK39" s="1125" t="s">
        <v>730</v>
      </c>
      <c r="AL39" s="1125"/>
      <c r="AM39" s="1125"/>
      <c r="AN39" s="1047"/>
      <c r="AO39" s="1237"/>
      <c r="AP39" s="1266"/>
      <c r="AQ39" s="1147"/>
      <c r="AR39" s="862"/>
    </row>
    <row r="40" spans="1:44" ht="30" customHeight="1" x14ac:dyDescent="0.15">
      <c r="A40" s="359" t="s">
        <v>774</v>
      </c>
      <c r="B40" s="334" t="s">
        <v>824</v>
      </c>
      <c r="C40" s="334">
        <v>2</v>
      </c>
      <c r="D40" s="1009" t="s">
        <v>1310</v>
      </c>
      <c r="E40" s="308"/>
      <c r="F40" s="339"/>
      <c r="G40" s="216"/>
      <c r="H40" s="994" t="s">
        <v>234</v>
      </c>
      <c r="I40" s="995" t="s">
        <v>234</v>
      </c>
      <c r="J40" s="995" t="s">
        <v>234</v>
      </c>
      <c r="K40" s="1051"/>
      <c r="L40" s="996" t="s">
        <v>234</v>
      </c>
      <c r="M40" s="999"/>
      <c r="N40" s="999"/>
      <c r="O40" s="999"/>
      <c r="P40" s="997"/>
      <c r="Q40" s="995" t="s">
        <v>234</v>
      </c>
      <c r="R40" s="1051"/>
      <c r="S40" s="1051"/>
      <c r="T40" s="999"/>
      <c r="U40" s="999"/>
      <c r="V40" s="999"/>
      <c r="W40" s="997"/>
      <c r="X40" s="1033"/>
      <c r="Y40" s="1033" t="s">
        <v>234</v>
      </c>
      <c r="Z40" s="1033"/>
      <c r="AA40" s="998"/>
      <c r="AB40" s="998"/>
      <c r="AC40" s="998"/>
      <c r="AD40" s="998"/>
      <c r="AE40" s="998"/>
      <c r="AF40" s="998"/>
      <c r="AG40" s="998" t="s">
        <v>231</v>
      </c>
      <c r="AH40" s="998" t="s">
        <v>234</v>
      </c>
      <c r="AI40" s="998"/>
      <c r="AJ40" s="998"/>
      <c r="AK40" s="998" t="s">
        <v>231</v>
      </c>
      <c r="AL40" s="998"/>
      <c r="AM40" s="998"/>
      <c r="AN40" s="996"/>
      <c r="AO40" s="1051"/>
      <c r="AP40" s="1267"/>
      <c r="AQ40" s="504"/>
      <c r="AR40" s="862"/>
    </row>
    <row r="41" spans="1:44" ht="30" customHeight="1" x14ac:dyDescent="0.15">
      <c r="A41" s="359" t="s">
        <v>774</v>
      </c>
      <c r="B41" s="334" t="s">
        <v>824</v>
      </c>
      <c r="C41" s="334">
        <v>3</v>
      </c>
      <c r="D41" s="1009" t="s">
        <v>1311</v>
      </c>
      <c r="E41" s="308"/>
      <c r="F41" s="339"/>
      <c r="G41" s="216"/>
      <c r="H41" s="994" t="s">
        <v>234</v>
      </c>
      <c r="I41" s="995" t="s">
        <v>234</v>
      </c>
      <c r="J41" s="995" t="s">
        <v>234</v>
      </c>
      <c r="K41" s="995"/>
      <c r="L41" s="996" t="s">
        <v>234</v>
      </c>
      <c r="M41" s="999"/>
      <c r="N41" s="999"/>
      <c r="O41" s="999"/>
      <c r="P41" s="997"/>
      <c r="Q41" s="995" t="s">
        <v>234</v>
      </c>
      <c r="R41" s="1051"/>
      <c r="S41" s="1051"/>
      <c r="T41" s="999"/>
      <c r="U41" s="999"/>
      <c r="V41" s="999"/>
      <c r="W41" s="997"/>
      <c r="X41" s="1033"/>
      <c r="Y41" s="1033"/>
      <c r="Z41" s="1033"/>
      <c r="AA41" s="998"/>
      <c r="AB41" s="998"/>
      <c r="AC41" s="998"/>
      <c r="AD41" s="998"/>
      <c r="AE41" s="998"/>
      <c r="AF41" s="998"/>
      <c r="AG41" s="998" t="s">
        <v>231</v>
      </c>
      <c r="AH41" s="998" t="s">
        <v>234</v>
      </c>
      <c r="AI41" s="998"/>
      <c r="AJ41" s="998"/>
      <c r="AK41" s="998" t="s">
        <v>231</v>
      </c>
      <c r="AL41" s="998"/>
      <c r="AM41" s="998"/>
      <c r="AN41" s="996"/>
      <c r="AO41" s="1051"/>
      <c r="AP41" s="1267"/>
      <c r="AQ41" s="511"/>
      <c r="AR41" s="863"/>
    </row>
    <row r="42" spans="1:44" ht="30" customHeight="1" x14ac:dyDescent="0.15">
      <c r="A42" s="359" t="s">
        <v>774</v>
      </c>
      <c r="B42" s="334" t="s">
        <v>824</v>
      </c>
      <c r="C42" s="334">
        <v>4</v>
      </c>
      <c r="D42" s="1009" t="s">
        <v>1312</v>
      </c>
      <c r="E42" s="308"/>
      <c r="F42" s="339"/>
      <c r="G42" s="216"/>
      <c r="H42" s="994" t="s">
        <v>234</v>
      </c>
      <c r="I42" s="995" t="s">
        <v>234</v>
      </c>
      <c r="J42" s="995" t="s">
        <v>234</v>
      </c>
      <c r="K42" s="995"/>
      <c r="L42" s="996" t="s">
        <v>234</v>
      </c>
      <c r="M42" s="999"/>
      <c r="N42" s="999"/>
      <c r="O42" s="999"/>
      <c r="P42" s="997"/>
      <c r="Q42" s="995" t="s">
        <v>234</v>
      </c>
      <c r="R42" s="1051"/>
      <c r="S42" s="1051"/>
      <c r="T42" s="999"/>
      <c r="U42" s="999"/>
      <c r="V42" s="999"/>
      <c r="W42" s="997"/>
      <c r="X42" s="1033"/>
      <c r="Y42" s="1033"/>
      <c r="Z42" s="1033"/>
      <c r="AA42" s="998"/>
      <c r="AB42" s="998"/>
      <c r="AC42" s="998"/>
      <c r="AD42" s="998"/>
      <c r="AE42" s="998"/>
      <c r="AF42" s="998" t="s">
        <v>234</v>
      </c>
      <c r="AG42" s="998"/>
      <c r="AH42" s="998" t="s">
        <v>234</v>
      </c>
      <c r="AI42" s="998"/>
      <c r="AJ42" s="998"/>
      <c r="AK42" s="998" t="s">
        <v>755</v>
      </c>
      <c r="AL42" s="998"/>
      <c r="AM42" s="998"/>
      <c r="AN42" s="996"/>
      <c r="AO42" s="1051"/>
      <c r="AP42" s="1267"/>
      <c r="AQ42" s="511"/>
      <c r="AR42" s="863"/>
    </row>
    <row r="43" spans="1:44" ht="30" customHeight="1" x14ac:dyDescent="0.15">
      <c r="A43" s="359" t="s">
        <v>774</v>
      </c>
      <c r="B43" s="334" t="s">
        <v>824</v>
      </c>
      <c r="C43" s="334">
        <v>5</v>
      </c>
      <c r="D43" s="1009" t="s">
        <v>1313</v>
      </c>
      <c r="E43" s="308"/>
      <c r="F43" s="339"/>
      <c r="G43" s="216"/>
      <c r="H43" s="1013"/>
      <c r="I43" s="1014"/>
      <c r="J43" s="1014"/>
      <c r="K43" s="1018" t="s">
        <v>234</v>
      </c>
      <c r="L43" s="1015" t="s">
        <v>234</v>
      </c>
      <c r="M43" s="1018"/>
      <c r="N43" s="1018"/>
      <c r="O43" s="1018"/>
      <c r="P43" s="1016"/>
      <c r="Q43" s="1014" t="s">
        <v>234</v>
      </c>
      <c r="R43" s="1240"/>
      <c r="S43" s="1240"/>
      <c r="T43" s="1018"/>
      <c r="U43" s="1018"/>
      <c r="V43" s="1018"/>
      <c r="W43" s="1016"/>
      <c r="X43" s="1035"/>
      <c r="Y43" s="1035" t="s">
        <v>234</v>
      </c>
      <c r="Z43" s="1035"/>
      <c r="AA43" s="1017"/>
      <c r="AB43" s="1017"/>
      <c r="AC43" s="1017"/>
      <c r="AD43" s="1017"/>
      <c r="AE43" s="1017"/>
      <c r="AF43" s="1017" t="s">
        <v>234</v>
      </c>
      <c r="AG43" s="1017" t="s">
        <v>755</v>
      </c>
      <c r="AH43" s="1017"/>
      <c r="AI43" s="1017"/>
      <c r="AJ43" s="1017"/>
      <c r="AK43" s="1017"/>
      <c r="AL43" s="1017"/>
      <c r="AM43" s="1017"/>
      <c r="AN43" s="1015"/>
      <c r="AO43" s="1240"/>
      <c r="AP43" s="1269"/>
      <c r="AQ43" s="524"/>
      <c r="AR43" s="863"/>
    </row>
    <row r="44" spans="1:44" ht="30" customHeight="1" x14ac:dyDescent="0.15">
      <c r="A44" s="359" t="s">
        <v>774</v>
      </c>
      <c r="B44" s="334" t="s">
        <v>824</v>
      </c>
      <c r="C44" s="334">
        <v>6</v>
      </c>
      <c r="D44" s="1009" t="s">
        <v>1314</v>
      </c>
      <c r="E44" s="308"/>
      <c r="F44" s="339"/>
      <c r="G44" s="216"/>
      <c r="H44" s="1242"/>
      <c r="I44" s="1243" t="s">
        <v>231</v>
      </c>
      <c r="J44" s="1243"/>
      <c r="K44" s="1245" t="s">
        <v>234</v>
      </c>
      <c r="L44" s="1244" t="s">
        <v>729</v>
      </c>
      <c r="M44" s="1245"/>
      <c r="N44" s="1245"/>
      <c r="O44" s="1245"/>
      <c r="P44" s="1246"/>
      <c r="Q44" s="1243" t="s">
        <v>234</v>
      </c>
      <c r="R44" s="1247"/>
      <c r="S44" s="1247"/>
      <c r="T44" s="1245"/>
      <c r="U44" s="1245"/>
      <c r="V44" s="1245"/>
      <c r="W44" s="1246"/>
      <c r="X44" s="1270"/>
      <c r="Y44" s="1270"/>
      <c r="Z44" s="1270"/>
      <c r="AA44" s="1248" t="s">
        <v>234</v>
      </c>
      <c r="AB44" s="1248"/>
      <c r="AC44" s="1248"/>
      <c r="AD44" s="1248" t="s">
        <v>234</v>
      </c>
      <c r="AE44" s="1248"/>
      <c r="AF44" s="1248"/>
      <c r="AG44" s="1248"/>
      <c r="AH44" s="1248"/>
      <c r="AI44" s="1248"/>
      <c r="AJ44" s="1248"/>
      <c r="AK44" s="1248" t="s">
        <v>729</v>
      </c>
      <c r="AL44" s="1248"/>
      <c r="AM44" s="1248"/>
      <c r="AN44" s="1244"/>
      <c r="AO44" s="1247"/>
      <c r="AP44" s="1271"/>
      <c r="AQ44" s="1306"/>
      <c r="AR44" s="863"/>
    </row>
    <row r="45" spans="1:44" ht="60" customHeight="1" x14ac:dyDescent="0.15">
      <c r="A45" s="359" t="s">
        <v>774</v>
      </c>
      <c r="B45" s="334" t="s">
        <v>824</v>
      </c>
      <c r="C45" s="334">
        <v>7</v>
      </c>
      <c r="D45" s="1009" t="s">
        <v>1315</v>
      </c>
      <c r="E45" s="308"/>
      <c r="F45" s="339"/>
      <c r="G45" s="216"/>
      <c r="H45" s="994"/>
      <c r="I45" s="995" t="s">
        <v>729</v>
      </c>
      <c r="J45" s="995"/>
      <c r="K45" s="999" t="s">
        <v>234</v>
      </c>
      <c r="L45" s="996" t="s">
        <v>231</v>
      </c>
      <c r="M45" s="999"/>
      <c r="N45" s="999"/>
      <c r="O45" s="999"/>
      <c r="P45" s="997"/>
      <c r="Q45" s="995" t="s">
        <v>234</v>
      </c>
      <c r="R45" s="1051"/>
      <c r="S45" s="1051"/>
      <c r="T45" s="999"/>
      <c r="U45" s="999"/>
      <c r="V45" s="999"/>
      <c r="W45" s="997"/>
      <c r="X45" s="1033"/>
      <c r="Y45" s="1033"/>
      <c r="Z45" s="1033"/>
      <c r="AA45" s="998" t="s">
        <v>234</v>
      </c>
      <c r="AB45" s="998"/>
      <c r="AC45" s="998"/>
      <c r="AD45" s="998" t="s">
        <v>234</v>
      </c>
      <c r="AE45" s="998"/>
      <c r="AF45" s="998"/>
      <c r="AG45" s="998"/>
      <c r="AH45" s="998"/>
      <c r="AI45" s="998"/>
      <c r="AJ45" s="998"/>
      <c r="AK45" s="998" t="s">
        <v>729</v>
      </c>
      <c r="AL45" s="998"/>
      <c r="AM45" s="998"/>
      <c r="AN45" s="996"/>
      <c r="AO45" s="1051"/>
      <c r="AP45" s="1267"/>
      <c r="AQ45" s="525"/>
      <c r="AR45" s="863"/>
    </row>
    <row r="46" spans="1:44" ht="60" customHeight="1" x14ac:dyDescent="0.15">
      <c r="A46" s="359" t="s">
        <v>774</v>
      </c>
      <c r="B46" s="334" t="s">
        <v>824</v>
      </c>
      <c r="C46" s="334">
        <v>8</v>
      </c>
      <c r="D46" s="1009" t="s">
        <v>1316</v>
      </c>
      <c r="E46" s="308"/>
      <c r="F46" s="339"/>
      <c r="G46" s="216"/>
      <c r="H46" s="994"/>
      <c r="I46" s="995"/>
      <c r="J46" s="995" t="s">
        <v>234</v>
      </c>
      <c r="K46" s="999"/>
      <c r="L46" s="996" t="s">
        <v>234</v>
      </c>
      <c r="M46" s="999"/>
      <c r="N46" s="999"/>
      <c r="O46" s="999"/>
      <c r="P46" s="997"/>
      <c r="Q46" s="995" t="s">
        <v>234</v>
      </c>
      <c r="R46" s="1051" t="s">
        <v>234</v>
      </c>
      <c r="S46" s="1051"/>
      <c r="T46" s="1051" t="s">
        <v>234</v>
      </c>
      <c r="U46" s="999"/>
      <c r="V46" s="999"/>
      <c r="W46" s="997" t="s">
        <v>234</v>
      </c>
      <c r="X46" s="1033"/>
      <c r="Y46" s="1033"/>
      <c r="Z46" s="1033"/>
      <c r="AA46" s="998"/>
      <c r="AB46" s="998"/>
      <c r="AC46" s="998"/>
      <c r="AD46" s="998"/>
      <c r="AE46" s="998"/>
      <c r="AF46" s="998"/>
      <c r="AG46" s="998"/>
      <c r="AH46" s="998"/>
      <c r="AI46" s="998"/>
      <c r="AJ46" s="998"/>
      <c r="AK46" s="998" t="s">
        <v>729</v>
      </c>
      <c r="AL46" s="998" t="s">
        <v>234</v>
      </c>
      <c r="AM46" s="998"/>
      <c r="AN46" s="996"/>
      <c r="AO46" s="1051"/>
      <c r="AP46" s="1267"/>
      <c r="AQ46" s="511"/>
      <c r="AR46" s="863"/>
    </row>
    <row r="47" spans="1:44" ht="30" customHeight="1" x14ac:dyDescent="0.15">
      <c r="A47" s="359" t="s">
        <v>774</v>
      </c>
      <c r="B47" s="334" t="s">
        <v>824</v>
      </c>
      <c r="C47" s="334">
        <v>9</v>
      </c>
      <c r="D47" s="1009" t="s">
        <v>1317</v>
      </c>
      <c r="E47" s="308"/>
      <c r="F47" s="339"/>
      <c r="G47" s="216"/>
      <c r="H47" s="994" t="s">
        <v>729</v>
      </c>
      <c r="I47" s="995"/>
      <c r="J47" s="995"/>
      <c r="K47" s="999"/>
      <c r="L47" s="996" t="s">
        <v>729</v>
      </c>
      <c r="M47" s="999"/>
      <c r="N47" s="999"/>
      <c r="O47" s="999"/>
      <c r="P47" s="997"/>
      <c r="Q47" s="995" t="s">
        <v>234</v>
      </c>
      <c r="R47" s="1051" t="s">
        <v>234</v>
      </c>
      <c r="S47" s="1051"/>
      <c r="T47" s="999" t="s">
        <v>234</v>
      </c>
      <c r="U47" s="999"/>
      <c r="V47" s="999"/>
      <c r="W47" s="997" t="s">
        <v>234</v>
      </c>
      <c r="X47" s="1033"/>
      <c r="Y47" s="1033" t="s">
        <v>234</v>
      </c>
      <c r="Z47" s="1033"/>
      <c r="AA47" s="998"/>
      <c r="AB47" s="998"/>
      <c r="AC47" s="998"/>
      <c r="AD47" s="998"/>
      <c r="AE47" s="998"/>
      <c r="AF47" s="998"/>
      <c r="AG47" s="998"/>
      <c r="AH47" s="998"/>
      <c r="AI47" s="998" t="s">
        <v>234</v>
      </c>
      <c r="AJ47" s="998"/>
      <c r="AK47" s="998"/>
      <c r="AL47" s="998"/>
      <c r="AM47" s="998"/>
      <c r="AN47" s="996"/>
      <c r="AO47" s="1051"/>
      <c r="AP47" s="1267"/>
      <c r="AQ47" s="511"/>
      <c r="AR47" s="863"/>
    </row>
    <row r="48" spans="1:44" ht="30" customHeight="1" x14ac:dyDescent="0.15">
      <c r="A48" s="359" t="s">
        <v>774</v>
      </c>
      <c r="B48" s="334" t="s">
        <v>824</v>
      </c>
      <c r="C48" s="334">
        <v>10</v>
      </c>
      <c r="D48" s="1009" t="s">
        <v>1318</v>
      </c>
      <c r="E48" s="308"/>
      <c r="F48" s="339"/>
      <c r="G48" s="216"/>
      <c r="H48" s="1013" t="s">
        <v>755</v>
      </c>
      <c r="I48" s="1014"/>
      <c r="J48" s="1014"/>
      <c r="K48" s="1018"/>
      <c r="L48" s="1015" t="s">
        <v>729</v>
      </c>
      <c r="M48" s="1018"/>
      <c r="N48" s="1018"/>
      <c r="O48" s="1018"/>
      <c r="P48" s="1016"/>
      <c r="Q48" s="1014" t="s">
        <v>234</v>
      </c>
      <c r="R48" s="1240"/>
      <c r="S48" s="1240"/>
      <c r="T48" s="1018"/>
      <c r="U48" s="1018"/>
      <c r="V48" s="1018"/>
      <c r="W48" s="1016"/>
      <c r="X48" s="1035"/>
      <c r="Y48" s="1035" t="s">
        <v>234</v>
      </c>
      <c r="Z48" s="1035"/>
      <c r="AA48" s="1017"/>
      <c r="AB48" s="1017"/>
      <c r="AC48" s="1017"/>
      <c r="AD48" s="1017"/>
      <c r="AE48" s="1017"/>
      <c r="AF48" s="1017"/>
      <c r="AG48" s="1017"/>
      <c r="AH48" s="1017"/>
      <c r="AI48" s="1017" t="s">
        <v>234</v>
      </c>
      <c r="AJ48" s="1017" t="s">
        <v>231</v>
      </c>
      <c r="AK48" s="1017"/>
      <c r="AL48" s="1017"/>
      <c r="AM48" s="1017"/>
      <c r="AN48" s="1015"/>
      <c r="AO48" s="1240"/>
      <c r="AP48" s="1269"/>
      <c r="AQ48" s="524"/>
      <c r="AR48" s="863"/>
    </row>
    <row r="49" spans="1:44" ht="30" customHeight="1" x14ac:dyDescent="0.15">
      <c r="A49" s="359" t="s">
        <v>774</v>
      </c>
      <c r="B49" s="334" t="s">
        <v>824</v>
      </c>
      <c r="C49" s="334">
        <v>11</v>
      </c>
      <c r="D49" s="1009" t="s">
        <v>1319</v>
      </c>
      <c r="E49" s="308"/>
      <c r="F49" s="339"/>
      <c r="G49" s="216"/>
      <c r="H49" s="1307"/>
      <c r="I49" s="1038" t="s">
        <v>729</v>
      </c>
      <c r="J49" s="1038" t="s">
        <v>729</v>
      </c>
      <c r="K49" s="1049"/>
      <c r="L49" s="1039" t="s">
        <v>729</v>
      </c>
      <c r="M49" s="1049"/>
      <c r="N49" s="1049"/>
      <c r="O49" s="1049"/>
      <c r="P49" s="1050"/>
      <c r="Q49" s="1038" t="s">
        <v>234</v>
      </c>
      <c r="R49" s="1048"/>
      <c r="S49" s="1048"/>
      <c r="T49" s="1049"/>
      <c r="U49" s="1049"/>
      <c r="V49" s="1049"/>
      <c r="W49" s="1050"/>
      <c r="X49" s="1040"/>
      <c r="Y49" s="1040" t="s">
        <v>234</v>
      </c>
      <c r="Z49" s="1040"/>
      <c r="AA49" s="1041"/>
      <c r="AB49" s="1041"/>
      <c r="AC49" s="1041"/>
      <c r="AD49" s="1041"/>
      <c r="AE49" s="1041"/>
      <c r="AF49" s="1041"/>
      <c r="AG49" s="1041"/>
      <c r="AH49" s="1041"/>
      <c r="AI49" s="1041"/>
      <c r="AJ49" s="1041"/>
      <c r="AK49" s="1041"/>
      <c r="AL49" s="1041"/>
      <c r="AM49" s="1041"/>
      <c r="AN49" s="1039"/>
      <c r="AO49" s="1048"/>
      <c r="AP49" s="1268"/>
      <c r="AQ49" s="515" t="s">
        <v>329</v>
      </c>
      <c r="AR49" s="863"/>
    </row>
    <row r="50" spans="1:44" ht="30" customHeight="1" x14ac:dyDescent="0.15">
      <c r="A50" s="359" t="s">
        <v>774</v>
      </c>
      <c r="B50" s="334" t="s">
        <v>824</v>
      </c>
      <c r="C50" s="334">
        <v>12</v>
      </c>
      <c r="D50" s="1009" t="s">
        <v>1320</v>
      </c>
      <c r="E50" s="308"/>
      <c r="F50" s="339"/>
      <c r="G50" s="216"/>
      <c r="H50" s="1308"/>
      <c r="I50" s="995" t="s">
        <v>729</v>
      </c>
      <c r="J50" s="995" t="s">
        <v>729</v>
      </c>
      <c r="K50" s="999"/>
      <c r="L50" s="996" t="s">
        <v>729</v>
      </c>
      <c r="M50" s="999"/>
      <c r="N50" s="999"/>
      <c r="O50" s="999"/>
      <c r="P50" s="997"/>
      <c r="Q50" s="995" t="s">
        <v>234</v>
      </c>
      <c r="R50" s="1051"/>
      <c r="S50" s="1051"/>
      <c r="T50" s="999"/>
      <c r="U50" s="999"/>
      <c r="V50" s="999"/>
      <c r="W50" s="997"/>
      <c r="X50" s="1033"/>
      <c r="Y50" s="1033" t="s">
        <v>234</v>
      </c>
      <c r="Z50" s="1033"/>
      <c r="AA50" s="998"/>
      <c r="AB50" s="998"/>
      <c r="AC50" s="998"/>
      <c r="AD50" s="998"/>
      <c r="AE50" s="998"/>
      <c r="AF50" s="998"/>
      <c r="AG50" s="998"/>
      <c r="AH50" s="998"/>
      <c r="AI50" s="998"/>
      <c r="AJ50" s="998"/>
      <c r="AK50" s="998"/>
      <c r="AL50" s="998"/>
      <c r="AM50" s="998"/>
      <c r="AN50" s="996"/>
      <c r="AO50" s="1051"/>
      <c r="AP50" s="1267"/>
      <c r="AQ50" s="511" t="s">
        <v>330</v>
      </c>
      <c r="AR50" s="863"/>
    </row>
    <row r="51" spans="1:44" ht="30" customHeight="1" x14ac:dyDescent="0.15">
      <c r="A51" s="359" t="s">
        <v>774</v>
      </c>
      <c r="B51" s="334" t="s">
        <v>824</v>
      </c>
      <c r="C51" s="334">
        <v>13</v>
      </c>
      <c r="D51" s="1009" t="s">
        <v>1321</v>
      </c>
      <c r="E51" s="308"/>
      <c r="F51" s="339"/>
      <c r="G51" s="216"/>
      <c r="H51" s="994" t="s">
        <v>234</v>
      </c>
      <c r="I51" s="1051"/>
      <c r="J51" s="1051"/>
      <c r="K51" s="999"/>
      <c r="L51" s="996" t="s">
        <v>234</v>
      </c>
      <c r="M51" s="999"/>
      <c r="N51" s="999"/>
      <c r="O51" s="999"/>
      <c r="P51" s="997"/>
      <c r="Q51" s="995" t="s">
        <v>234</v>
      </c>
      <c r="R51" s="1051" t="s">
        <v>234</v>
      </c>
      <c r="S51" s="1051" t="s">
        <v>234</v>
      </c>
      <c r="T51" s="999" t="s">
        <v>234</v>
      </c>
      <c r="U51" s="999"/>
      <c r="V51" s="999"/>
      <c r="W51" s="997" t="s">
        <v>234</v>
      </c>
      <c r="X51" s="1033"/>
      <c r="Y51" s="1033"/>
      <c r="Z51" s="1033"/>
      <c r="AA51" s="998"/>
      <c r="AB51" s="998"/>
      <c r="AC51" s="998"/>
      <c r="AD51" s="998" t="s">
        <v>234</v>
      </c>
      <c r="AE51" s="998" t="s">
        <v>234</v>
      </c>
      <c r="AF51" s="998"/>
      <c r="AG51" s="998"/>
      <c r="AH51" s="998"/>
      <c r="AI51" s="998"/>
      <c r="AJ51" s="998"/>
      <c r="AK51" s="998"/>
      <c r="AL51" s="998"/>
      <c r="AM51" s="998"/>
      <c r="AN51" s="996"/>
      <c r="AO51" s="1051"/>
      <c r="AP51" s="1267"/>
      <c r="AQ51" s="525"/>
      <c r="AR51" s="863"/>
    </row>
    <row r="52" spans="1:44" ht="61.5" customHeight="1" thickBot="1" x14ac:dyDescent="0.2">
      <c r="A52" s="360" t="s">
        <v>774</v>
      </c>
      <c r="B52" s="335" t="s">
        <v>824</v>
      </c>
      <c r="C52" s="335">
        <v>14</v>
      </c>
      <c r="D52" s="1044" t="s">
        <v>1322</v>
      </c>
      <c r="E52" s="361"/>
      <c r="F52" s="340"/>
      <c r="G52" s="216"/>
      <c r="H52" s="1052"/>
      <c r="I52" s="1053" t="s">
        <v>755</v>
      </c>
      <c r="J52" s="1053" t="s">
        <v>729</v>
      </c>
      <c r="K52" s="1057" t="s">
        <v>234</v>
      </c>
      <c r="L52" s="1055" t="s">
        <v>729</v>
      </c>
      <c r="M52" s="1057"/>
      <c r="N52" s="1057"/>
      <c r="O52" s="1057"/>
      <c r="P52" s="1058"/>
      <c r="Q52" s="1053" t="s">
        <v>234</v>
      </c>
      <c r="R52" s="1056" t="s">
        <v>234</v>
      </c>
      <c r="S52" s="1056" t="s">
        <v>729</v>
      </c>
      <c r="T52" s="1057" t="s">
        <v>234</v>
      </c>
      <c r="U52" s="1057"/>
      <c r="V52" s="1057"/>
      <c r="W52" s="1058" t="s">
        <v>234</v>
      </c>
      <c r="X52" s="1054"/>
      <c r="Y52" s="1054"/>
      <c r="Z52" s="1054"/>
      <c r="AA52" s="1059" t="s">
        <v>234</v>
      </c>
      <c r="AB52" s="1059"/>
      <c r="AC52" s="1059"/>
      <c r="AD52" s="1059" t="s">
        <v>234</v>
      </c>
      <c r="AE52" s="1059" t="s">
        <v>234</v>
      </c>
      <c r="AF52" s="1059"/>
      <c r="AG52" s="1059"/>
      <c r="AH52" s="1059"/>
      <c r="AI52" s="1059"/>
      <c r="AJ52" s="1059"/>
      <c r="AK52" s="1059"/>
      <c r="AL52" s="1059"/>
      <c r="AM52" s="1059"/>
      <c r="AN52" s="1055"/>
      <c r="AO52" s="1056"/>
      <c r="AP52" s="1276"/>
      <c r="AQ52" s="1305"/>
      <c r="AR52" s="863"/>
    </row>
    <row r="53" spans="1:44" ht="60" customHeight="1" x14ac:dyDescent="0.15">
      <c r="A53" s="362" t="s">
        <v>651</v>
      </c>
      <c r="B53" s="350" t="s">
        <v>824</v>
      </c>
      <c r="C53" s="270">
        <v>1</v>
      </c>
      <c r="D53" s="1309" t="s">
        <v>1359</v>
      </c>
      <c r="E53" s="358"/>
      <c r="F53" s="338"/>
      <c r="G53" s="221"/>
      <c r="H53" s="1118" t="s">
        <v>234</v>
      </c>
      <c r="I53" s="1126" t="s">
        <v>234</v>
      </c>
      <c r="J53" s="1126" t="s">
        <v>234</v>
      </c>
      <c r="K53" s="145"/>
      <c r="L53" s="494" t="s">
        <v>234</v>
      </c>
      <c r="M53" s="496"/>
      <c r="N53" s="496"/>
      <c r="O53" s="496"/>
      <c r="P53" s="499"/>
      <c r="Q53" s="1126" t="s">
        <v>234</v>
      </c>
      <c r="R53" s="495" t="s">
        <v>234</v>
      </c>
      <c r="S53" s="495"/>
      <c r="T53" s="496"/>
      <c r="U53" s="496" t="s">
        <v>234</v>
      </c>
      <c r="V53" s="496"/>
      <c r="W53" s="499" t="s">
        <v>234</v>
      </c>
      <c r="X53" s="498"/>
      <c r="Y53" s="498" t="s">
        <v>234</v>
      </c>
      <c r="Z53" s="1265"/>
      <c r="AA53" s="418"/>
      <c r="AB53" s="418"/>
      <c r="AC53" s="497"/>
      <c r="AD53" s="418"/>
      <c r="AE53" s="497"/>
      <c r="AF53" s="497"/>
      <c r="AG53" s="497"/>
      <c r="AH53" s="497"/>
      <c r="AI53" s="497"/>
      <c r="AJ53" s="497"/>
      <c r="AK53" s="497" t="s">
        <v>234</v>
      </c>
      <c r="AL53" s="497"/>
      <c r="AM53" s="497"/>
      <c r="AN53" s="414"/>
      <c r="AO53" s="495"/>
      <c r="AP53" s="757"/>
      <c r="AQ53" s="760" t="s">
        <v>1382</v>
      </c>
      <c r="AR53" s="863"/>
    </row>
    <row r="54" spans="1:44" ht="60" customHeight="1" thickBot="1" x14ac:dyDescent="0.2">
      <c r="A54" s="363" t="s">
        <v>772</v>
      </c>
      <c r="B54" s="335" t="s">
        <v>824</v>
      </c>
      <c r="C54" s="283">
        <v>2</v>
      </c>
      <c r="D54" s="1310" t="s">
        <v>1360</v>
      </c>
      <c r="E54" s="361"/>
      <c r="F54" s="340"/>
      <c r="G54" s="221"/>
      <c r="H54" s="187" t="s">
        <v>234</v>
      </c>
      <c r="I54" s="477" t="s">
        <v>234</v>
      </c>
      <c r="J54" s="477" t="s">
        <v>234</v>
      </c>
      <c r="K54" s="75"/>
      <c r="L54" s="191" t="s">
        <v>234</v>
      </c>
      <c r="M54" s="192"/>
      <c r="N54" s="192"/>
      <c r="O54" s="192"/>
      <c r="P54" s="190"/>
      <c r="Q54" s="477" t="s">
        <v>234</v>
      </c>
      <c r="R54" s="476" t="s">
        <v>234</v>
      </c>
      <c r="S54" s="476"/>
      <c r="T54" s="192" t="s">
        <v>234</v>
      </c>
      <c r="U54" s="192"/>
      <c r="V54" s="192"/>
      <c r="W54" s="190" t="s">
        <v>234</v>
      </c>
      <c r="X54" s="193"/>
      <c r="Y54" s="193"/>
      <c r="Z54" s="193"/>
      <c r="AA54" s="194"/>
      <c r="AB54" s="194"/>
      <c r="AC54" s="194" t="s">
        <v>234</v>
      </c>
      <c r="AD54" s="194"/>
      <c r="AE54" s="194"/>
      <c r="AF54" s="194"/>
      <c r="AG54" s="194"/>
      <c r="AH54" s="194"/>
      <c r="AI54" s="194"/>
      <c r="AJ54" s="194"/>
      <c r="AK54" s="194" t="s">
        <v>234</v>
      </c>
      <c r="AL54" s="194"/>
      <c r="AM54" s="194"/>
      <c r="AN54" s="191"/>
      <c r="AO54" s="476"/>
      <c r="AP54" s="188"/>
      <c r="AQ54" s="1305"/>
      <c r="AR54" s="863"/>
    </row>
    <row r="55" spans="1:44" ht="30" customHeight="1" x14ac:dyDescent="0.15">
      <c r="C55" s="216"/>
      <c r="D55" s="267"/>
      <c r="E55" s="216"/>
      <c r="F55" s="216"/>
      <c r="G55" s="216"/>
      <c r="H55" s="267"/>
      <c r="I55" s="267"/>
      <c r="J55" s="267"/>
      <c r="K55" s="333"/>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336"/>
      <c r="AR55" s="336"/>
    </row>
    <row r="56" spans="1:44" ht="40.5" customHeight="1" x14ac:dyDescent="0.15">
      <c r="A56" s="11"/>
      <c r="C56" s="216"/>
      <c r="D56" s="842" t="s">
        <v>953</v>
      </c>
      <c r="E56" s="1684" t="s">
        <v>821</v>
      </c>
      <c r="F56" s="1684"/>
      <c r="G56" s="1684"/>
      <c r="H56" s="1684"/>
      <c r="I56" s="1684"/>
      <c r="J56" s="1684"/>
      <c r="K56" s="1684"/>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67"/>
      <c r="AQ56" s="336"/>
      <c r="AR56" s="336"/>
    </row>
    <row r="57" spans="1:44" ht="40.5" customHeight="1" x14ac:dyDescent="0.15">
      <c r="A57" s="848"/>
      <c r="C57" s="216"/>
      <c r="E57" s="1684" t="s">
        <v>822</v>
      </c>
      <c r="F57" s="1684"/>
      <c r="G57" s="1684"/>
      <c r="H57" s="1684"/>
      <c r="I57" s="1684"/>
      <c r="J57" s="1684"/>
      <c r="K57" s="1684"/>
      <c r="L57" s="1684"/>
      <c r="M57" s="1684"/>
      <c r="N57" s="1684"/>
      <c r="O57" s="1684"/>
      <c r="P57" s="1684"/>
      <c r="Q57" s="1684"/>
      <c r="R57" s="1684"/>
      <c r="S57" s="1684"/>
      <c r="T57" s="1684"/>
      <c r="U57" s="1684"/>
      <c r="V57" s="1684"/>
      <c r="W57" s="1684"/>
      <c r="X57" s="1684"/>
      <c r="Y57" s="1684"/>
      <c r="Z57" s="1684"/>
      <c r="AA57" s="1684"/>
      <c r="AB57" s="1684"/>
      <c r="AC57" s="1684"/>
      <c r="AD57" s="1684"/>
      <c r="AE57" s="1684"/>
      <c r="AF57" s="1684"/>
      <c r="AM57" s="231"/>
      <c r="AN57" s="231"/>
      <c r="AQ57" s="298"/>
      <c r="AR57" s="298"/>
    </row>
    <row r="58" spans="1:44" ht="40.5" customHeight="1" x14ac:dyDescent="0.15">
      <c r="A58" s="848"/>
      <c r="C58" s="216"/>
      <c r="E58" s="1684" t="s">
        <v>823</v>
      </c>
      <c r="F58" s="1684"/>
      <c r="G58" s="1684"/>
      <c r="H58" s="1684"/>
      <c r="I58" s="1684"/>
      <c r="J58" s="1684"/>
      <c r="K58" s="1684"/>
      <c r="L58" s="1684"/>
      <c r="M58" s="1684"/>
      <c r="N58" s="1684"/>
      <c r="O58" s="1684"/>
      <c r="P58" s="1684"/>
      <c r="Q58" s="1684"/>
      <c r="R58" s="1684"/>
      <c r="S58" s="1684"/>
      <c r="T58" s="1684"/>
      <c r="U58" s="1684"/>
      <c r="V58" s="1684"/>
      <c r="W58" s="1684"/>
      <c r="X58" s="1684"/>
      <c r="Y58" s="1684"/>
      <c r="Z58" s="1684"/>
      <c r="AA58" s="1684"/>
      <c r="AB58" s="1684"/>
      <c r="AC58" s="1684"/>
      <c r="AD58" s="1684"/>
      <c r="AE58" s="1684"/>
      <c r="AF58" s="1684"/>
      <c r="AG58" s="1684"/>
      <c r="AH58" s="1684"/>
      <c r="AI58" s="1684"/>
      <c r="AJ58" s="1684"/>
      <c r="AK58" s="1684"/>
      <c r="AL58" s="1684"/>
      <c r="AM58" s="1684"/>
      <c r="AN58" s="1684"/>
      <c r="AQ58" s="298"/>
      <c r="AR58" s="298"/>
    </row>
    <row r="59" spans="1:44" ht="40.5" customHeight="1" x14ac:dyDescent="0.15">
      <c r="A59" s="848"/>
      <c r="C59" s="216"/>
      <c r="E59" s="163"/>
      <c r="F59" s="163"/>
      <c r="G59" s="216"/>
      <c r="H59" s="231"/>
      <c r="AM59" s="231"/>
      <c r="AN59" s="231"/>
      <c r="AQ59" s="298"/>
      <c r="AR59" s="298"/>
    </row>
    <row r="60" spans="1:44" x14ac:dyDescent="0.15">
      <c r="C60" s="216"/>
      <c r="D60" s="267"/>
      <c r="E60" s="216"/>
      <c r="F60" s="216"/>
      <c r="G60" s="216"/>
      <c r="H60" s="267"/>
      <c r="I60" s="267"/>
      <c r="J60" s="267"/>
      <c r="K60" s="333"/>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7"/>
      <c r="AO60" s="267"/>
      <c r="AP60" s="267"/>
      <c r="AQ60" s="336"/>
      <c r="AR60" s="336"/>
    </row>
    <row r="61" spans="1:44" x14ac:dyDescent="0.15">
      <c r="D61" s="267"/>
      <c r="I61" s="267"/>
      <c r="J61" s="267"/>
      <c r="K61" s="333"/>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O61" s="267"/>
      <c r="AP61" s="267"/>
      <c r="AQ61" s="294"/>
      <c r="AR61" s="294"/>
    </row>
    <row r="62" spans="1:44" x14ac:dyDescent="0.15">
      <c r="D62" s="267"/>
      <c r="I62" s="267"/>
      <c r="J62" s="267"/>
      <c r="K62" s="333"/>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O62" s="267"/>
      <c r="AP62" s="267"/>
      <c r="AQ62" s="294"/>
      <c r="AR62" s="294"/>
    </row>
    <row r="63" spans="1:44" x14ac:dyDescent="0.15">
      <c r="D63" s="267"/>
      <c r="I63" s="267"/>
      <c r="J63" s="267"/>
      <c r="K63" s="333"/>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c r="AK63" s="267"/>
      <c r="AL63" s="267"/>
      <c r="AO63" s="267"/>
      <c r="AP63" s="267"/>
      <c r="AQ63" s="294"/>
      <c r="AR63" s="294"/>
    </row>
    <row r="64" spans="1:44" x14ac:dyDescent="0.15">
      <c r="D64" s="267"/>
      <c r="I64" s="267"/>
      <c r="J64" s="267"/>
      <c r="K64" s="333"/>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c r="AL64" s="267"/>
      <c r="AO64" s="267"/>
      <c r="AP64" s="267"/>
      <c r="AQ64" s="294"/>
      <c r="AR64" s="294"/>
    </row>
    <row r="65" spans="4:44" x14ac:dyDescent="0.15">
      <c r="D65" s="267"/>
      <c r="I65" s="267"/>
      <c r="J65" s="267"/>
      <c r="K65" s="333"/>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267"/>
      <c r="AO65" s="267"/>
      <c r="AP65" s="267"/>
      <c r="AQ65" s="294"/>
      <c r="AR65" s="294"/>
    </row>
    <row r="66" spans="4:44" x14ac:dyDescent="0.15">
      <c r="D66" s="267"/>
      <c r="I66" s="267"/>
      <c r="J66" s="267"/>
      <c r="K66" s="333"/>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O66" s="267"/>
      <c r="AP66" s="267"/>
      <c r="AQ66" s="294"/>
      <c r="AR66" s="294"/>
    </row>
    <row r="67" spans="4:44" x14ac:dyDescent="0.15">
      <c r="D67" s="267"/>
      <c r="I67" s="267"/>
      <c r="J67" s="267"/>
      <c r="K67" s="333"/>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O67" s="267"/>
      <c r="AP67" s="267"/>
      <c r="AQ67" s="294"/>
      <c r="AR67" s="294"/>
    </row>
    <row r="68" spans="4:44" x14ac:dyDescent="0.15">
      <c r="D68" s="267"/>
      <c r="I68" s="267"/>
      <c r="J68" s="267"/>
      <c r="K68" s="333"/>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O68" s="267"/>
      <c r="AP68" s="267"/>
      <c r="AQ68" s="294"/>
      <c r="AR68" s="294"/>
    </row>
    <row r="69" spans="4:44" x14ac:dyDescent="0.15">
      <c r="D69" s="267"/>
      <c r="I69" s="267"/>
      <c r="J69" s="267"/>
      <c r="K69" s="333"/>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267"/>
      <c r="AO69" s="267"/>
      <c r="AP69" s="267"/>
      <c r="AQ69" s="294"/>
      <c r="AR69" s="294"/>
    </row>
    <row r="70" spans="4:44" x14ac:dyDescent="0.15">
      <c r="D70" s="267"/>
      <c r="I70" s="267"/>
      <c r="J70" s="267"/>
      <c r="K70" s="333"/>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267"/>
      <c r="AO70" s="267"/>
      <c r="AP70" s="267"/>
      <c r="AQ70" s="294"/>
      <c r="AR70" s="294"/>
    </row>
    <row r="71" spans="4:44" x14ac:dyDescent="0.15">
      <c r="D71" s="267"/>
      <c r="I71" s="267"/>
      <c r="J71" s="267"/>
      <c r="K71" s="333"/>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267"/>
      <c r="AO71" s="267"/>
      <c r="AP71" s="267"/>
      <c r="AQ71" s="294"/>
      <c r="AR71" s="294"/>
    </row>
    <row r="72" spans="4:44" x14ac:dyDescent="0.15">
      <c r="D72" s="267"/>
      <c r="I72" s="267"/>
      <c r="J72" s="267"/>
      <c r="K72" s="333"/>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267"/>
      <c r="AO72" s="267"/>
      <c r="AP72" s="267"/>
      <c r="AQ72" s="294"/>
      <c r="AR72" s="294"/>
    </row>
    <row r="73" spans="4:44" x14ac:dyDescent="0.15">
      <c r="D73" s="267"/>
      <c r="I73" s="267"/>
      <c r="J73" s="267"/>
      <c r="K73" s="333"/>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O73" s="267"/>
      <c r="AP73" s="267"/>
      <c r="AQ73" s="294"/>
      <c r="AR73" s="294"/>
    </row>
    <row r="74" spans="4:44" x14ac:dyDescent="0.15">
      <c r="D74" s="267"/>
      <c r="I74" s="267"/>
      <c r="J74" s="267"/>
      <c r="K74" s="333"/>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O74" s="267"/>
      <c r="AP74" s="267"/>
      <c r="AQ74" s="294"/>
      <c r="AR74" s="294"/>
    </row>
    <row r="75" spans="4:44" x14ac:dyDescent="0.15">
      <c r="D75" s="267"/>
      <c r="I75" s="267"/>
      <c r="J75" s="267"/>
      <c r="K75" s="333"/>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c r="AK75" s="267"/>
      <c r="AL75" s="267"/>
      <c r="AO75" s="267"/>
      <c r="AP75" s="267"/>
      <c r="AQ75" s="294"/>
      <c r="AR75" s="294"/>
    </row>
    <row r="76" spans="4:44" x14ac:dyDescent="0.15">
      <c r="D76" s="267"/>
      <c r="I76" s="267"/>
      <c r="J76" s="267"/>
      <c r="K76" s="333"/>
      <c r="L76" s="267"/>
      <c r="M76" s="267"/>
      <c r="N76" s="267"/>
      <c r="O76" s="267"/>
      <c r="P76" s="267"/>
      <c r="Q76" s="267"/>
      <c r="R76" s="267"/>
      <c r="S76" s="267"/>
      <c r="T76" s="267"/>
      <c r="U76" s="267"/>
      <c r="V76" s="267"/>
      <c r="W76" s="267"/>
      <c r="X76" s="267"/>
      <c r="Y76" s="267"/>
      <c r="Z76" s="267"/>
      <c r="AA76" s="267"/>
      <c r="AB76" s="267"/>
      <c r="AC76" s="267"/>
      <c r="AD76" s="267"/>
      <c r="AE76" s="267"/>
      <c r="AF76" s="267"/>
      <c r="AG76" s="267"/>
      <c r="AH76" s="267"/>
      <c r="AI76" s="267"/>
      <c r="AJ76" s="267"/>
      <c r="AK76" s="267"/>
      <c r="AL76" s="267"/>
      <c r="AO76" s="267"/>
      <c r="AP76" s="267"/>
      <c r="AQ76" s="294"/>
      <c r="AR76" s="294"/>
    </row>
    <row r="77" spans="4:44" x14ac:dyDescent="0.15">
      <c r="D77" s="267"/>
      <c r="I77" s="267"/>
      <c r="J77" s="267"/>
      <c r="K77" s="333"/>
      <c r="L77" s="267"/>
      <c r="M77" s="267"/>
      <c r="N77" s="267"/>
      <c r="O77" s="267"/>
      <c r="P77" s="267"/>
      <c r="Q77" s="267"/>
      <c r="R77" s="267"/>
      <c r="S77" s="267"/>
      <c r="T77" s="267"/>
      <c r="U77" s="267"/>
      <c r="V77" s="267"/>
      <c r="W77" s="267"/>
      <c r="X77" s="267"/>
      <c r="Y77" s="267"/>
      <c r="Z77" s="267"/>
      <c r="AA77" s="267"/>
      <c r="AB77" s="267"/>
      <c r="AC77" s="267"/>
      <c r="AD77" s="267"/>
      <c r="AE77" s="267"/>
      <c r="AF77" s="267"/>
      <c r="AG77" s="267"/>
      <c r="AH77" s="267"/>
      <c r="AI77" s="267"/>
      <c r="AJ77" s="267"/>
      <c r="AK77" s="267"/>
      <c r="AL77" s="267"/>
      <c r="AO77" s="267"/>
      <c r="AP77" s="267"/>
      <c r="AQ77" s="294"/>
      <c r="AR77" s="294"/>
    </row>
    <row r="78" spans="4:44" x14ac:dyDescent="0.15">
      <c r="D78" s="267"/>
      <c r="I78" s="267"/>
      <c r="J78" s="267"/>
      <c r="K78" s="333"/>
      <c r="L78" s="267"/>
      <c r="M78" s="267"/>
      <c r="N78" s="267"/>
      <c r="O78" s="267"/>
      <c r="P78" s="267"/>
      <c r="Q78" s="267"/>
      <c r="R78" s="267"/>
      <c r="S78" s="267"/>
      <c r="T78" s="267"/>
      <c r="U78" s="267"/>
      <c r="V78" s="267"/>
      <c r="W78" s="267"/>
      <c r="X78" s="267"/>
      <c r="Y78" s="267"/>
      <c r="Z78" s="267"/>
      <c r="AA78" s="267"/>
      <c r="AB78" s="267"/>
      <c r="AC78" s="267"/>
      <c r="AD78" s="267"/>
      <c r="AE78" s="267"/>
      <c r="AF78" s="267"/>
      <c r="AG78" s="267"/>
      <c r="AH78" s="267"/>
      <c r="AI78" s="267"/>
      <c r="AJ78" s="267"/>
      <c r="AK78" s="267"/>
      <c r="AL78" s="267"/>
      <c r="AO78" s="267"/>
      <c r="AP78" s="267"/>
      <c r="AQ78" s="294"/>
      <c r="AR78" s="294"/>
    </row>
    <row r="79" spans="4:44" x14ac:dyDescent="0.15">
      <c r="D79" s="267"/>
      <c r="I79" s="267"/>
      <c r="J79" s="267"/>
      <c r="K79" s="333"/>
      <c r="L79" s="267"/>
      <c r="M79" s="267"/>
      <c r="N79" s="267"/>
      <c r="O79" s="267"/>
      <c r="P79" s="267"/>
      <c r="Q79" s="267"/>
      <c r="R79" s="267"/>
      <c r="S79" s="267"/>
      <c r="T79" s="267"/>
      <c r="U79" s="267"/>
      <c r="V79" s="267"/>
      <c r="W79" s="267"/>
      <c r="X79" s="267"/>
      <c r="Y79" s="267"/>
      <c r="Z79" s="267"/>
      <c r="AA79" s="267"/>
      <c r="AB79" s="267"/>
      <c r="AC79" s="267"/>
      <c r="AD79" s="267"/>
      <c r="AE79" s="267"/>
      <c r="AF79" s="267"/>
      <c r="AG79" s="267"/>
      <c r="AH79" s="267"/>
      <c r="AI79" s="267"/>
      <c r="AJ79" s="267"/>
      <c r="AK79" s="267"/>
      <c r="AL79" s="267"/>
      <c r="AO79" s="267"/>
      <c r="AP79" s="267"/>
      <c r="AQ79" s="294"/>
      <c r="AR79" s="294"/>
    </row>
    <row r="80" spans="4:44" x14ac:dyDescent="0.15">
      <c r="D80" s="267"/>
      <c r="I80" s="267"/>
      <c r="J80" s="267"/>
      <c r="K80" s="333"/>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c r="AI80" s="267"/>
      <c r="AJ80" s="267"/>
      <c r="AK80" s="267"/>
      <c r="AL80" s="267"/>
      <c r="AO80" s="267"/>
      <c r="AP80" s="267"/>
      <c r="AQ80" s="294"/>
      <c r="AR80" s="294"/>
    </row>
    <row r="81" spans="4:44" x14ac:dyDescent="0.15">
      <c r="D81" s="267"/>
      <c r="I81" s="267"/>
      <c r="J81" s="267"/>
      <c r="K81" s="333"/>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67"/>
      <c r="AL81" s="267"/>
      <c r="AO81" s="267"/>
      <c r="AP81" s="267"/>
      <c r="AQ81" s="294"/>
      <c r="AR81" s="294"/>
    </row>
    <row r="82" spans="4:44" x14ac:dyDescent="0.15">
      <c r="D82" s="267"/>
      <c r="I82" s="267"/>
      <c r="J82" s="267"/>
      <c r="K82" s="333"/>
      <c r="L82" s="267"/>
      <c r="M82" s="267"/>
      <c r="N82" s="267"/>
      <c r="O82" s="267"/>
      <c r="P82" s="267"/>
      <c r="Q82" s="267"/>
      <c r="R82" s="267"/>
      <c r="S82" s="267"/>
      <c r="T82" s="267"/>
      <c r="U82" s="267"/>
      <c r="V82" s="267"/>
      <c r="W82" s="267"/>
      <c r="X82" s="267"/>
      <c r="Y82" s="267"/>
      <c r="Z82" s="267"/>
      <c r="AA82" s="267"/>
      <c r="AB82" s="267"/>
      <c r="AC82" s="267"/>
      <c r="AD82" s="267"/>
      <c r="AE82" s="267"/>
      <c r="AF82" s="267"/>
      <c r="AG82" s="267"/>
      <c r="AH82" s="267"/>
      <c r="AI82" s="267"/>
      <c r="AJ82" s="267"/>
      <c r="AK82" s="267"/>
      <c r="AL82" s="267"/>
      <c r="AO82" s="267"/>
      <c r="AP82" s="267"/>
      <c r="AQ82" s="294"/>
      <c r="AR82" s="294"/>
    </row>
    <row r="83" spans="4:44" x14ac:dyDescent="0.15">
      <c r="D83" s="267"/>
      <c r="I83" s="267"/>
      <c r="J83" s="267"/>
      <c r="K83" s="333"/>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O83" s="267"/>
      <c r="AP83" s="267"/>
      <c r="AQ83" s="294"/>
      <c r="AR83" s="294"/>
    </row>
    <row r="84" spans="4:44" x14ac:dyDescent="0.15">
      <c r="D84" s="267"/>
      <c r="I84" s="267"/>
      <c r="J84" s="267"/>
      <c r="K84" s="333"/>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67"/>
      <c r="AK84" s="267"/>
      <c r="AL84" s="267"/>
      <c r="AO84" s="267"/>
      <c r="AP84" s="267"/>
      <c r="AQ84" s="294"/>
      <c r="AR84" s="294"/>
    </row>
    <row r="85" spans="4:44" x14ac:dyDescent="0.15">
      <c r="D85" s="267"/>
      <c r="I85" s="267"/>
      <c r="J85" s="267"/>
      <c r="K85" s="333"/>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7"/>
      <c r="AL85" s="267"/>
      <c r="AO85" s="267"/>
      <c r="AP85" s="267"/>
      <c r="AQ85" s="294"/>
      <c r="AR85" s="294"/>
    </row>
    <row r="86" spans="4:44" x14ac:dyDescent="0.15">
      <c r="D86" s="267"/>
      <c r="I86" s="267"/>
      <c r="J86" s="267"/>
      <c r="K86" s="333"/>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O86" s="267"/>
      <c r="AP86" s="267"/>
      <c r="AQ86" s="294"/>
      <c r="AR86" s="294"/>
    </row>
    <row r="87" spans="4:44" x14ac:dyDescent="0.15">
      <c r="D87" s="267"/>
      <c r="I87" s="267"/>
      <c r="J87" s="267"/>
      <c r="K87" s="333"/>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O87" s="267"/>
      <c r="AP87" s="267"/>
      <c r="AQ87" s="294"/>
      <c r="AR87" s="294"/>
    </row>
    <row r="88" spans="4:44" x14ac:dyDescent="0.15">
      <c r="D88" s="267"/>
      <c r="I88" s="267"/>
      <c r="J88" s="267"/>
      <c r="K88" s="333"/>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O88" s="267"/>
      <c r="AP88" s="267"/>
      <c r="AQ88" s="294"/>
      <c r="AR88" s="294"/>
    </row>
    <row r="89" spans="4:44" x14ac:dyDescent="0.15">
      <c r="D89" s="267"/>
      <c r="I89" s="267"/>
      <c r="J89" s="267"/>
      <c r="K89" s="333"/>
      <c r="L89" s="267"/>
      <c r="M89" s="267"/>
      <c r="N89" s="267"/>
      <c r="O89" s="267"/>
      <c r="P89" s="267"/>
      <c r="Q89" s="267"/>
      <c r="R89" s="267"/>
      <c r="S89" s="267"/>
      <c r="T89" s="267"/>
      <c r="U89" s="267"/>
      <c r="V89" s="267"/>
      <c r="W89" s="267"/>
      <c r="X89" s="267"/>
      <c r="Y89" s="267"/>
      <c r="Z89" s="267"/>
      <c r="AA89" s="267"/>
      <c r="AB89" s="267"/>
      <c r="AC89" s="267"/>
      <c r="AD89" s="267"/>
      <c r="AE89" s="267"/>
      <c r="AF89" s="267"/>
      <c r="AG89" s="267"/>
      <c r="AH89" s="267"/>
      <c r="AI89" s="267"/>
      <c r="AJ89" s="267"/>
      <c r="AK89" s="267"/>
      <c r="AL89" s="267"/>
      <c r="AO89" s="267"/>
      <c r="AP89" s="267"/>
      <c r="AQ89" s="294"/>
      <c r="AR89" s="294"/>
    </row>
    <row r="90" spans="4:44" x14ac:dyDescent="0.15">
      <c r="D90" s="267"/>
      <c r="I90" s="267"/>
      <c r="J90" s="267"/>
      <c r="K90" s="333"/>
      <c r="L90" s="267"/>
      <c r="M90" s="267"/>
      <c r="N90" s="267"/>
      <c r="O90" s="267"/>
      <c r="P90" s="267"/>
      <c r="Q90" s="267"/>
      <c r="R90" s="267"/>
      <c r="S90" s="267"/>
      <c r="T90" s="267"/>
      <c r="U90" s="267"/>
      <c r="V90" s="267"/>
      <c r="W90" s="267"/>
      <c r="X90" s="267"/>
      <c r="Y90" s="267"/>
      <c r="Z90" s="267"/>
      <c r="AA90" s="267"/>
      <c r="AB90" s="267"/>
      <c r="AC90" s="267"/>
      <c r="AD90" s="267"/>
      <c r="AE90" s="267"/>
      <c r="AF90" s="267"/>
      <c r="AG90" s="267"/>
      <c r="AH90" s="267"/>
      <c r="AI90" s="267"/>
      <c r="AJ90" s="267"/>
      <c r="AK90" s="267"/>
      <c r="AL90" s="267"/>
      <c r="AO90" s="267"/>
      <c r="AP90" s="267"/>
      <c r="AQ90" s="294"/>
      <c r="AR90" s="294"/>
    </row>
    <row r="91" spans="4:44" x14ac:dyDescent="0.15">
      <c r="D91" s="267"/>
      <c r="I91" s="267"/>
      <c r="J91" s="267"/>
      <c r="K91" s="333"/>
      <c r="L91" s="267"/>
      <c r="M91" s="267"/>
      <c r="N91" s="267"/>
      <c r="O91" s="267"/>
      <c r="P91" s="267"/>
      <c r="Q91" s="267"/>
      <c r="R91" s="267"/>
      <c r="S91" s="267"/>
      <c r="T91" s="267"/>
      <c r="U91" s="267"/>
      <c r="V91" s="267"/>
      <c r="W91" s="267"/>
      <c r="X91" s="267"/>
      <c r="Y91" s="267"/>
      <c r="Z91" s="267"/>
      <c r="AA91" s="267"/>
      <c r="AB91" s="267"/>
      <c r="AC91" s="267"/>
      <c r="AD91" s="267"/>
      <c r="AE91" s="267"/>
      <c r="AF91" s="267"/>
      <c r="AG91" s="267"/>
      <c r="AH91" s="267"/>
      <c r="AI91" s="267"/>
      <c r="AJ91" s="267"/>
      <c r="AK91" s="267"/>
      <c r="AL91" s="267"/>
      <c r="AO91" s="267"/>
      <c r="AP91" s="267"/>
      <c r="AQ91" s="294"/>
      <c r="AR91" s="294"/>
    </row>
    <row r="92" spans="4:44" x14ac:dyDescent="0.15">
      <c r="D92" s="267"/>
      <c r="I92" s="267"/>
      <c r="J92" s="267"/>
      <c r="K92" s="333"/>
      <c r="L92" s="267"/>
      <c r="M92" s="267"/>
      <c r="N92" s="267"/>
      <c r="O92" s="267"/>
      <c r="P92" s="267"/>
      <c r="Q92" s="267"/>
      <c r="R92" s="267"/>
      <c r="S92" s="267"/>
      <c r="T92" s="267"/>
      <c r="U92" s="267"/>
      <c r="V92" s="267"/>
      <c r="W92" s="267"/>
      <c r="X92" s="267"/>
      <c r="Y92" s="267"/>
      <c r="Z92" s="267"/>
      <c r="AA92" s="267"/>
      <c r="AB92" s="267"/>
      <c r="AC92" s="267"/>
      <c r="AD92" s="267"/>
      <c r="AE92" s="267"/>
      <c r="AF92" s="267"/>
      <c r="AG92" s="267"/>
      <c r="AH92" s="267"/>
      <c r="AI92" s="267"/>
      <c r="AJ92" s="267"/>
      <c r="AK92" s="267"/>
      <c r="AL92" s="267"/>
      <c r="AO92" s="267"/>
      <c r="AP92" s="267"/>
      <c r="AQ92" s="294"/>
      <c r="AR92" s="294"/>
    </row>
    <row r="93" spans="4:44" x14ac:dyDescent="0.15">
      <c r="D93" s="267"/>
      <c r="I93" s="267"/>
      <c r="J93" s="267"/>
      <c r="K93" s="333"/>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O93" s="267"/>
      <c r="AP93" s="267"/>
      <c r="AQ93" s="294"/>
      <c r="AR93" s="294"/>
    </row>
    <row r="94" spans="4:44" x14ac:dyDescent="0.15">
      <c r="D94" s="267"/>
      <c r="I94" s="267"/>
      <c r="J94" s="267"/>
      <c r="K94" s="333"/>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267"/>
      <c r="AL94" s="267"/>
      <c r="AO94" s="267"/>
      <c r="AP94" s="267"/>
      <c r="AQ94" s="294"/>
      <c r="AR94" s="294"/>
    </row>
    <row r="95" spans="4:44" x14ac:dyDescent="0.15">
      <c r="D95" s="267"/>
      <c r="I95" s="267"/>
      <c r="J95" s="267"/>
      <c r="K95" s="333"/>
      <c r="L95" s="267"/>
      <c r="M95" s="267"/>
      <c r="N95" s="267"/>
      <c r="O95" s="267"/>
      <c r="P95" s="267"/>
      <c r="Q95" s="267"/>
      <c r="R95" s="267"/>
      <c r="S95" s="267"/>
      <c r="T95" s="267"/>
      <c r="U95" s="267"/>
      <c r="V95" s="267"/>
      <c r="W95" s="267"/>
      <c r="X95" s="267"/>
      <c r="Y95" s="267"/>
      <c r="Z95" s="267"/>
      <c r="AA95" s="267"/>
      <c r="AB95" s="267"/>
      <c r="AC95" s="267"/>
      <c r="AD95" s="267"/>
      <c r="AE95" s="267"/>
      <c r="AF95" s="267"/>
      <c r="AG95" s="267"/>
      <c r="AH95" s="267"/>
      <c r="AI95" s="267"/>
      <c r="AJ95" s="267"/>
      <c r="AK95" s="267"/>
      <c r="AL95" s="267"/>
      <c r="AO95" s="267"/>
      <c r="AP95" s="267"/>
      <c r="AQ95" s="294"/>
      <c r="AR95" s="294"/>
    </row>
    <row r="96" spans="4:44" x14ac:dyDescent="0.15">
      <c r="D96" s="267"/>
      <c r="I96" s="267"/>
      <c r="J96" s="267"/>
      <c r="K96" s="333"/>
      <c r="L96" s="267"/>
      <c r="M96" s="267"/>
      <c r="N96" s="267"/>
      <c r="O96" s="267"/>
      <c r="P96" s="267"/>
      <c r="Q96" s="267"/>
      <c r="R96" s="267"/>
      <c r="S96" s="267"/>
      <c r="T96" s="267"/>
      <c r="U96" s="267"/>
      <c r="V96" s="267"/>
      <c r="W96" s="267"/>
      <c r="X96" s="267"/>
      <c r="Y96" s="267"/>
      <c r="Z96" s="267"/>
      <c r="AA96" s="267"/>
      <c r="AB96" s="267"/>
      <c r="AC96" s="267"/>
      <c r="AD96" s="267"/>
      <c r="AE96" s="267"/>
      <c r="AF96" s="267"/>
      <c r="AG96" s="267"/>
      <c r="AH96" s="267"/>
      <c r="AI96" s="267"/>
      <c r="AJ96" s="267"/>
      <c r="AK96" s="267"/>
      <c r="AL96" s="267"/>
      <c r="AO96" s="267"/>
      <c r="AP96" s="267"/>
      <c r="AQ96" s="294"/>
      <c r="AR96" s="294"/>
    </row>
    <row r="97" spans="4:44" x14ac:dyDescent="0.15">
      <c r="D97" s="267"/>
      <c r="I97" s="267"/>
      <c r="J97" s="267"/>
      <c r="K97" s="333"/>
      <c r="L97" s="267"/>
      <c r="M97" s="267"/>
      <c r="N97" s="267"/>
      <c r="O97" s="267"/>
      <c r="P97" s="267"/>
      <c r="Q97" s="267"/>
      <c r="R97" s="267"/>
      <c r="S97" s="267"/>
      <c r="T97" s="267"/>
      <c r="U97" s="267"/>
      <c r="V97" s="267"/>
      <c r="W97" s="267"/>
      <c r="X97" s="267"/>
      <c r="Y97" s="267"/>
      <c r="Z97" s="267"/>
      <c r="AA97" s="267"/>
      <c r="AB97" s="267"/>
      <c r="AC97" s="267"/>
      <c r="AD97" s="267"/>
      <c r="AE97" s="267"/>
      <c r="AF97" s="267"/>
      <c r="AG97" s="267"/>
      <c r="AH97" s="267"/>
      <c r="AI97" s="267"/>
      <c r="AJ97" s="267"/>
      <c r="AK97" s="267"/>
      <c r="AL97" s="267"/>
      <c r="AO97" s="267"/>
      <c r="AP97" s="267"/>
      <c r="AQ97" s="294"/>
      <c r="AR97" s="294"/>
    </row>
    <row r="98" spans="4:44" x14ac:dyDescent="0.15">
      <c r="D98" s="267"/>
      <c r="I98" s="267"/>
      <c r="J98" s="267"/>
      <c r="K98" s="333"/>
      <c r="L98" s="267"/>
      <c r="M98" s="267"/>
      <c r="N98" s="267"/>
      <c r="O98" s="267"/>
      <c r="P98" s="267"/>
      <c r="Q98" s="267"/>
      <c r="R98" s="267"/>
      <c r="S98" s="267"/>
      <c r="T98" s="267"/>
      <c r="U98" s="267"/>
      <c r="V98" s="267"/>
      <c r="W98" s="267"/>
      <c r="X98" s="267"/>
      <c r="Y98" s="267"/>
      <c r="Z98" s="267"/>
      <c r="AA98" s="267"/>
      <c r="AB98" s="267"/>
      <c r="AC98" s="267"/>
      <c r="AD98" s="267"/>
      <c r="AE98" s="267"/>
      <c r="AF98" s="267"/>
      <c r="AG98" s="267"/>
      <c r="AH98" s="267"/>
      <c r="AI98" s="267"/>
      <c r="AJ98" s="267"/>
      <c r="AK98" s="267"/>
      <c r="AL98" s="267"/>
      <c r="AO98" s="267"/>
      <c r="AP98" s="267"/>
      <c r="AQ98" s="294"/>
      <c r="AR98" s="294"/>
    </row>
    <row r="99" spans="4:44" x14ac:dyDescent="0.15">
      <c r="D99" s="267"/>
      <c r="I99" s="267"/>
      <c r="J99" s="267"/>
      <c r="K99" s="333"/>
      <c r="L99" s="267"/>
      <c r="M99" s="267"/>
      <c r="N99" s="267"/>
      <c r="O99" s="267"/>
      <c r="P99" s="267"/>
      <c r="Q99" s="267"/>
      <c r="R99" s="267"/>
      <c r="S99" s="267"/>
      <c r="T99" s="267"/>
      <c r="U99" s="267"/>
      <c r="V99" s="267"/>
      <c r="W99" s="267"/>
      <c r="X99" s="267"/>
      <c r="Y99" s="267"/>
      <c r="Z99" s="267"/>
      <c r="AA99" s="267"/>
      <c r="AB99" s="267"/>
      <c r="AC99" s="267"/>
      <c r="AD99" s="267"/>
      <c r="AE99" s="267"/>
      <c r="AF99" s="267"/>
      <c r="AG99" s="267"/>
      <c r="AH99" s="267"/>
      <c r="AI99" s="267"/>
      <c r="AJ99" s="267"/>
      <c r="AK99" s="267"/>
      <c r="AL99" s="267"/>
      <c r="AO99" s="267"/>
      <c r="AP99" s="267"/>
      <c r="AQ99" s="294"/>
      <c r="AR99" s="294"/>
    </row>
    <row r="100" spans="4:44" x14ac:dyDescent="0.15">
      <c r="D100" s="267"/>
      <c r="I100" s="267"/>
      <c r="J100" s="267"/>
      <c r="K100" s="333"/>
      <c r="L100" s="267"/>
      <c r="M100" s="267"/>
      <c r="N100" s="267"/>
      <c r="O100" s="267"/>
      <c r="P100" s="267"/>
      <c r="Q100" s="267"/>
      <c r="R100" s="267"/>
      <c r="S100" s="267"/>
      <c r="T100" s="267"/>
      <c r="U100" s="267"/>
      <c r="V100" s="267"/>
      <c r="W100" s="267"/>
      <c r="X100" s="267"/>
      <c r="Y100" s="267"/>
      <c r="Z100" s="267"/>
      <c r="AA100" s="267"/>
      <c r="AB100" s="267"/>
      <c r="AC100" s="267"/>
      <c r="AD100" s="267"/>
      <c r="AE100" s="267"/>
      <c r="AF100" s="267"/>
      <c r="AG100" s="267"/>
      <c r="AH100" s="267"/>
      <c r="AI100" s="267"/>
      <c r="AJ100" s="267"/>
      <c r="AK100" s="267"/>
      <c r="AL100" s="267"/>
      <c r="AO100" s="267"/>
      <c r="AP100" s="267"/>
      <c r="AQ100" s="294"/>
      <c r="AR100" s="294"/>
    </row>
    <row r="101" spans="4:44" x14ac:dyDescent="0.15">
      <c r="D101" s="267"/>
      <c r="I101" s="267"/>
      <c r="J101" s="267"/>
      <c r="K101" s="333"/>
      <c r="L101" s="267"/>
      <c r="M101" s="267"/>
      <c r="N101" s="267"/>
      <c r="O101" s="267"/>
      <c r="P101" s="267"/>
      <c r="Q101" s="267"/>
      <c r="R101" s="267"/>
      <c r="S101" s="267"/>
      <c r="T101" s="267"/>
      <c r="U101" s="267"/>
      <c r="V101" s="267"/>
      <c r="W101" s="267"/>
      <c r="X101" s="267"/>
      <c r="Y101" s="267"/>
      <c r="Z101" s="267"/>
      <c r="AA101" s="267"/>
      <c r="AB101" s="267"/>
      <c r="AC101" s="267"/>
      <c r="AD101" s="267"/>
      <c r="AE101" s="267"/>
      <c r="AF101" s="267"/>
      <c r="AG101" s="267"/>
      <c r="AH101" s="267"/>
      <c r="AI101" s="267"/>
      <c r="AJ101" s="267"/>
      <c r="AK101" s="267"/>
      <c r="AL101" s="267"/>
      <c r="AO101" s="267"/>
      <c r="AP101" s="267"/>
      <c r="AQ101" s="294"/>
      <c r="AR101" s="294"/>
    </row>
    <row r="102" spans="4:44" x14ac:dyDescent="0.15">
      <c r="D102" s="267"/>
      <c r="I102" s="267"/>
      <c r="J102" s="267"/>
      <c r="K102" s="333"/>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c r="AK102" s="267"/>
      <c r="AL102" s="267"/>
      <c r="AO102" s="267"/>
      <c r="AP102" s="267"/>
      <c r="AQ102" s="294"/>
      <c r="AR102" s="294"/>
    </row>
    <row r="103" spans="4:44" x14ac:dyDescent="0.15">
      <c r="D103" s="267"/>
      <c r="I103" s="267"/>
      <c r="J103" s="267"/>
      <c r="K103" s="333"/>
      <c r="L103" s="267"/>
      <c r="M103" s="267"/>
      <c r="N103" s="267"/>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c r="AK103" s="267"/>
      <c r="AL103" s="267"/>
      <c r="AO103" s="267"/>
      <c r="AP103" s="267"/>
      <c r="AQ103" s="294"/>
      <c r="AR103" s="294"/>
    </row>
    <row r="104" spans="4:44" x14ac:dyDescent="0.15">
      <c r="D104" s="267"/>
      <c r="I104" s="267"/>
      <c r="J104" s="267"/>
      <c r="K104" s="333"/>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7"/>
      <c r="AK104" s="267"/>
      <c r="AL104" s="267"/>
      <c r="AO104" s="267"/>
      <c r="AP104" s="267"/>
      <c r="AQ104" s="294"/>
      <c r="AR104" s="294"/>
    </row>
    <row r="105" spans="4:44" x14ac:dyDescent="0.15">
      <c r="D105" s="267"/>
      <c r="I105" s="267"/>
      <c r="J105" s="267"/>
      <c r="K105" s="333"/>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O105" s="267"/>
      <c r="AP105" s="267"/>
      <c r="AQ105" s="294"/>
      <c r="AR105" s="294"/>
    </row>
    <row r="106" spans="4:44" x14ac:dyDescent="0.15">
      <c r="D106" s="267"/>
      <c r="I106" s="267"/>
      <c r="J106" s="267"/>
      <c r="K106" s="333"/>
      <c r="L106" s="267"/>
      <c r="M106" s="267"/>
      <c r="N106" s="267"/>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267"/>
      <c r="AK106" s="267"/>
      <c r="AL106" s="267"/>
      <c r="AO106" s="267"/>
      <c r="AP106" s="267"/>
      <c r="AQ106" s="294"/>
      <c r="AR106" s="294"/>
    </row>
    <row r="107" spans="4:44" x14ac:dyDescent="0.15">
      <c r="D107" s="267"/>
      <c r="I107" s="267"/>
      <c r="J107" s="267"/>
      <c r="K107" s="333"/>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O107" s="267"/>
      <c r="AP107" s="267"/>
      <c r="AQ107" s="294"/>
      <c r="AR107" s="294"/>
    </row>
    <row r="108" spans="4:44" x14ac:dyDescent="0.15">
      <c r="D108" s="267"/>
      <c r="I108" s="267"/>
      <c r="J108" s="267"/>
      <c r="K108" s="333"/>
      <c r="L108" s="267"/>
      <c r="M108" s="267"/>
      <c r="N108" s="267"/>
      <c r="O108" s="267"/>
      <c r="P108" s="267"/>
      <c r="Q108" s="267"/>
      <c r="R108" s="267"/>
      <c r="S108" s="267"/>
      <c r="T108" s="267"/>
      <c r="U108" s="267"/>
      <c r="V108" s="267"/>
      <c r="W108" s="267"/>
      <c r="X108" s="267"/>
      <c r="Y108" s="267"/>
      <c r="Z108" s="267"/>
      <c r="AA108" s="267"/>
      <c r="AB108" s="267"/>
      <c r="AC108" s="267"/>
      <c r="AD108" s="267"/>
      <c r="AE108" s="267"/>
      <c r="AF108" s="267"/>
      <c r="AG108" s="267"/>
      <c r="AH108" s="267"/>
      <c r="AI108" s="267"/>
      <c r="AJ108" s="267"/>
      <c r="AK108" s="267"/>
      <c r="AL108" s="267"/>
      <c r="AO108" s="267"/>
      <c r="AP108" s="267"/>
      <c r="AQ108" s="294"/>
      <c r="AR108" s="294"/>
    </row>
    <row r="109" spans="4:44" x14ac:dyDescent="0.15">
      <c r="D109" s="267"/>
      <c r="I109" s="267"/>
      <c r="J109" s="267"/>
      <c r="K109" s="333"/>
      <c r="L109" s="267"/>
      <c r="M109" s="267"/>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c r="AO109" s="267"/>
      <c r="AP109" s="267"/>
      <c r="AQ109" s="294"/>
      <c r="AR109" s="294"/>
    </row>
    <row r="110" spans="4:44" x14ac:dyDescent="0.15">
      <c r="I110" s="267"/>
      <c r="J110" s="267"/>
      <c r="K110" s="333"/>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7"/>
      <c r="AH110" s="267"/>
      <c r="AI110" s="267"/>
      <c r="AJ110" s="267"/>
      <c r="AK110" s="267"/>
      <c r="AL110" s="267"/>
      <c r="AO110" s="267"/>
      <c r="AP110" s="267"/>
      <c r="AQ110" s="294"/>
      <c r="AR110" s="294"/>
    </row>
    <row r="111" spans="4:44" x14ac:dyDescent="0.15">
      <c r="I111" s="267"/>
      <c r="J111" s="267"/>
      <c r="K111" s="333"/>
      <c r="L111" s="267"/>
      <c r="M111" s="267"/>
      <c r="N111" s="267"/>
      <c r="O111" s="267"/>
      <c r="P111" s="267"/>
      <c r="Q111" s="267"/>
      <c r="R111" s="267"/>
      <c r="S111" s="267"/>
      <c r="T111" s="267"/>
      <c r="U111" s="267"/>
      <c r="V111" s="267"/>
      <c r="W111" s="267"/>
      <c r="X111" s="267"/>
      <c r="Y111" s="267"/>
      <c r="Z111" s="267"/>
      <c r="AA111" s="267"/>
      <c r="AB111" s="267"/>
      <c r="AC111" s="267"/>
      <c r="AD111" s="267"/>
      <c r="AE111" s="267"/>
      <c r="AF111" s="267"/>
      <c r="AG111" s="267"/>
      <c r="AH111" s="267"/>
      <c r="AI111" s="267"/>
      <c r="AJ111" s="267"/>
      <c r="AK111" s="267"/>
      <c r="AL111" s="267"/>
      <c r="AO111" s="267"/>
      <c r="AP111" s="267"/>
      <c r="AQ111" s="294"/>
      <c r="AR111" s="294"/>
    </row>
    <row r="112" spans="4:44" x14ac:dyDescent="0.15">
      <c r="I112" s="267"/>
      <c r="J112" s="267"/>
      <c r="K112" s="333"/>
      <c r="L112" s="267"/>
      <c r="M112" s="267"/>
      <c r="N112" s="267"/>
      <c r="O112" s="267"/>
      <c r="P112" s="267"/>
      <c r="Q112" s="267"/>
      <c r="R112" s="267"/>
      <c r="S112" s="267"/>
      <c r="T112" s="267"/>
      <c r="U112" s="267"/>
      <c r="V112" s="267"/>
      <c r="W112" s="267"/>
      <c r="X112" s="267"/>
      <c r="Y112" s="267"/>
      <c r="Z112" s="267"/>
      <c r="AA112" s="267"/>
      <c r="AB112" s="267"/>
      <c r="AC112" s="267"/>
      <c r="AD112" s="267"/>
      <c r="AE112" s="267"/>
      <c r="AF112" s="267"/>
      <c r="AG112" s="267"/>
      <c r="AH112" s="267"/>
      <c r="AI112" s="267"/>
      <c r="AJ112" s="267"/>
      <c r="AK112" s="267"/>
      <c r="AL112" s="267"/>
      <c r="AO112" s="267"/>
      <c r="AP112" s="267"/>
      <c r="AQ112" s="294"/>
      <c r="AR112" s="294"/>
    </row>
    <row r="113" spans="9:44" x14ac:dyDescent="0.15">
      <c r="I113" s="267"/>
      <c r="J113" s="267"/>
      <c r="K113" s="333"/>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7"/>
      <c r="AI113" s="267"/>
      <c r="AJ113" s="267"/>
      <c r="AK113" s="267"/>
      <c r="AL113" s="267"/>
      <c r="AO113" s="267"/>
      <c r="AP113" s="267"/>
      <c r="AQ113" s="294"/>
      <c r="AR113" s="294"/>
    </row>
    <row r="114" spans="9:44" x14ac:dyDescent="0.15">
      <c r="I114" s="267"/>
      <c r="J114" s="267"/>
      <c r="K114" s="333"/>
      <c r="L114" s="267"/>
      <c r="M114" s="267"/>
      <c r="N114" s="267"/>
      <c r="O114" s="267"/>
      <c r="P114" s="267"/>
      <c r="Q114" s="267"/>
      <c r="R114" s="267"/>
      <c r="S114" s="267"/>
      <c r="T114" s="267"/>
      <c r="U114" s="267"/>
      <c r="V114" s="267"/>
      <c r="W114" s="267"/>
      <c r="X114" s="267"/>
      <c r="Y114" s="267"/>
      <c r="Z114" s="267"/>
      <c r="AA114" s="267"/>
      <c r="AB114" s="267"/>
      <c r="AC114" s="267"/>
      <c r="AD114" s="267"/>
      <c r="AE114" s="267"/>
      <c r="AF114" s="267"/>
      <c r="AG114" s="267"/>
      <c r="AH114" s="267"/>
      <c r="AI114" s="267"/>
      <c r="AJ114" s="267"/>
      <c r="AK114" s="267"/>
      <c r="AL114" s="267"/>
      <c r="AO114" s="267"/>
      <c r="AP114" s="267"/>
      <c r="AQ114" s="294"/>
      <c r="AR114" s="294"/>
    </row>
    <row r="115" spans="9:44" x14ac:dyDescent="0.15">
      <c r="I115" s="267"/>
      <c r="J115" s="267"/>
      <c r="K115" s="333"/>
      <c r="L115" s="267"/>
      <c r="M115" s="267"/>
      <c r="N115" s="267"/>
      <c r="O115" s="267"/>
      <c r="P115" s="267"/>
      <c r="Q115" s="267"/>
      <c r="R115" s="267"/>
      <c r="S115" s="267"/>
      <c r="T115" s="267"/>
      <c r="U115" s="267"/>
      <c r="V115" s="267"/>
      <c r="W115" s="267"/>
      <c r="X115" s="267"/>
      <c r="Y115" s="267"/>
      <c r="Z115" s="267"/>
      <c r="AA115" s="267"/>
      <c r="AB115" s="267"/>
      <c r="AC115" s="267"/>
      <c r="AD115" s="267"/>
      <c r="AE115" s="267"/>
      <c r="AF115" s="267"/>
      <c r="AG115" s="267"/>
      <c r="AH115" s="267"/>
      <c r="AI115" s="267"/>
      <c r="AJ115" s="267"/>
      <c r="AK115" s="267"/>
      <c r="AL115" s="267"/>
      <c r="AO115" s="267"/>
      <c r="AP115" s="267"/>
      <c r="AQ115" s="294"/>
      <c r="AR115" s="294"/>
    </row>
    <row r="116" spans="9:44" x14ac:dyDescent="0.15">
      <c r="I116" s="267"/>
      <c r="J116" s="267"/>
      <c r="K116" s="333"/>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c r="AI116" s="267"/>
      <c r="AJ116" s="267"/>
      <c r="AK116" s="267"/>
      <c r="AL116" s="267"/>
      <c r="AO116" s="267"/>
      <c r="AP116" s="267"/>
      <c r="AQ116" s="294"/>
      <c r="AR116" s="294"/>
    </row>
    <row r="117" spans="9:44" x14ac:dyDescent="0.15">
      <c r="I117" s="267"/>
      <c r="J117" s="267"/>
      <c r="K117" s="333"/>
      <c r="L117" s="267"/>
      <c r="M117" s="267"/>
      <c r="N117" s="267"/>
      <c r="O117" s="267"/>
      <c r="P117" s="267"/>
      <c r="Q117" s="267"/>
      <c r="R117" s="267"/>
      <c r="S117" s="267"/>
      <c r="T117" s="267"/>
      <c r="U117" s="267"/>
      <c r="V117" s="267"/>
      <c r="W117" s="267"/>
      <c r="X117" s="267"/>
      <c r="Y117" s="267"/>
      <c r="Z117" s="267"/>
      <c r="AA117" s="267"/>
      <c r="AB117" s="267"/>
      <c r="AC117" s="267"/>
      <c r="AD117" s="267"/>
      <c r="AE117" s="267"/>
      <c r="AF117" s="267"/>
      <c r="AG117" s="267"/>
      <c r="AH117" s="267"/>
      <c r="AI117" s="267"/>
      <c r="AJ117" s="267"/>
      <c r="AK117" s="267"/>
      <c r="AL117" s="267"/>
      <c r="AO117" s="267"/>
      <c r="AP117" s="267"/>
      <c r="AQ117" s="294"/>
      <c r="AR117" s="294"/>
    </row>
    <row r="118" spans="9:44" x14ac:dyDescent="0.15">
      <c r="I118" s="267"/>
      <c r="J118" s="267"/>
      <c r="K118" s="333"/>
      <c r="L118" s="267"/>
      <c r="M118" s="267"/>
      <c r="N118" s="267"/>
      <c r="O118" s="267"/>
      <c r="P118" s="267"/>
      <c r="Q118" s="267"/>
      <c r="R118" s="267"/>
      <c r="S118" s="267"/>
      <c r="T118" s="267"/>
      <c r="U118" s="267"/>
      <c r="V118" s="267"/>
      <c r="W118" s="267"/>
      <c r="X118" s="267"/>
      <c r="Y118" s="267"/>
      <c r="Z118" s="267"/>
      <c r="AA118" s="267"/>
      <c r="AB118" s="267"/>
      <c r="AC118" s="267"/>
      <c r="AD118" s="267"/>
      <c r="AE118" s="267"/>
      <c r="AF118" s="267"/>
      <c r="AG118" s="267"/>
      <c r="AH118" s="267"/>
      <c r="AI118" s="267"/>
      <c r="AJ118" s="267"/>
      <c r="AK118" s="267"/>
      <c r="AL118" s="267"/>
      <c r="AO118" s="267"/>
      <c r="AP118" s="267"/>
      <c r="AQ118" s="294"/>
      <c r="AR118" s="294"/>
    </row>
    <row r="119" spans="9:44" x14ac:dyDescent="0.15">
      <c r="I119" s="267"/>
      <c r="J119" s="267"/>
      <c r="K119" s="333"/>
      <c r="L119" s="267"/>
      <c r="M119" s="267"/>
      <c r="N119" s="267"/>
      <c r="O119" s="267"/>
      <c r="P119" s="267"/>
      <c r="Q119" s="267"/>
      <c r="R119" s="267"/>
      <c r="S119" s="267"/>
      <c r="T119" s="267"/>
      <c r="U119" s="267"/>
      <c r="V119" s="267"/>
      <c r="W119" s="267"/>
      <c r="X119" s="267"/>
      <c r="Y119" s="267"/>
      <c r="Z119" s="267"/>
      <c r="AA119" s="267"/>
      <c r="AB119" s="267"/>
      <c r="AC119" s="267"/>
      <c r="AD119" s="267"/>
      <c r="AE119" s="267"/>
      <c r="AF119" s="267"/>
      <c r="AG119" s="267"/>
      <c r="AH119" s="267"/>
      <c r="AI119" s="267"/>
      <c r="AJ119" s="267"/>
      <c r="AK119" s="267"/>
      <c r="AL119" s="267"/>
      <c r="AO119" s="267"/>
      <c r="AP119" s="267"/>
      <c r="AQ119" s="294"/>
      <c r="AR119" s="294"/>
    </row>
    <row r="120" spans="9:44" x14ac:dyDescent="0.15">
      <c r="I120" s="267"/>
      <c r="J120" s="267"/>
      <c r="K120" s="333"/>
      <c r="L120" s="267"/>
      <c r="M120" s="267"/>
      <c r="N120" s="267"/>
      <c r="O120" s="267"/>
      <c r="P120" s="267"/>
      <c r="Q120" s="267"/>
      <c r="R120" s="267"/>
      <c r="S120" s="267"/>
      <c r="T120" s="267"/>
      <c r="U120" s="267"/>
      <c r="V120" s="267"/>
      <c r="W120" s="267"/>
      <c r="X120" s="267"/>
      <c r="Y120" s="267"/>
      <c r="Z120" s="267"/>
      <c r="AA120" s="267"/>
      <c r="AB120" s="267"/>
      <c r="AC120" s="267"/>
      <c r="AD120" s="267"/>
      <c r="AE120" s="267"/>
      <c r="AF120" s="267"/>
      <c r="AG120" s="267"/>
      <c r="AH120" s="267"/>
      <c r="AI120" s="267"/>
      <c r="AJ120" s="267"/>
      <c r="AK120" s="267"/>
      <c r="AL120" s="267"/>
      <c r="AO120" s="267"/>
      <c r="AP120" s="267"/>
      <c r="AQ120" s="294"/>
      <c r="AR120" s="294"/>
    </row>
    <row r="121" spans="9:44" x14ac:dyDescent="0.15">
      <c r="I121" s="267"/>
      <c r="J121" s="267"/>
      <c r="K121" s="333"/>
      <c r="L121" s="267"/>
      <c r="M121" s="267"/>
      <c r="N121" s="267"/>
      <c r="O121" s="267"/>
      <c r="P121" s="267"/>
      <c r="Q121" s="267"/>
      <c r="R121" s="267"/>
      <c r="S121" s="267"/>
      <c r="T121" s="267"/>
      <c r="U121" s="267"/>
      <c r="V121" s="267"/>
      <c r="W121" s="267"/>
      <c r="X121" s="267"/>
      <c r="Y121" s="267"/>
      <c r="Z121" s="267"/>
      <c r="AA121" s="267"/>
      <c r="AB121" s="267"/>
      <c r="AC121" s="267"/>
      <c r="AD121" s="267"/>
      <c r="AE121" s="267"/>
      <c r="AF121" s="267"/>
      <c r="AG121" s="267"/>
      <c r="AH121" s="267"/>
      <c r="AI121" s="267"/>
      <c r="AJ121" s="267"/>
      <c r="AK121" s="267"/>
      <c r="AL121" s="267"/>
      <c r="AO121" s="267"/>
      <c r="AP121" s="267"/>
      <c r="AQ121" s="294"/>
      <c r="AR121" s="294"/>
    </row>
    <row r="122" spans="9:44" x14ac:dyDescent="0.15">
      <c r="I122" s="267"/>
      <c r="J122" s="267"/>
      <c r="K122" s="333"/>
      <c r="L122" s="267"/>
      <c r="M122" s="267"/>
      <c r="N122" s="267"/>
      <c r="O122" s="267"/>
      <c r="P122" s="267"/>
      <c r="Q122" s="267"/>
      <c r="R122" s="267"/>
      <c r="S122" s="267"/>
      <c r="T122" s="267"/>
      <c r="U122" s="267"/>
      <c r="V122" s="267"/>
      <c r="W122" s="267"/>
      <c r="X122" s="267"/>
      <c r="Y122" s="267"/>
      <c r="Z122" s="267"/>
      <c r="AA122" s="267"/>
      <c r="AB122" s="267"/>
      <c r="AC122" s="267"/>
      <c r="AD122" s="267"/>
      <c r="AE122" s="267"/>
      <c r="AF122" s="267"/>
      <c r="AG122" s="267"/>
      <c r="AH122" s="267"/>
      <c r="AI122" s="267"/>
      <c r="AJ122" s="267"/>
      <c r="AK122" s="267"/>
      <c r="AL122" s="267"/>
      <c r="AO122" s="267"/>
      <c r="AP122" s="267"/>
      <c r="AQ122" s="294"/>
      <c r="AR122" s="294"/>
    </row>
  </sheetData>
  <sheetProtection autoFilter="0"/>
  <autoFilter ref="A5:BI54"/>
  <mergeCells count="50">
    <mergeCell ref="AO3:AO5"/>
    <mergeCell ref="AP3:AP5"/>
    <mergeCell ref="AK2:AK5"/>
    <mergeCell ref="AC2:AC5"/>
    <mergeCell ref="AD2:AD5"/>
    <mergeCell ref="AE2:AE5"/>
    <mergeCell ref="AF2:AF5"/>
    <mergeCell ref="AI2:AI5"/>
    <mergeCell ref="AJ2:AJ5"/>
    <mergeCell ref="AH2:AH5"/>
    <mergeCell ref="A4:A5"/>
    <mergeCell ref="E4:E5"/>
    <mergeCell ref="F4:F5"/>
    <mergeCell ref="A2:C3"/>
    <mergeCell ref="E2:F3"/>
    <mergeCell ref="AQ2:AQ5"/>
    <mergeCell ref="AN2:AP2"/>
    <mergeCell ref="AL2:AL5"/>
    <mergeCell ref="AM2:AM5"/>
    <mergeCell ref="AN3:AN5"/>
    <mergeCell ref="B1:AQ1"/>
    <mergeCell ref="H2:K2"/>
    <mergeCell ref="L2:P2"/>
    <mergeCell ref="Q2:W2"/>
    <mergeCell ref="H3:H5"/>
    <mergeCell ref="W3:W5"/>
    <mergeCell ref="X2:X5"/>
    <mergeCell ref="Y2:Y5"/>
    <mergeCell ref="Z2:Z5"/>
    <mergeCell ref="AA2:AA5"/>
    <mergeCell ref="K3:K5"/>
    <mergeCell ref="AG2:AG5"/>
    <mergeCell ref="M3:M5"/>
    <mergeCell ref="N3:N5"/>
    <mergeCell ref="Q3:Q5"/>
    <mergeCell ref="R3:R5"/>
    <mergeCell ref="S3:S5"/>
    <mergeCell ref="O3:O5"/>
    <mergeCell ref="P3:P5"/>
    <mergeCell ref="AB2:AB5"/>
    <mergeCell ref="E56:K56"/>
    <mergeCell ref="E57:AF57"/>
    <mergeCell ref="E58:AN58"/>
    <mergeCell ref="I3:I5"/>
    <mergeCell ref="D2:D5"/>
    <mergeCell ref="L3:L5"/>
    <mergeCell ref="T3:T5"/>
    <mergeCell ref="U3:U5"/>
    <mergeCell ref="V3:V5"/>
    <mergeCell ref="J3:J5"/>
  </mergeCells>
  <phoneticPr fontId="2"/>
  <conditionalFormatting sqref="AQ2:AR2 AN3:AP3 H6:AR38 H2:AM2 I3:W3">
    <cfRule type="expression" dxfId="138" priority="34">
      <formula>OR($B2="概況・主要表",$B2="主要表",$B2="概況")</formula>
    </cfRule>
  </conditionalFormatting>
  <conditionalFormatting sqref="C57:D57 C53:D54 A53:A54 H53:AR54 H59:AR59 AG57:AR57 AO58:AR58">
    <cfRule type="expression" dxfId="137" priority="35">
      <formula>OR(#REF!="概況・主要表",#REF!="主要表",#REF!="概況")</formula>
    </cfRule>
  </conditionalFormatting>
  <conditionalFormatting sqref="A58">
    <cfRule type="expression" dxfId="136" priority="29">
      <formula>OR(#REF!="概況・主要表",#REF!="主要表",#REF!="概況")</formula>
    </cfRule>
  </conditionalFormatting>
  <conditionalFormatting sqref="C58:D58">
    <cfRule type="expression" dxfId="135" priority="30">
      <formula>OR(#REF!="概況・主要表",#REF!="主要表",#REF!="概況")</formula>
    </cfRule>
  </conditionalFormatting>
  <conditionalFormatting sqref="A59">
    <cfRule type="expression" dxfId="134" priority="27">
      <formula>OR(#REF!="概況・主要表",#REF!="主要表",#REF!="概況")</formula>
    </cfRule>
  </conditionalFormatting>
  <conditionalFormatting sqref="C59:D59">
    <cfRule type="expression" dxfId="133" priority="28">
      <formula>OR(#REF!="概況・主要表",#REF!="主要表",#REF!="概況")</formula>
    </cfRule>
  </conditionalFormatting>
  <conditionalFormatting sqref="F53:G54">
    <cfRule type="expression" dxfId="132" priority="21">
      <formula>OR(#REF!="概況・主要表",#REF!="主要表",#REF!="概況")</formula>
    </cfRule>
  </conditionalFormatting>
  <conditionalFormatting sqref="G59">
    <cfRule type="expression" dxfId="131" priority="19">
      <formula>OR(#REF!="概況・主要表",#REF!="主要表",#REF!="概況")</formula>
    </cfRule>
  </conditionalFormatting>
  <conditionalFormatting sqref="H3 AN2">
    <cfRule type="expression" dxfId="130" priority="17">
      <formula>OR($B2="概況・主要表",$B2="主要表",$B2="概況")</formula>
    </cfRule>
  </conditionalFormatting>
  <conditionalFormatting sqref="B25:D35">
    <cfRule type="expression" dxfId="129" priority="16">
      <formula>OR($B25="概況・主要表",$B25="主要表",$B25="概況")</formula>
    </cfRule>
  </conditionalFormatting>
  <conditionalFormatting sqref="F25:G35">
    <cfRule type="expression" dxfId="128" priority="15">
      <formula>OR($B25="概況・主要表",$B25="主要表",$B25="概況")</formula>
    </cfRule>
  </conditionalFormatting>
  <conditionalFormatting sqref="B6:D24">
    <cfRule type="expression" dxfId="127" priority="14">
      <formula>OR($B6="概況・主要表",$B6="主要表",$B6="概況")</formula>
    </cfRule>
  </conditionalFormatting>
  <conditionalFormatting sqref="F6:G24">
    <cfRule type="expression" dxfId="126" priority="13">
      <formula>OR($B6="概況・主要表",$B6="主要表",$B6="概況")</formula>
    </cfRule>
  </conditionalFormatting>
  <conditionalFormatting sqref="B36:D38">
    <cfRule type="expression" dxfId="125" priority="12">
      <formula>OR($B36="概況・主要表",$B36="主要表",$B36="概況")</formula>
    </cfRule>
  </conditionalFormatting>
  <conditionalFormatting sqref="F36:G38">
    <cfRule type="expression" dxfId="124" priority="11">
      <formula>OR($B36="概況・主要表",$B36="主要表",$B36="概況")</formula>
    </cfRule>
  </conditionalFormatting>
  <conditionalFormatting sqref="D39:D52 A57 H39:AR52">
    <cfRule type="expression" dxfId="123" priority="892">
      <formula>OR($A39="概況・主要表",$A39="主要表",$A39="概況")</formula>
    </cfRule>
  </conditionalFormatting>
  <conditionalFormatting sqref="E57">
    <cfRule type="expression" dxfId="122" priority="2">
      <formula>OR(#REF!="概況・主要表",#REF!="主要表",#REF!="概況")</formula>
    </cfRule>
  </conditionalFormatting>
  <conditionalFormatting sqref="E58">
    <cfRule type="expression" dxfId="121" priority="1">
      <formula>OR(#REF!="概況・主要表",#REF!="主要表",#REF!="概況")</formula>
    </cfRule>
  </conditionalFormatting>
  <conditionalFormatting sqref="E56">
    <cfRule type="expression" dxfId="120" priority="3">
      <formula>OR($A56="概況・主要表",$A56="主要表",$A56="概況")</formula>
    </cfRule>
  </conditionalFormatting>
  <hyperlinks>
    <hyperlink ref="E56" r:id="rId1"/>
    <hyperlink ref="E57" r:id="rId2"/>
    <hyperlink ref="E58" r:id="rId3"/>
  </hyperlinks>
  <pageMargins left="0.19685039370078741" right="0.15748031496062992" top="0.39370078740157483" bottom="0.31496062992125984" header="0.19685039370078741" footer="0.15748031496062992"/>
  <pageSetup paperSize="9" scale="31" firstPageNumber="82" fitToHeight="0" pageOrder="overThenDown" orientation="landscape" cellComments="asDisplayed" r:id="rId4"/>
  <headerFooter alignWithMargins="0">
    <oddFooter xml:space="preserve">&amp;R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A1:AI102"/>
  <sheetViews>
    <sheetView showGridLines="0" zoomScale="50" zoomScaleNormal="50" zoomScaleSheetLayoutView="50" workbookViewId="0">
      <pane ySplit="5" topLeftCell="A6" activePane="bottomLeft" state="frozen"/>
      <selection sqref="A1:U1"/>
      <selection pane="bottomLeft"/>
    </sheetView>
  </sheetViews>
  <sheetFormatPr defaultRowHeight="15" customHeight="1" x14ac:dyDescent="0.15"/>
  <cols>
    <col min="1" max="1" width="18.625" style="223" customWidth="1"/>
    <col min="2" max="2" width="12.625" style="223" customWidth="1"/>
    <col min="3" max="3" width="12.625" style="296" customWidth="1"/>
    <col min="4" max="4" width="130.625" style="231" customWidth="1"/>
    <col min="5" max="6" width="12.625" style="296" customWidth="1"/>
    <col min="7" max="7" width="4.625" style="292" customWidth="1"/>
    <col min="8" max="8" width="4.625" style="293" customWidth="1"/>
    <col min="9" max="9" width="4.625" style="231" customWidth="1"/>
    <col min="10" max="10" width="10.375" style="231" customWidth="1"/>
    <col min="11" max="12" width="4.625" style="231" customWidth="1"/>
    <col min="13" max="13" width="8.875" style="231" customWidth="1"/>
    <col min="14" max="14" width="4.625" style="231" customWidth="1"/>
    <col min="15" max="15" width="17.875" style="231" customWidth="1"/>
    <col min="16" max="30" width="4.625" style="231" customWidth="1"/>
    <col min="31" max="31" width="4.625" style="293" customWidth="1"/>
    <col min="32" max="33" width="4.625" style="231" customWidth="1"/>
    <col min="34" max="34" width="50.625" style="232" customWidth="1"/>
    <col min="35" max="35" width="71.125" style="232" customWidth="1"/>
    <col min="36" max="36" width="12.375" style="223" bestFit="1" customWidth="1"/>
    <col min="37" max="16384" width="9" style="223"/>
  </cols>
  <sheetData>
    <row r="1" spans="1:35" s="299" customFormat="1" ht="30" customHeight="1" thickBot="1" x14ac:dyDescent="0.2">
      <c r="B1" s="1693" t="s">
        <v>183</v>
      </c>
      <c r="C1" s="1693"/>
      <c r="D1" s="1693"/>
      <c r="E1" s="1693"/>
      <c r="F1" s="1693"/>
      <c r="G1" s="1693"/>
      <c r="H1" s="1693"/>
      <c r="I1" s="1693"/>
      <c r="J1" s="1693"/>
      <c r="K1" s="1693"/>
      <c r="L1" s="1693"/>
      <c r="M1" s="1693"/>
      <c r="N1" s="1693"/>
      <c r="O1" s="1693"/>
      <c r="P1" s="1693"/>
      <c r="Q1" s="1693"/>
      <c r="R1" s="1693"/>
      <c r="S1" s="1693"/>
      <c r="T1" s="1693"/>
      <c r="U1" s="1693"/>
      <c r="V1" s="1693"/>
      <c r="W1" s="1693"/>
      <c r="X1" s="1693"/>
      <c r="Y1" s="1693"/>
      <c r="Z1" s="1693"/>
      <c r="AA1" s="1693"/>
      <c r="AB1" s="1693"/>
      <c r="AC1" s="1693"/>
      <c r="AD1" s="1693"/>
      <c r="AE1" s="1693"/>
      <c r="AF1" s="1693"/>
      <c r="AG1" s="1693"/>
      <c r="AH1" s="1693"/>
      <c r="AI1" s="348"/>
    </row>
    <row r="2" spans="1:35" ht="27.95" customHeight="1" x14ac:dyDescent="0.6">
      <c r="A2" s="1493" t="s">
        <v>705</v>
      </c>
      <c r="B2" s="1494"/>
      <c r="C2" s="1495"/>
      <c r="D2" s="1570" t="s">
        <v>392</v>
      </c>
      <c r="E2" s="1502" t="s">
        <v>946</v>
      </c>
      <c r="F2" s="1602"/>
      <c r="G2" s="6"/>
      <c r="H2" s="1694" t="s">
        <v>268</v>
      </c>
      <c r="I2" s="1695"/>
      <c r="J2" s="1713"/>
      <c r="K2" s="1696" t="s">
        <v>269</v>
      </c>
      <c r="L2" s="1695"/>
      <c r="M2" s="1695"/>
      <c r="N2" s="1695"/>
      <c r="O2" s="1695"/>
      <c r="P2" s="1713"/>
      <c r="Q2" s="1696" t="s">
        <v>187</v>
      </c>
      <c r="R2" s="1695"/>
      <c r="S2" s="1695"/>
      <c r="T2" s="1695"/>
      <c r="U2" s="1697"/>
      <c r="V2" s="1691" t="s">
        <v>225</v>
      </c>
      <c r="W2" s="1691" t="s">
        <v>226</v>
      </c>
      <c r="X2" s="1691" t="s">
        <v>331</v>
      </c>
      <c r="Y2" s="1691" t="s">
        <v>294</v>
      </c>
      <c r="Z2" s="1691" t="s">
        <v>193</v>
      </c>
      <c r="AA2" s="1691" t="s">
        <v>191</v>
      </c>
      <c r="AB2" s="1691" t="s">
        <v>756</v>
      </c>
      <c r="AC2" s="1691" t="s">
        <v>295</v>
      </c>
      <c r="AD2" s="1691" t="s">
        <v>960</v>
      </c>
      <c r="AE2" s="1691" t="s">
        <v>275</v>
      </c>
      <c r="AF2" s="1695" t="s">
        <v>952</v>
      </c>
      <c r="AG2" s="1695"/>
      <c r="AH2" s="1681" t="s">
        <v>656</v>
      </c>
      <c r="AI2" s="343"/>
    </row>
    <row r="3" spans="1:35" ht="286.5" customHeight="1" thickBot="1" x14ac:dyDescent="0.2">
      <c r="A3" s="1499"/>
      <c r="B3" s="1500"/>
      <c r="C3" s="1501"/>
      <c r="D3" s="1571"/>
      <c r="E3" s="1603"/>
      <c r="F3" s="1604"/>
      <c r="G3" s="6"/>
      <c r="H3" s="1714" t="s">
        <v>172</v>
      </c>
      <c r="I3" s="1686" t="s">
        <v>321</v>
      </c>
      <c r="J3" s="1701" t="s">
        <v>963</v>
      </c>
      <c r="K3" s="1704" t="s">
        <v>333</v>
      </c>
      <c r="L3" s="1707" t="s">
        <v>334</v>
      </c>
      <c r="M3" s="1707" t="s">
        <v>335</v>
      </c>
      <c r="N3" s="1707" t="s">
        <v>286</v>
      </c>
      <c r="O3" s="1707" t="s">
        <v>336</v>
      </c>
      <c r="P3" s="1710" t="s">
        <v>254</v>
      </c>
      <c r="Q3" s="1704" t="s">
        <v>220</v>
      </c>
      <c r="R3" s="1707" t="s">
        <v>221</v>
      </c>
      <c r="S3" s="1707" t="s">
        <v>222</v>
      </c>
      <c r="T3" s="1707" t="s">
        <v>1407</v>
      </c>
      <c r="U3" s="1710" t="s">
        <v>950</v>
      </c>
      <c r="V3" s="1692"/>
      <c r="W3" s="1692"/>
      <c r="X3" s="1692"/>
      <c r="Y3" s="1692"/>
      <c r="Z3" s="1692"/>
      <c r="AA3" s="1692"/>
      <c r="AB3" s="1692"/>
      <c r="AC3" s="1692"/>
      <c r="AD3" s="1692"/>
      <c r="AE3" s="1692"/>
      <c r="AF3" s="406" t="s">
        <v>307</v>
      </c>
      <c r="AG3" s="406" t="s">
        <v>308</v>
      </c>
      <c r="AH3" s="1682"/>
      <c r="AI3" s="343"/>
    </row>
    <row r="4" spans="1:35" s="4" customFormat="1" ht="45" customHeight="1" thickBot="1" x14ac:dyDescent="0.2">
      <c r="A4" s="1562" t="s">
        <v>778</v>
      </c>
      <c r="B4" s="8" t="s">
        <v>777</v>
      </c>
      <c r="C4" s="9"/>
      <c r="D4" s="1571"/>
      <c r="E4" s="1564" t="s">
        <v>779</v>
      </c>
      <c r="F4" s="1566" t="s">
        <v>777</v>
      </c>
      <c r="H4" s="1715"/>
      <c r="I4" s="1717"/>
      <c r="J4" s="1719"/>
      <c r="K4" s="1705"/>
      <c r="L4" s="1708"/>
      <c r="M4" s="1708"/>
      <c r="N4" s="1708"/>
      <c r="O4" s="1708"/>
      <c r="P4" s="1711"/>
      <c r="Q4" s="1705"/>
      <c r="R4" s="1708"/>
      <c r="S4" s="1708"/>
      <c r="T4" s="1708"/>
      <c r="U4" s="1711"/>
      <c r="V4" s="1692"/>
      <c r="W4" s="1692"/>
      <c r="X4" s="1692"/>
      <c r="Y4" s="1692"/>
      <c r="Z4" s="1692"/>
      <c r="AA4" s="1692"/>
      <c r="AB4" s="1692"/>
      <c r="AC4" s="1692"/>
      <c r="AD4" s="1692"/>
      <c r="AE4" s="1692"/>
      <c r="AF4" s="407"/>
      <c r="AG4" s="407"/>
      <c r="AH4" s="1682"/>
      <c r="AI4" s="343"/>
    </row>
    <row r="5" spans="1:35" s="4" customFormat="1" ht="54" customHeight="1" thickBot="1" x14ac:dyDescent="0.2">
      <c r="A5" s="1605"/>
      <c r="B5" s="1134" t="s">
        <v>1155</v>
      </c>
      <c r="C5" s="239" t="s">
        <v>777</v>
      </c>
      <c r="D5" s="1572"/>
      <c r="E5" s="1614"/>
      <c r="F5" s="1615"/>
      <c r="H5" s="1716"/>
      <c r="I5" s="1718"/>
      <c r="J5" s="1720"/>
      <c r="K5" s="1706"/>
      <c r="L5" s="1709"/>
      <c r="M5" s="1709"/>
      <c r="N5" s="1709"/>
      <c r="O5" s="1709"/>
      <c r="P5" s="1712"/>
      <c r="Q5" s="1706"/>
      <c r="R5" s="1709"/>
      <c r="S5" s="1709"/>
      <c r="T5" s="1709"/>
      <c r="U5" s="1712"/>
      <c r="V5" s="1721"/>
      <c r="W5" s="1721"/>
      <c r="X5" s="1721"/>
      <c r="Y5" s="1721"/>
      <c r="Z5" s="1721"/>
      <c r="AA5" s="1721"/>
      <c r="AB5" s="1721"/>
      <c r="AC5" s="1721"/>
      <c r="AD5" s="1721"/>
      <c r="AE5" s="1721"/>
      <c r="AF5" s="408"/>
      <c r="AG5" s="408"/>
      <c r="AH5" s="1683"/>
      <c r="AI5" s="343"/>
    </row>
    <row r="6" spans="1:35" ht="30" customHeight="1" x14ac:dyDescent="0.15">
      <c r="A6" s="351" t="s">
        <v>828</v>
      </c>
      <c r="B6" s="247" t="s">
        <v>182</v>
      </c>
      <c r="C6" s="831" t="s">
        <v>757</v>
      </c>
      <c r="D6" s="378" t="s">
        <v>1285</v>
      </c>
      <c r="E6" s="350" t="s">
        <v>182</v>
      </c>
      <c r="F6" s="379" t="s">
        <v>115</v>
      </c>
      <c r="G6" s="380"/>
      <c r="H6" s="1118" t="s">
        <v>234</v>
      </c>
      <c r="I6" s="1234" t="s">
        <v>234</v>
      </c>
      <c r="J6" s="1234" t="s">
        <v>234</v>
      </c>
      <c r="K6" s="1047" t="s">
        <v>234</v>
      </c>
      <c r="L6" s="1235"/>
      <c r="M6" s="1235"/>
      <c r="N6" s="1235"/>
      <c r="O6" s="1235"/>
      <c r="P6" s="1236"/>
      <c r="Q6" s="1234" t="s">
        <v>234</v>
      </c>
      <c r="R6" s="1237"/>
      <c r="S6" s="1237"/>
      <c r="T6" s="1235"/>
      <c r="U6" s="1236"/>
      <c r="V6" s="1125" t="s">
        <v>234</v>
      </c>
      <c r="W6" s="1125" t="s">
        <v>234</v>
      </c>
      <c r="X6" s="1125"/>
      <c r="Y6" s="1125"/>
      <c r="Z6" s="1125"/>
      <c r="AA6" s="1125"/>
      <c r="AB6" s="1125"/>
      <c r="AC6" s="1125"/>
      <c r="AD6" s="1125"/>
      <c r="AE6" s="1238"/>
      <c r="AF6" s="1047"/>
      <c r="AG6" s="1238"/>
      <c r="AH6" s="1239"/>
      <c r="AI6" s="862"/>
    </row>
    <row r="7" spans="1:35" ht="30" customHeight="1" x14ac:dyDescent="0.15">
      <c r="A7" s="352" t="s">
        <v>828</v>
      </c>
      <c r="B7" s="240" t="s">
        <v>771</v>
      </c>
      <c r="C7" s="832" t="s">
        <v>556</v>
      </c>
      <c r="D7" s="1009" t="s">
        <v>1286</v>
      </c>
      <c r="E7" s="334" t="s">
        <v>771</v>
      </c>
      <c r="F7" s="381" t="s">
        <v>116</v>
      </c>
      <c r="G7" s="382"/>
      <c r="H7" s="994" t="s">
        <v>234</v>
      </c>
      <c r="I7" s="995" t="s">
        <v>234</v>
      </c>
      <c r="J7" s="995" t="s">
        <v>234</v>
      </c>
      <c r="K7" s="996"/>
      <c r="L7" s="999" t="s">
        <v>728</v>
      </c>
      <c r="M7" s="999" t="s">
        <v>231</v>
      </c>
      <c r="N7" s="999"/>
      <c r="O7" s="999"/>
      <c r="P7" s="997"/>
      <c r="Q7" s="995" t="s">
        <v>234</v>
      </c>
      <c r="R7" s="1051"/>
      <c r="S7" s="1051"/>
      <c r="T7" s="999"/>
      <c r="U7" s="997"/>
      <c r="V7" s="998" t="s">
        <v>234</v>
      </c>
      <c r="W7" s="998" t="s">
        <v>234</v>
      </c>
      <c r="X7" s="998"/>
      <c r="Y7" s="998"/>
      <c r="Z7" s="998"/>
      <c r="AA7" s="998"/>
      <c r="AB7" s="998"/>
      <c r="AC7" s="998"/>
      <c r="AD7" s="998"/>
      <c r="AE7" s="1000"/>
      <c r="AF7" s="996"/>
      <c r="AG7" s="1000"/>
      <c r="AH7" s="277"/>
      <c r="AI7" s="862"/>
    </row>
    <row r="8" spans="1:35" ht="60" x14ac:dyDescent="0.15">
      <c r="A8" s="352" t="s">
        <v>828</v>
      </c>
      <c r="B8" s="240" t="s">
        <v>771</v>
      </c>
      <c r="C8" s="832" t="s">
        <v>557</v>
      </c>
      <c r="D8" s="1009" t="s">
        <v>1287</v>
      </c>
      <c r="E8" s="334" t="s">
        <v>771</v>
      </c>
      <c r="F8" s="381" t="s">
        <v>117</v>
      </c>
      <c r="G8" s="382"/>
      <c r="H8" s="994" t="s">
        <v>234</v>
      </c>
      <c r="I8" s="995" t="s">
        <v>234</v>
      </c>
      <c r="J8" s="995" t="s">
        <v>234</v>
      </c>
      <c r="K8" s="996" t="s">
        <v>234</v>
      </c>
      <c r="L8" s="999" t="s">
        <v>231</v>
      </c>
      <c r="M8" s="999" t="s">
        <v>729</v>
      </c>
      <c r="N8" s="999"/>
      <c r="O8" s="999"/>
      <c r="P8" s="997"/>
      <c r="Q8" s="995" t="s">
        <v>234</v>
      </c>
      <c r="R8" s="1051"/>
      <c r="S8" s="1051"/>
      <c r="T8" s="999"/>
      <c r="U8" s="997"/>
      <c r="V8" s="998" t="s">
        <v>234</v>
      </c>
      <c r="W8" s="998"/>
      <c r="X8" s="998" t="s">
        <v>234</v>
      </c>
      <c r="Y8" s="998"/>
      <c r="Z8" s="998"/>
      <c r="AA8" s="998"/>
      <c r="AB8" s="998"/>
      <c r="AC8" s="998"/>
      <c r="AD8" s="998"/>
      <c r="AE8" s="1000"/>
      <c r="AF8" s="996"/>
      <c r="AG8" s="1000"/>
      <c r="AH8" s="275"/>
      <c r="AI8" s="863"/>
    </row>
    <row r="9" spans="1:35" ht="30" x14ac:dyDescent="0.15">
      <c r="A9" s="352" t="s">
        <v>828</v>
      </c>
      <c r="B9" s="240" t="s">
        <v>771</v>
      </c>
      <c r="C9" s="832" t="s">
        <v>558</v>
      </c>
      <c r="D9" s="1009" t="s">
        <v>1288</v>
      </c>
      <c r="E9" s="334" t="s">
        <v>771</v>
      </c>
      <c r="F9" s="381" t="s">
        <v>118</v>
      </c>
      <c r="G9" s="382"/>
      <c r="H9" s="994" t="s">
        <v>729</v>
      </c>
      <c r="I9" s="995" t="s">
        <v>234</v>
      </c>
      <c r="J9" s="995" t="s">
        <v>234</v>
      </c>
      <c r="K9" s="996" t="s">
        <v>234</v>
      </c>
      <c r="L9" s="999"/>
      <c r="M9" s="999"/>
      <c r="N9" s="999" t="s">
        <v>234</v>
      </c>
      <c r="O9" s="999"/>
      <c r="P9" s="997"/>
      <c r="Q9" s="995" t="s">
        <v>234</v>
      </c>
      <c r="R9" s="1051"/>
      <c r="S9" s="1051"/>
      <c r="T9" s="999"/>
      <c r="U9" s="997"/>
      <c r="V9" s="998" t="s">
        <v>234</v>
      </c>
      <c r="W9" s="998"/>
      <c r="X9" s="998"/>
      <c r="Y9" s="998"/>
      <c r="Z9" s="998" t="s">
        <v>729</v>
      </c>
      <c r="AA9" s="998"/>
      <c r="AB9" s="998"/>
      <c r="AC9" s="998"/>
      <c r="AD9" s="998"/>
      <c r="AE9" s="1000"/>
      <c r="AF9" s="996"/>
      <c r="AG9" s="1000"/>
      <c r="AH9" s="282"/>
      <c r="AI9" s="863"/>
    </row>
    <row r="10" spans="1:35" ht="60" customHeight="1" x14ac:dyDescent="0.15">
      <c r="A10" s="352" t="s">
        <v>828</v>
      </c>
      <c r="B10" s="240" t="s">
        <v>771</v>
      </c>
      <c r="C10" s="832" t="s">
        <v>559</v>
      </c>
      <c r="D10" s="1009" t="s">
        <v>1289</v>
      </c>
      <c r="E10" s="334" t="s">
        <v>771</v>
      </c>
      <c r="F10" s="381" t="s">
        <v>119</v>
      </c>
      <c r="G10" s="382"/>
      <c r="H10" s="1013" t="s">
        <v>758</v>
      </c>
      <c r="I10" s="1014" t="s">
        <v>234</v>
      </c>
      <c r="J10" s="1014" t="s">
        <v>234</v>
      </c>
      <c r="K10" s="1015" t="s">
        <v>234</v>
      </c>
      <c r="L10" s="1018" t="s">
        <v>729</v>
      </c>
      <c r="M10" s="1018" t="s">
        <v>729</v>
      </c>
      <c r="N10" s="1018" t="s">
        <v>234</v>
      </c>
      <c r="O10" s="1018"/>
      <c r="P10" s="1016"/>
      <c r="Q10" s="1014" t="s">
        <v>234</v>
      </c>
      <c r="R10" s="1240"/>
      <c r="S10" s="1240"/>
      <c r="T10" s="1018"/>
      <c r="U10" s="1016"/>
      <c r="V10" s="1017"/>
      <c r="W10" s="1017" t="s">
        <v>234</v>
      </c>
      <c r="X10" s="1017"/>
      <c r="Y10" s="1017"/>
      <c r="Z10" s="1017" t="s">
        <v>729</v>
      </c>
      <c r="AA10" s="1017"/>
      <c r="AB10" s="1017"/>
      <c r="AC10" s="1017"/>
      <c r="AD10" s="1017"/>
      <c r="AE10" s="1019"/>
      <c r="AF10" s="1015"/>
      <c r="AG10" s="1019"/>
      <c r="AH10" s="1241"/>
      <c r="AI10" s="863"/>
    </row>
    <row r="11" spans="1:35" ht="60" x14ac:dyDescent="0.15">
      <c r="A11" s="352" t="s">
        <v>828</v>
      </c>
      <c r="B11" s="240" t="s">
        <v>771</v>
      </c>
      <c r="C11" s="832" t="s">
        <v>560</v>
      </c>
      <c r="D11" s="1009" t="s">
        <v>1290</v>
      </c>
      <c r="E11" s="334" t="s">
        <v>771</v>
      </c>
      <c r="F11" s="381" t="s">
        <v>120</v>
      </c>
      <c r="G11" s="382"/>
      <c r="H11" s="1242" t="s">
        <v>234</v>
      </c>
      <c r="I11" s="1243" t="s">
        <v>234</v>
      </c>
      <c r="J11" s="1243" t="s">
        <v>234</v>
      </c>
      <c r="K11" s="1244" t="s">
        <v>234</v>
      </c>
      <c r="L11" s="1245" t="s">
        <v>758</v>
      </c>
      <c r="M11" s="1245" t="s">
        <v>728</v>
      </c>
      <c r="N11" s="1245"/>
      <c r="O11" s="1245"/>
      <c r="P11" s="1246"/>
      <c r="Q11" s="1243" t="s">
        <v>234</v>
      </c>
      <c r="R11" s="1247"/>
      <c r="S11" s="1247"/>
      <c r="T11" s="1245"/>
      <c r="U11" s="1246"/>
      <c r="V11" s="998" t="s">
        <v>234</v>
      </c>
      <c r="W11" s="1248"/>
      <c r="X11" s="1248"/>
      <c r="Y11" s="1248" t="s">
        <v>231</v>
      </c>
      <c r="Z11" s="1248"/>
      <c r="AA11" s="1248"/>
      <c r="AB11" s="1248"/>
      <c r="AC11" s="1248"/>
      <c r="AD11" s="1248"/>
      <c r="AE11" s="1249"/>
      <c r="AF11" s="1244"/>
      <c r="AG11" s="1249"/>
      <c r="AH11" s="1250"/>
      <c r="AI11" s="862"/>
    </row>
    <row r="12" spans="1:35" ht="60" customHeight="1" x14ac:dyDescent="0.15">
      <c r="A12" s="352" t="s">
        <v>828</v>
      </c>
      <c r="B12" s="240" t="s">
        <v>771</v>
      </c>
      <c r="C12" s="832" t="s">
        <v>561</v>
      </c>
      <c r="D12" s="1009" t="s">
        <v>1291</v>
      </c>
      <c r="E12" s="334" t="s">
        <v>771</v>
      </c>
      <c r="F12" s="381" t="s">
        <v>121</v>
      </c>
      <c r="G12" s="382"/>
      <c r="H12" s="994" t="s">
        <v>729</v>
      </c>
      <c r="I12" s="995" t="s">
        <v>234</v>
      </c>
      <c r="J12" s="995" t="s">
        <v>234</v>
      </c>
      <c r="K12" s="996" t="s">
        <v>234</v>
      </c>
      <c r="L12" s="999"/>
      <c r="M12" s="999"/>
      <c r="N12" s="999"/>
      <c r="O12" s="999"/>
      <c r="P12" s="997"/>
      <c r="Q12" s="995" t="s">
        <v>234</v>
      </c>
      <c r="R12" s="1051"/>
      <c r="S12" s="1051"/>
      <c r="T12" s="999"/>
      <c r="U12" s="997"/>
      <c r="V12" s="998"/>
      <c r="W12" s="998"/>
      <c r="X12" s="998"/>
      <c r="Y12" s="998" t="s">
        <v>729</v>
      </c>
      <c r="Z12" s="998"/>
      <c r="AA12" s="998"/>
      <c r="AB12" s="998"/>
      <c r="AC12" s="998"/>
      <c r="AD12" s="998"/>
      <c r="AE12" s="1000" t="s">
        <v>234</v>
      </c>
      <c r="AF12" s="996"/>
      <c r="AG12" s="1000"/>
      <c r="AH12" s="277"/>
      <c r="AI12" s="862"/>
    </row>
    <row r="13" spans="1:35" ht="60" customHeight="1" x14ac:dyDescent="0.15">
      <c r="A13" s="352" t="s">
        <v>828</v>
      </c>
      <c r="B13" s="240" t="s">
        <v>771</v>
      </c>
      <c r="C13" s="832" t="s">
        <v>562</v>
      </c>
      <c r="D13" s="1009" t="s">
        <v>1292</v>
      </c>
      <c r="E13" s="334" t="s">
        <v>771</v>
      </c>
      <c r="F13" s="381" t="s">
        <v>122</v>
      </c>
      <c r="G13" s="382"/>
      <c r="H13" s="994" t="s">
        <v>231</v>
      </c>
      <c r="I13" s="995" t="s">
        <v>234</v>
      </c>
      <c r="J13" s="995" t="s">
        <v>234</v>
      </c>
      <c r="K13" s="996"/>
      <c r="L13" s="999" t="s">
        <v>729</v>
      </c>
      <c r="M13" s="999" t="s">
        <v>729</v>
      </c>
      <c r="N13" s="999"/>
      <c r="O13" s="999"/>
      <c r="P13" s="997"/>
      <c r="Q13" s="995" t="s">
        <v>234</v>
      </c>
      <c r="R13" s="1051"/>
      <c r="S13" s="1051"/>
      <c r="T13" s="999"/>
      <c r="U13" s="997"/>
      <c r="V13" s="998"/>
      <c r="W13" s="998"/>
      <c r="X13" s="998"/>
      <c r="Y13" s="998" t="s">
        <v>729</v>
      </c>
      <c r="Z13" s="998"/>
      <c r="AA13" s="998"/>
      <c r="AB13" s="998"/>
      <c r="AC13" s="998"/>
      <c r="AD13" s="998"/>
      <c r="AE13" s="1000" t="s">
        <v>234</v>
      </c>
      <c r="AF13" s="996"/>
      <c r="AG13" s="1000"/>
      <c r="AH13" s="277"/>
      <c r="AI13" s="862"/>
    </row>
    <row r="14" spans="1:35" ht="60" x14ac:dyDescent="0.15">
      <c r="A14" s="352" t="s">
        <v>828</v>
      </c>
      <c r="B14" s="240" t="s">
        <v>771</v>
      </c>
      <c r="C14" s="832" t="s">
        <v>563</v>
      </c>
      <c r="D14" s="1009" t="s">
        <v>1293</v>
      </c>
      <c r="E14" s="334" t="s">
        <v>771</v>
      </c>
      <c r="F14" s="381" t="s">
        <v>123</v>
      </c>
      <c r="G14" s="382"/>
      <c r="H14" s="994" t="s">
        <v>759</v>
      </c>
      <c r="I14" s="995" t="s">
        <v>234</v>
      </c>
      <c r="J14" s="995" t="s">
        <v>234</v>
      </c>
      <c r="K14" s="996" t="s">
        <v>234</v>
      </c>
      <c r="L14" s="999" t="s">
        <v>729</v>
      </c>
      <c r="M14" s="999" t="s">
        <v>759</v>
      </c>
      <c r="N14" s="999"/>
      <c r="O14" s="999"/>
      <c r="P14" s="997"/>
      <c r="Q14" s="995" t="s">
        <v>234</v>
      </c>
      <c r="R14" s="1051"/>
      <c r="S14" s="1051"/>
      <c r="T14" s="999"/>
      <c r="U14" s="997"/>
      <c r="V14" s="998"/>
      <c r="W14" s="998" t="s">
        <v>234</v>
      </c>
      <c r="X14" s="998"/>
      <c r="Y14" s="998" t="s">
        <v>729</v>
      </c>
      <c r="Z14" s="998"/>
      <c r="AA14" s="998"/>
      <c r="AB14" s="998"/>
      <c r="AC14" s="998"/>
      <c r="AD14" s="998"/>
      <c r="AE14" s="1000"/>
      <c r="AF14" s="996"/>
      <c r="AG14" s="1000"/>
      <c r="AH14" s="277"/>
      <c r="AI14" s="862"/>
    </row>
    <row r="15" spans="1:35" ht="60" x14ac:dyDescent="0.15">
      <c r="A15" s="352" t="s">
        <v>828</v>
      </c>
      <c r="B15" s="240" t="s">
        <v>771</v>
      </c>
      <c r="C15" s="832" t="s">
        <v>564</v>
      </c>
      <c r="D15" s="1009" t="s">
        <v>1294</v>
      </c>
      <c r="E15" s="334" t="s">
        <v>771</v>
      </c>
      <c r="F15" s="381" t="s">
        <v>124</v>
      </c>
      <c r="G15" s="382"/>
      <c r="H15" s="1013" t="s">
        <v>760</v>
      </c>
      <c r="I15" s="1014" t="s">
        <v>234</v>
      </c>
      <c r="J15" s="1014" t="s">
        <v>234</v>
      </c>
      <c r="K15" s="1015" t="s">
        <v>234</v>
      </c>
      <c r="L15" s="1018" t="s">
        <v>760</v>
      </c>
      <c r="M15" s="1018" t="s">
        <v>760</v>
      </c>
      <c r="N15" s="1018"/>
      <c r="O15" s="1018"/>
      <c r="P15" s="1016"/>
      <c r="Q15" s="1014" t="s">
        <v>234</v>
      </c>
      <c r="R15" s="1240"/>
      <c r="S15" s="1240"/>
      <c r="T15" s="1018"/>
      <c r="U15" s="1016"/>
      <c r="V15" s="1017"/>
      <c r="W15" s="1017"/>
      <c r="X15" s="1017"/>
      <c r="Y15" s="1017"/>
      <c r="Z15" s="1017"/>
      <c r="AA15" s="1017" t="s">
        <v>234</v>
      </c>
      <c r="AB15" s="1017"/>
      <c r="AC15" s="1017" t="s">
        <v>729</v>
      </c>
      <c r="AD15" s="1017"/>
      <c r="AE15" s="1019"/>
      <c r="AF15" s="1015"/>
      <c r="AG15" s="1019"/>
      <c r="AH15" s="1241"/>
      <c r="AI15" s="863"/>
    </row>
    <row r="16" spans="1:35" ht="54" customHeight="1" x14ac:dyDescent="0.15">
      <c r="A16" s="352" t="s">
        <v>828</v>
      </c>
      <c r="B16" s="240" t="s">
        <v>771</v>
      </c>
      <c r="C16" s="832" t="s">
        <v>565</v>
      </c>
      <c r="D16" s="1009" t="s">
        <v>1295</v>
      </c>
      <c r="E16" s="334" t="s">
        <v>771</v>
      </c>
      <c r="F16" s="381" t="s">
        <v>125</v>
      </c>
      <c r="G16" s="382"/>
      <c r="H16" s="1037" t="s">
        <v>760</v>
      </c>
      <c r="I16" s="1038" t="s">
        <v>234</v>
      </c>
      <c r="J16" s="1038" t="s">
        <v>234</v>
      </c>
      <c r="K16" s="1039" t="s">
        <v>234</v>
      </c>
      <c r="L16" s="1049" t="s">
        <v>760</v>
      </c>
      <c r="M16" s="1049" t="s">
        <v>729</v>
      </c>
      <c r="N16" s="1049"/>
      <c r="O16" s="1049" t="s">
        <v>729</v>
      </c>
      <c r="P16" s="1050"/>
      <c r="Q16" s="1038" t="s">
        <v>234</v>
      </c>
      <c r="R16" s="1048" t="s">
        <v>234</v>
      </c>
      <c r="S16" s="1048"/>
      <c r="T16" s="1038" t="s">
        <v>234</v>
      </c>
      <c r="U16" s="1050" t="s">
        <v>729</v>
      </c>
      <c r="V16" s="1041"/>
      <c r="W16" s="1041"/>
      <c r="X16" s="1041"/>
      <c r="Y16" s="1041"/>
      <c r="Z16" s="1041"/>
      <c r="AA16" s="1041"/>
      <c r="AB16" s="1041"/>
      <c r="AC16" s="1041"/>
      <c r="AD16" s="1041"/>
      <c r="AE16" s="1042"/>
      <c r="AF16" s="1039"/>
      <c r="AG16" s="1042"/>
      <c r="AH16" s="289"/>
      <c r="AI16" s="863"/>
    </row>
    <row r="17" spans="1:35" ht="30" customHeight="1" x14ac:dyDescent="0.15">
      <c r="A17" s="352" t="s">
        <v>828</v>
      </c>
      <c r="B17" s="240" t="s">
        <v>771</v>
      </c>
      <c r="C17" s="832" t="s">
        <v>566</v>
      </c>
      <c r="D17" s="1009" t="s">
        <v>1296</v>
      </c>
      <c r="E17" s="334" t="s">
        <v>771</v>
      </c>
      <c r="F17" s="381" t="s">
        <v>126</v>
      </c>
      <c r="G17" s="382"/>
      <c r="H17" s="994" t="s">
        <v>234</v>
      </c>
      <c r="I17" s="995" t="s">
        <v>234</v>
      </c>
      <c r="J17" s="995" t="s">
        <v>234</v>
      </c>
      <c r="K17" s="996" t="s">
        <v>234</v>
      </c>
      <c r="L17" s="999"/>
      <c r="M17" s="999"/>
      <c r="N17" s="999"/>
      <c r="O17" s="999"/>
      <c r="P17" s="997"/>
      <c r="Q17" s="995" t="s">
        <v>234</v>
      </c>
      <c r="R17" s="1051" t="s">
        <v>234</v>
      </c>
      <c r="S17" s="1051"/>
      <c r="T17" s="999"/>
      <c r="U17" s="997"/>
      <c r="V17" s="998" t="s">
        <v>234</v>
      </c>
      <c r="W17" s="998"/>
      <c r="X17" s="998"/>
      <c r="Y17" s="998"/>
      <c r="Z17" s="998"/>
      <c r="AA17" s="998"/>
      <c r="AB17" s="998"/>
      <c r="AC17" s="998"/>
      <c r="AD17" s="998"/>
      <c r="AE17" s="1000"/>
      <c r="AF17" s="996"/>
      <c r="AG17" s="1000"/>
      <c r="AH17" s="277"/>
      <c r="AI17" s="862"/>
    </row>
    <row r="18" spans="1:35" ht="30" customHeight="1" x14ac:dyDescent="0.15">
      <c r="A18" s="352" t="s">
        <v>828</v>
      </c>
      <c r="B18" s="240" t="s">
        <v>771</v>
      </c>
      <c r="C18" s="832" t="s">
        <v>567</v>
      </c>
      <c r="D18" s="1009" t="s">
        <v>1297</v>
      </c>
      <c r="E18" s="334" t="s">
        <v>771</v>
      </c>
      <c r="F18" s="381" t="s">
        <v>127</v>
      </c>
      <c r="G18" s="382"/>
      <c r="H18" s="994" t="s">
        <v>234</v>
      </c>
      <c r="I18" s="995" t="s">
        <v>234</v>
      </c>
      <c r="J18" s="995" t="s">
        <v>234</v>
      </c>
      <c r="K18" s="996"/>
      <c r="L18" s="999" t="s">
        <v>729</v>
      </c>
      <c r="M18" s="999" t="s">
        <v>729</v>
      </c>
      <c r="N18" s="999"/>
      <c r="O18" s="999"/>
      <c r="P18" s="997"/>
      <c r="Q18" s="995" t="s">
        <v>234</v>
      </c>
      <c r="R18" s="1051" t="s">
        <v>234</v>
      </c>
      <c r="S18" s="1051"/>
      <c r="T18" s="999"/>
      <c r="U18" s="997"/>
      <c r="V18" s="998" t="s">
        <v>234</v>
      </c>
      <c r="W18" s="998"/>
      <c r="X18" s="998"/>
      <c r="Y18" s="998"/>
      <c r="Z18" s="998"/>
      <c r="AA18" s="998"/>
      <c r="AB18" s="998"/>
      <c r="AC18" s="998"/>
      <c r="AD18" s="998"/>
      <c r="AE18" s="1000"/>
      <c r="AF18" s="996"/>
      <c r="AG18" s="1000"/>
      <c r="AH18" s="277"/>
      <c r="AI18" s="862"/>
    </row>
    <row r="19" spans="1:35" ht="58.5" customHeight="1" thickBot="1" x14ac:dyDescent="0.2">
      <c r="A19" s="353" t="s">
        <v>828</v>
      </c>
      <c r="B19" s="250" t="s">
        <v>771</v>
      </c>
      <c r="C19" s="833" t="s">
        <v>568</v>
      </c>
      <c r="D19" s="1044" t="s">
        <v>1298</v>
      </c>
      <c r="E19" s="335" t="s">
        <v>771</v>
      </c>
      <c r="F19" s="383" t="s">
        <v>128</v>
      </c>
      <c r="G19" s="394"/>
      <c r="H19" s="1052" t="s">
        <v>234</v>
      </c>
      <c r="I19" s="1053" t="s">
        <v>234</v>
      </c>
      <c r="J19" s="1053" t="s">
        <v>234</v>
      </c>
      <c r="K19" s="1055" t="s">
        <v>729</v>
      </c>
      <c r="L19" s="1057"/>
      <c r="M19" s="1057"/>
      <c r="N19" s="1056" t="s">
        <v>234</v>
      </c>
      <c r="O19" s="1057"/>
      <c r="P19" s="1058"/>
      <c r="Q19" s="1053" t="s">
        <v>234</v>
      </c>
      <c r="R19" s="1056"/>
      <c r="S19" s="1056"/>
      <c r="T19" s="1057"/>
      <c r="U19" s="1058"/>
      <c r="V19" s="1059"/>
      <c r="W19" s="1059"/>
      <c r="X19" s="1059"/>
      <c r="Y19" s="1059"/>
      <c r="Z19" s="1059"/>
      <c r="AA19" s="1059"/>
      <c r="AB19" s="1059"/>
      <c r="AC19" s="1059"/>
      <c r="AD19" s="1059"/>
      <c r="AE19" s="1251"/>
      <c r="AF19" s="1055" t="s">
        <v>729</v>
      </c>
      <c r="AG19" s="1251" t="s">
        <v>729</v>
      </c>
      <c r="AH19" s="1252" t="s">
        <v>761</v>
      </c>
      <c r="AI19" s="865"/>
    </row>
    <row r="20" spans="1:35" ht="58.5" customHeight="1" x14ac:dyDescent="0.15">
      <c r="A20" s="351" t="s">
        <v>828</v>
      </c>
      <c r="B20" s="247" t="s">
        <v>173</v>
      </c>
      <c r="C20" s="824">
        <v>1</v>
      </c>
      <c r="D20" s="378" t="s">
        <v>1299</v>
      </c>
      <c r="E20" s="350" t="s">
        <v>173</v>
      </c>
      <c r="F20" s="215" t="s">
        <v>441</v>
      </c>
      <c r="G20" s="395"/>
      <c r="H20" s="1234" t="s">
        <v>234</v>
      </c>
      <c r="I20" s="1234" t="s">
        <v>234</v>
      </c>
      <c r="J20" s="1234" t="s">
        <v>234</v>
      </c>
      <c r="K20" s="1047" t="s">
        <v>234</v>
      </c>
      <c r="L20" s="1235"/>
      <c r="M20" s="1235"/>
      <c r="N20" s="1235"/>
      <c r="O20" s="1235"/>
      <c r="P20" s="1236"/>
      <c r="Q20" s="1234" t="s">
        <v>234</v>
      </c>
      <c r="R20" s="1237" t="s">
        <v>234</v>
      </c>
      <c r="S20" s="1237" t="s">
        <v>731</v>
      </c>
      <c r="T20" s="1235" t="s">
        <v>234</v>
      </c>
      <c r="U20" s="1236" t="s">
        <v>234</v>
      </c>
      <c r="V20" s="1125"/>
      <c r="W20" s="1125" t="s">
        <v>234</v>
      </c>
      <c r="X20" s="1125" t="s">
        <v>234</v>
      </c>
      <c r="Y20" s="1125"/>
      <c r="Z20" s="1125"/>
      <c r="AA20" s="1125"/>
      <c r="AB20" s="1125"/>
      <c r="AC20" s="1125"/>
      <c r="AD20" s="1125"/>
      <c r="AE20" s="1238"/>
      <c r="AF20" s="1047"/>
      <c r="AG20" s="1238"/>
      <c r="AH20" s="1253"/>
      <c r="AI20" s="863"/>
    </row>
    <row r="21" spans="1:35" ht="57" customHeight="1" x14ac:dyDescent="0.15">
      <c r="A21" s="352" t="s">
        <v>828</v>
      </c>
      <c r="B21" s="240" t="s">
        <v>773</v>
      </c>
      <c r="C21" s="825">
        <v>2</v>
      </c>
      <c r="D21" s="1009" t="s">
        <v>1300</v>
      </c>
      <c r="E21" s="334" t="s">
        <v>773</v>
      </c>
      <c r="F21" s="217" t="s">
        <v>442</v>
      </c>
      <c r="G21" s="395"/>
      <c r="H21" s="995" t="s">
        <v>234</v>
      </c>
      <c r="I21" s="995" t="s">
        <v>234</v>
      </c>
      <c r="J21" s="995" t="s">
        <v>234</v>
      </c>
      <c r="K21" s="996" t="s">
        <v>234</v>
      </c>
      <c r="L21" s="999"/>
      <c r="M21" s="999"/>
      <c r="N21" s="1051"/>
      <c r="O21" s="1000"/>
      <c r="P21" s="997" t="s">
        <v>234</v>
      </c>
      <c r="Q21" s="995" t="s">
        <v>234</v>
      </c>
      <c r="R21" s="1051" t="s">
        <v>234</v>
      </c>
      <c r="S21" s="1051"/>
      <c r="T21" s="999" t="s">
        <v>234</v>
      </c>
      <c r="U21" s="997" t="s">
        <v>234</v>
      </c>
      <c r="V21" s="998"/>
      <c r="W21" s="998" t="s">
        <v>234</v>
      </c>
      <c r="X21" s="998"/>
      <c r="Y21" s="998"/>
      <c r="Z21" s="998" t="s">
        <v>231</v>
      </c>
      <c r="AA21" s="998"/>
      <c r="AB21" s="998"/>
      <c r="AC21" s="998"/>
      <c r="AD21" s="998"/>
      <c r="AE21" s="1000"/>
      <c r="AF21" s="996"/>
      <c r="AG21" s="1000"/>
      <c r="AH21" s="280"/>
      <c r="AI21" s="863"/>
    </row>
    <row r="22" spans="1:35" ht="57" customHeight="1" x14ac:dyDescent="0.15">
      <c r="A22" s="352" t="s">
        <v>828</v>
      </c>
      <c r="B22" s="240" t="s">
        <v>773</v>
      </c>
      <c r="C22" s="825">
        <v>3</v>
      </c>
      <c r="D22" s="1009" t="s">
        <v>1301</v>
      </c>
      <c r="E22" s="334" t="s">
        <v>773</v>
      </c>
      <c r="F22" s="217" t="s">
        <v>443</v>
      </c>
      <c r="G22" s="395"/>
      <c r="H22" s="995" t="s">
        <v>234</v>
      </c>
      <c r="I22" s="995" t="s">
        <v>234</v>
      </c>
      <c r="J22" s="995" t="s">
        <v>234</v>
      </c>
      <c r="K22" s="996" t="s">
        <v>234</v>
      </c>
      <c r="L22" s="999"/>
      <c r="M22" s="999"/>
      <c r="N22" s="999"/>
      <c r="O22" s="999"/>
      <c r="P22" s="997" t="s">
        <v>234</v>
      </c>
      <c r="Q22" s="995" t="s">
        <v>234</v>
      </c>
      <c r="R22" s="1051"/>
      <c r="S22" s="1051"/>
      <c r="T22" s="999"/>
      <c r="U22" s="997"/>
      <c r="V22" s="998"/>
      <c r="W22" s="998" t="s">
        <v>234</v>
      </c>
      <c r="X22" s="998"/>
      <c r="Y22" s="998" t="s">
        <v>762</v>
      </c>
      <c r="Z22" s="998" t="s">
        <v>762</v>
      </c>
      <c r="AA22" s="998" t="s">
        <v>234</v>
      </c>
      <c r="AB22" s="998"/>
      <c r="AC22" s="998"/>
      <c r="AD22" s="998"/>
      <c r="AE22" s="1000"/>
      <c r="AF22" s="996"/>
      <c r="AG22" s="1000"/>
      <c r="AH22" s="277"/>
      <c r="AI22" s="862"/>
    </row>
    <row r="23" spans="1:35" ht="63" customHeight="1" x14ac:dyDescent="0.15">
      <c r="A23" s="352" t="s">
        <v>828</v>
      </c>
      <c r="B23" s="240" t="s">
        <v>773</v>
      </c>
      <c r="C23" s="825">
        <v>4</v>
      </c>
      <c r="D23" s="1009" t="s">
        <v>1302</v>
      </c>
      <c r="E23" s="334" t="s">
        <v>773</v>
      </c>
      <c r="F23" s="217" t="s">
        <v>444</v>
      </c>
      <c r="G23" s="395"/>
      <c r="H23" s="995" t="s">
        <v>234</v>
      </c>
      <c r="I23" s="995" t="s">
        <v>234</v>
      </c>
      <c r="J23" s="995" t="s">
        <v>234</v>
      </c>
      <c r="K23" s="996" t="s">
        <v>234</v>
      </c>
      <c r="L23" s="999"/>
      <c r="M23" s="999"/>
      <c r="N23" s="999"/>
      <c r="O23" s="999"/>
      <c r="P23" s="997" t="s">
        <v>234</v>
      </c>
      <c r="Q23" s="995" t="s">
        <v>234</v>
      </c>
      <c r="R23" s="1051"/>
      <c r="S23" s="1051"/>
      <c r="T23" s="999"/>
      <c r="U23" s="997"/>
      <c r="V23" s="998"/>
      <c r="W23" s="998" t="s">
        <v>234</v>
      </c>
      <c r="X23" s="998"/>
      <c r="Y23" s="998"/>
      <c r="Z23" s="998" t="s">
        <v>729</v>
      </c>
      <c r="AA23" s="998" t="s">
        <v>234</v>
      </c>
      <c r="AB23" s="998"/>
      <c r="AC23" s="998" t="s">
        <v>231</v>
      </c>
      <c r="AD23" s="998"/>
      <c r="AE23" s="1000"/>
      <c r="AF23" s="996"/>
      <c r="AG23" s="1000"/>
      <c r="AH23" s="280"/>
      <c r="AI23" s="863"/>
    </row>
    <row r="24" spans="1:35" ht="52.5" customHeight="1" thickBot="1" x14ac:dyDescent="0.2">
      <c r="A24" s="353" t="s">
        <v>828</v>
      </c>
      <c r="B24" s="250" t="s">
        <v>773</v>
      </c>
      <c r="C24" s="826">
        <v>5</v>
      </c>
      <c r="D24" s="1044" t="s">
        <v>1303</v>
      </c>
      <c r="E24" s="335" t="s">
        <v>773</v>
      </c>
      <c r="F24" s="327" t="s">
        <v>445</v>
      </c>
      <c r="G24" s="395"/>
      <c r="H24" s="1053" t="s">
        <v>234</v>
      </c>
      <c r="I24" s="1053" t="s">
        <v>234</v>
      </c>
      <c r="J24" s="1053" t="s">
        <v>234</v>
      </c>
      <c r="K24" s="1055" t="s">
        <v>234</v>
      </c>
      <c r="L24" s="1057"/>
      <c r="M24" s="1057"/>
      <c r="N24" s="1057"/>
      <c r="O24" s="1057"/>
      <c r="P24" s="1058" t="s">
        <v>234</v>
      </c>
      <c r="Q24" s="1053" t="s">
        <v>234</v>
      </c>
      <c r="R24" s="1056"/>
      <c r="S24" s="1056"/>
      <c r="T24" s="1057"/>
      <c r="U24" s="1058"/>
      <c r="V24" s="1059"/>
      <c r="W24" s="1059" t="s">
        <v>234</v>
      </c>
      <c r="X24" s="1059"/>
      <c r="Y24" s="1059"/>
      <c r="Z24" s="1059" t="s">
        <v>231</v>
      </c>
      <c r="AA24" s="1059" t="s">
        <v>234</v>
      </c>
      <c r="AB24" s="1059"/>
      <c r="AC24" s="1059"/>
      <c r="AD24" s="1059" t="s">
        <v>763</v>
      </c>
      <c r="AE24" s="1251"/>
      <c r="AF24" s="1055"/>
      <c r="AG24" s="1251"/>
      <c r="AH24" s="375"/>
      <c r="AI24" s="863"/>
    </row>
    <row r="25" spans="1:35" ht="57" customHeight="1" thickBot="1" x14ac:dyDescent="0.2">
      <c r="A25" s="397" t="s">
        <v>828</v>
      </c>
      <c r="B25" s="398" t="s">
        <v>178</v>
      </c>
      <c r="C25" s="834">
        <v>1</v>
      </c>
      <c r="D25" s="1254" t="s">
        <v>1304</v>
      </c>
      <c r="E25" s="399" t="s">
        <v>178</v>
      </c>
      <c r="F25" s="388" t="s">
        <v>441</v>
      </c>
      <c r="G25" s="216"/>
      <c r="H25" s="1255" t="s">
        <v>234</v>
      </c>
      <c r="I25" s="1256" t="s">
        <v>234</v>
      </c>
      <c r="J25" s="1256" t="s">
        <v>234</v>
      </c>
      <c r="K25" s="1257" t="s">
        <v>234</v>
      </c>
      <c r="L25" s="1258"/>
      <c r="M25" s="1258"/>
      <c r="N25" s="1258"/>
      <c r="O25" s="1258"/>
      <c r="P25" s="1259"/>
      <c r="Q25" s="1260" t="s">
        <v>234</v>
      </c>
      <c r="R25" s="1256"/>
      <c r="S25" s="1256"/>
      <c r="T25" s="1258"/>
      <c r="U25" s="1259"/>
      <c r="V25" s="1261"/>
      <c r="W25" s="1261"/>
      <c r="X25" s="1261"/>
      <c r="Y25" s="1261"/>
      <c r="Z25" s="1261"/>
      <c r="AA25" s="1261"/>
      <c r="AB25" s="1261"/>
      <c r="AC25" s="1261"/>
      <c r="AD25" s="1261"/>
      <c r="AE25" s="1262"/>
      <c r="AF25" s="1257" t="s">
        <v>231</v>
      </c>
      <c r="AG25" s="1258" t="s">
        <v>729</v>
      </c>
      <c r="AH25" s="1263"/>
      <c r="AI25" s="863"/>
    </row>
    <row r="26" spans="1:35" ht="51" customHeight="1" x14ac:dyDescent="0.15">
      <c r="A26" s="400" t="s">
        <v>384</v>
      </c>
      <c r="B26" s="253" t="s">
        <v>828</v>
      </c>
      <c r="C26" s="389">
        <v>1</v>
      </c>
      <c r="D26" s="378" t="s">
        <v>1323</v>
      </c>
      <c r="E26" s="358"/>
      <c r="F26" s="401"/>
      <c r="G26" s="390"/>
      <c r="H26" s="1118" t="s">
        <v>234</v>
      </c>
      <c r="I26" s="1234" t="s">
        <v>234</v>
      </c>
      <c r="J26" s="1234" t="s">
        <v>234</v>
      </c>
      <c r="K26" s="1047" t="s">
        <v>234</v>
      </c>
      <c r="L26" s="1235"/>
      <c r="M26" s="1235"/>
      <c r="N26" s="1235"/>
      <c r="O26" s="1235"/>
      <c r="P26" s="1236"/>
      <c r="Q26" s="1234" t="s">
        <v>234</v>
      </c>
      <c r="R26" s="1237"/>
      <c r="S26" s="1237"/>
      <c r="T26" s="1235"/>
      <c r="U26" s="1236"/>
      <c r="V26" s="1125"/>
      <c r="W26" s="1125"/>
      <c r="X26" s="1125"/>
      <c r="Y26" s="1125"/>
      <c r="Z26" s="1125" t="s">
        <v>730</v>
      </c>
      <c r="AA26" s="1125" t="s">
        <v>234</v>
      </c>
      <c r="AB26" s="1125"/>
      <c r="AC26" s="1125"/>
      <c r="AD26" s="1125" t="s">
        <v>730</v>
      </c>
      <c r="AE26" s="1238"/>
      <c r="AF26" s="1047"/>
      <c r="AG26" s="1238"/>
      <c r="AH26" s="1127"/>
      <c r="AI26" s="863"/>
    </row>
    <row r="27" spans="1:35" ht="57" customHeight="1" x14ac:dyDescent="0.15">
      <c r="A27" s="402" t="s">
        <v>774</v>
      </c>
      <c r="B27" s="177" t="s">
        <v>828</v>
      </c>
      <c r="C27" s="391">
        <v>2</v>
      </c>
      <c r="D27" s="1009" t="s">
        <v>1324</v>
      </c>
      <c r="E27" s="308"/>
      <c r="F27" s="403"/>
      <c r="G27" s="390"/>
      <c r="H27" s="994" t="s">
        <v>234</v>
      </c>
      <c r="I27" s="995" t="s">
        <v>234</v>
      </c>
      <c r="J27" s="995" t="s">
        <v>234</v>
      </c>
      <c r="K27" s="996" t="s">
        <v>234</v>
      </c>
      <c r="L27" s="999"/>
      <c r="M27" s="999"/>
      <c r="N27" s="999"/>
      <c r="O27" s="999"/>
      <c r="P27" s="997"/>
      <c r="Q27" s="995" t="s">
        <v>234</v>
      </c>
      <c r="R27" s="1051"/>
      <c r="S27" s="1051"/>
      <c r="T27" s="999"/>
      <c r="U27" s="997"/>
      <c r="V27" s="998"/>
      <c r="W27" s="998"/>
      <c r="X27" s="998"/>
      <c r="Y27" s="998" t="s">
        <v>730</v>
      </c>
      <c r="Z27" s="998"/>
      <c r="AA27" s="998"/>
      <c r="AB27" s="998"/>
      <c r="AC27" s="998"/>
      <c r="AD27" s="998"/>
      <c r="AE27" s="1000" t="s">
        <v>234</v>
      </c>
      <c r="AF27" s="996"/>
      <c r="AG27" s="1000"/>
      <c r="AH27" s="275"/>
      <c r="AI27" s="863"/>
    </row>
    <row r="28" spans="1:35" ht="52.5" customHeight="1" thickBot="1" x14ac:dyDescent="0.2">
      <c r="A28" s="404" t="s">
        <v>774</v>
      </c>
      <c r="B28" s="257" t="s">
        <v>828</v>
      </c>
      <c r="C28" s="392">
        <v>3</v>
      </c>
      <c r="D28" s="1044" t="s">
        <v>1325</v>
      </c>
      <c r="E28" s="361"/>
      <c r="F28" s="405"/>
      <c r="G28" s="390"/>
      <c r="H28" s="1052" t="s">
        <v>730</v>
      </c>
      <c r="I28" s="1053" t="s">
        <v>730</v>
      </c>
      <c r="J28" s="1053" t="s">
        <v>729</v>
      </c>
      <c r="K28" s="1055" t="s">
        <v>730</v>
      </c>
      <c r="L28" s="1057"/>
      <c r="M28" s="1057"/>
      <c r="N28" s="1057"/>
      <c r="O28" s="1057"/>
      <c r="P28" s="1058"/>
      <c r="Q28" s="1053" t="s">
        <v>234</v>
      </c>
      <c r="R28" s="1056"/>
      <c r="S28" s="1056"/>
      <c r="T28" s="1057"/>
      <c r="U28" s="1058"/>
      <c r="V28" s="1059"/>
      <c r="W28" s="1059" t="s">
        <v>234</v>
      </c>
      <c r="X28" s="1059"/>
      <c r="Y28" s="1059"/>
      <c r="Z28" s="1059"/>
      <c r="AA28" s="1059"/>
      <c r="AB28" s="1059" t="s">
        <v>234</v>
      </c>
      <c r="AC28" s="1059" t="s">
        <v>730</v>
      </c>
      <c r="AD28" s="1059"/>
      <c r="AE28" s="1251"/>
      <c r="AF28" s="1055"/>
      <c r="AG28" s="1251"/>
      <c r="AH28" s="375"/>
      <c r="AI28" s="863"/>
    </row>
    <row r="29" spans="1:35" s="4" customFormat="1" ht="19.5" customHeight="1" x14ac:dyDescent="0.15">
      <c r="A29" s="167"/>
      <c r="B29" s="81"/>
      <c r="C29" s="410"/>
      <c r="D29" s="286"/>
      <c r="E29" s="81"/>
      <c r="F29" s="410"/>
      <c r="G29" s="410"/>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385"/>
      <c r="AI29" s="385"/>
    </row>
    <row r="30" spans="1:35" ht="46.5" customHeight="1" x14ac:dyDescent="0.15">
      <c r="A30" s="11"/>
      <c r="B30" s="296"/>
      <c r="D30" s="842" t="s">
        <v>953</v>
      </c>
      <c r="E30" s="1684" t="s">
        <v>826</v>
      </c>
      <c r="F30" s="1684"/>
      <c r="G30" s="1684"/>
      <c r="H30" s="1684"/>
      <c r="I30" s="1684"/>
      <c r="J30" s="1684"/>
      <c r="K30" s="1684"/>
      <c r="L30" s="1684"/>
      <c r="M30" s="1684"/>
      <c r="N30" s="267"/>
      <c r="O30" s="267"/>
      <c r="P30" s="267"/>
      <c r="Q30" s="267"/>
      <c r="R30" s="267"/>
      <c r="S30" s="267"/>
      <c r="T30" s="267"/>
      <c r="U30" s="267"/>
      <c r="V30" s="267"/>
      <c r="W30" s="267"/>
      <c r="X30" s="267"/>
      <c r="Y30" s="267"/>
      <c r="Z30" s="267"/>
      <c r="AA30" s="267"/>
      <c r="AB30" s="267"/>
      <c r="AC30" s="267"/>
      <c r="AD30" s="267"/>
      <c r="AF30" s="267"/>
      <c r="AG30" s="267"/>
      <c r="AH30" s="294"/>
      <c r="AI30" s="294"/>
    </row>
    <row r="31" spans="1:35" ht="46.5" customHeight="1" x14ac:dyDescent="0.15">
      <c r="A31" s="848"/>
      <c r="C31" s="216"/>
      <c r="E31" s="1575" t="s">
        <v>827</v>
      </c>
      <c r="F31" s="1575"/>
      <c r="G31" s="1575"/>
      <c r="H31" s="1575"/>
      <c r="I31" s="1575"/>
      <c r="J31" s="1575"/>
      <c r="K31" s="1575"/>
      <c r="L31" s="1575"/>
      <c r="M31" s="1575"/>
      <c r="N31" s="1575"/>
      <c r="O31" s="1575"/>
      <c r="P31" s="1575"/>
      <c r="Q31" s="1575"/>
      <c r="R31" s="1575"/>
      <c r="S31" s="1575"/>
      <c r="T31" s="1575"/>
      <c r="U31" s="1575"/>
      <c r="V31" s="1575"/>
      <c r="W31" s="1575"/>
      <c r="X31" s="1575"/>
      <c r="Y31" s="1575"/>
      <c r="Z31" s="1575"/>
      <c r="AA31" s="1575"/>
      <c r="AB31" s="1575"/>
      <c r="AC31" s="1575"/>
      <c r="AD31" s="1575"/>
      <c r="AE31" s="1575"/>
      <c r="AF31" s="1575"/>
      <c r="AG31" s="1575"/>
      <c r="AH31" s="1575"/>
      <c r="AI31" s="298"/>
    </row>
    <row r="32" spans="1:35" ht="30" customHeight="1" x14ac:dyDescent="0.15">
      <c r="A32" s="844"/>
      <c r="C32" s="164"/>
      <c r="D32" s="11"/>
      <c r="E32" s="163"/>
      <c r="F32" s="163"/>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row>
    <row r="33" spans="2:35" ht="35.1" customHeight="1" x14ac:dyDescent="0.6">
      <c r="B33" s="393"/>
      <c r="D33" s="267"/>
      <c r="E33" s="292"/>
      <c r="F33" s="292"/>
      <c r="I33" s="267"/>
      <c r="J33" s="267"/>
      <c r="K33" s="267"/>
      <c r="L33" s="267"/>
      <c r="M33" s="267"/>
      <c r="N33" s="267"/>
      <c r="O33" s="267"/>
      <c r="P33" s="267"/>
      <c r="Q33" s="267"/>
      <c r="R33" s="267"/>
      <c r="S33" s="267"/>
      <c r="T33" s="267"/>
      <c r="U33" s="267"/>
      <c r="V33" s="267"/>
      <c r="W33" s="267"/>
      <c r="X33" s="267"/>
      <c r="Y33" s="267"/>
      <c r="Z33" s="267"/>
      <c r="AA33" s="267"/>
      <c r="AB33" s="267"/>
      <c r="AC33" s="267"/>
      <c r="AD33" s="267"/>
      <c r="AF33" s="267"/>
      <c r="AG33" s="267"/>
      <c r="AH33" s="294"/>
      <c r="AI33" s="294"/>
    </row>
    <row r="34" spans="2:35" ht="35.1" customHeight="1" x14ac:dyDescent="0.15">
      <c r="D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F34" s="267"/>
      <c r="AG34" s="267"/>
      <c r="AH34" s="294"/>
      <c r="AI34" s="294"/>
    </row>
    <row r="35" spans="2:35" ht="35.1" customHeight="1" x14ac:dyDescent="0.15">
      <c r="D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F35" s="267"/>
      <c r="AG35" s="267"/>
      <c r="AH35" s="294"/>
      <c r="AI35" s="294"/>
    </row>
    <row r="36" spans="2:35" ht="35.1" customHeight="1" x14ac:dyDescent="0.15">
      <c r="D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F36" s="267"/>
      <c r="AG36" s="267"/>
      <c r="AH36" s="294"/>
      <c r="AI36" s="294"/>
    </row>
    <row r="37" spans="2:35" ht="35.1" customHeight="1" x14ac:dyDescent="0.15">
      <c r="D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F37" s="267"/>
      <c r="AG37" s="267"/>
      <c r="AH37" s="294"/>
      <c r="AI37" s="294"/>
    </row>
    <row r="38" spans="2:35" ht="35.1" customHeight="1" x14ac:dyDescent="0.15">
      <c r="D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F38" s="267"/>
      <c r="AG38" s="267"/>
      <c r="AH38" s="294"/>
      <c r="AI38" s="294"/>
    </row>
    <row r="39" spans="2:35" ht="35.1" customHeight="1" x14ac:dyDescent="0.15">
      <c r="D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F39" s="267"/>
      <c r="AG39" s="267"/>
      <c r="AH39" s="294"/>
      <c r="AI39" s="294"/>
    </row>
    <row r="40" spans="2:35" ht="35.1" customHeight="1" x14ac:dyDescent="0.15">
      <c r="D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F40" s="267"/>
      <c r="AG40" s="267"/>
      <c r="AH40" s="294"/>
      <c r="AI40" s="294"/>
    </row>
    <row r="41" spans="2:35" ht="35.1" customHeight="1" x14ac:dyDescent="0.15">
      <c r="D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F41" s="267"/>
      <c r="AG41" s="267"/>
      <c r="AH41" s="294"/>
      <c r="AI41" s="294"/>
    </row>
    <row r="42" spans="2:35" ht="35.1" customHeight="1" x14ac:dyDescent="0.15">
      <c r="D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F42" s="267"/>
      <c r="AG42" s="267"/>
      <c r="AH42" s="294"/>
      <c r="AI42" s="294"/>
    </row>
    <row r="43" spans="2:35" ht="15" customHeight="1" x14ac:dyDescent="0.15">
      <c r="D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F43" s="267"/>
      <c r="AG43" s="267"/>
      <c r="AH43" s="294"/>
      <c r="AI43" s="294"/>
    </row>
    <row r="44" spans="2:35" ht="15" customHeight="1" x14ac:dyDescent="0.15">
      <c r="D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F44" s="267"/>
      <c r="AG44" s="267"/>
      <c r="AH44" s="294"/>
      <c r="AI44" s="294"/>
    </row>
    <row r="45" spans="2:35" ht="15" customHeight="1" x14ac:dyDescent="0.15">
      <c r="D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F45" s="267"/>
      <c r="AG45" s="267"/>
      <c r="AH45" s="294"/>
      <c r="AI45" s="294"/>
    </row>
    <row r="46" spans="2:35" ht="15" customHeight="1" x14ac:dyDescent="0.15">
      <c r="D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F46" s="267"/>
      <c r="AG46" s="267"/>
      <c r="AH46" s="294"/>
      <c r="AI46" s="294"/>
    </row>
    <row r="47" spans="2:35" ht="15" customHeight="1" x14ac:dyDescent="0.15">
      <c r="D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F47" s="267"/>
      <c r="AG47" s="267"/>
      <c r="AH47" s="294"/>
      <c r="AI47" s="294"/>
    </row>
    <row r="48" spans="2:35" ht="15" customHeight="1" x14ac:dyDescent="0.15">
      <c r="D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F48" s="267"/>
      <c r="AG48" s="267"/>
      <c r="AH48" s="294"/>
      <c r="AI48" s="294"/>
    </row>
    <row r="49" spans="4:35" ht="15" customHeight="1" x14ac:dyDescent="0.15">
      <c r="D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F49" s="267"/>
      <c r="AG49" s="267"/>
      <c r="AH49" s="294"/>
      <c r="AI49" s="294"/>
    </row>
    <row r="50" spans="4:35" ht="15" customHeight="1" x14ac:dyDescent="0.15">
      <c r="D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F50" s="267"/>
      <c r="AG50" s="267"/>
      <c r="AH50" s="294"/>
      <c r="AI50" s="294"/>
    </row>
    <row r="51" spans="4:35" ht="15" customHeight="1" x14ac:dyDescent="0.15">
      <c r="D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F51" s="267"/>
      <c r="AG51" s="267"/>
      <c r="AH51" s="294"/>
      <c r="AI51" s="294"/>
    </row>
    <row r="52" spans="4:35" ht="15" customHeight="1" x14ac:dyDescent="0.15">
      <c r="D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F52" s="267"/>
      <c r="AG52" s="267"/>
      <c r="AH52" s="294"/>
      <c r="AI52" s="294"/>
    </row>
    <row r="53" spans="4:35" ht="15" customHeight="1" x14ac:dyDescent="0.15">
      <c r="D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F53" s="267"/>
      <c r="AG53" s="267"/>
      <c r="AH53" s="294"/>
      <c r="AI53" s="294"/>
    </row>
    <row r="54" spans="4:35" ht="15" customHeight="1" x14ac:dyDescent="0.15">
      <c r="D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F54" s="267"/>
      <c r="AG54" s="267"/>
      <c r="AH54" s="294"/>
      <c r="AI54" s="294"/>
    </row>
    <row r="55" spans="4:35" ht="15" customHeight="1" x14ac:dyDescent="0.15">
      <c r="D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F55" s="267"/>
      <c r="AG55" s="267"/>
      <c r="AH55" s="294"/>
      <c r="AI55" s="294"/>
    </row>
    <row r="56" spans="4:35" ht="15" customHeight="1" x14ac:dyDescent="0.15">
      <c r="D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F56" s="267"/>
      <c r="AG56" s="267"/>
      <c r="AH56" s="294"/>
      <c r="AI56" s="294"/>
    </row>
    <row r="57" spans="4:35" ht="15" customHeight="1" x14ac:dyDescent="0.15">
      <c r="D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F57" s="267"/>
      <c r="AG57" s="267"/>
      <c r="AH57" s="294"/>
      <c r="AI57" s="294"/>
    </row>
    <row r="58" spans="4:35" ht="15" customHeight="1" x14ac:dyDescent="0.15">
      <c r="D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F58" s="267"/>
      <c r="AG58" s="267"/>
      <c r="AH58" s="294"/>
      <c r="AI58" s="294"/>
    </row>
    <row r="59" spans="4:35" ht="15" customHeight="1" x14ac:dyDescent="0.15">
      <c r="D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F59" s="267"/>
      <c r="AG59" s="267"/>
      <c r="AH59" s="294"/>
      <c r="AI59" s="294"/>
    </row>
    <row r="60" spans="4:35" ht="15" customHeight="1" x14ac:dyDescent="0.15">
      <c r="D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F60" s="267"/>
      <c r="AG60" s="267"/>
      <c r="AH60" s="294"/>
      <c r="AI60" s="294"/>
    </row>
    <row r="61" spans="4:35" ht="15" customHeight="1" x14ac:dyDescent="0.15">
      <c r="D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F61" s="267"/>
      <c r="AG61" s="267"/>
      <c r="AH61" s="294"/>
      <c r="AI61" s="294"/>
    </row>
    <row r="62" spans="4:35" ht="15" customHeight="1" x14ac:dyDescent="0.15">
      <c r="D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F62" s="267"/>
      <c r="AG62" s="267"/>
      <c r="AH62" s="294"/>
      <c r="AI62" s="294"/>
    </row>
    <row r="63" spans="4:35" ht="15" customHeight="1" x14ac:dyDescent="0.15">
      <c r="D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F63" s="267"/>
      <c r="AG63" s="267"/>
      <c r="AH63" s="294"/>
      <c r="AI63" s="294"/>
    </row>
    <row r="64" spans="4:35" ht="15" customHeight="1" x14ac:dyDescent="0.15">
      <c r="D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F64" s="267"/>
      <c r="AG64" s="267"/>
      <c r="AH64" s="294"/>
      <c r="AI64" s="294"/>
    </row>
    <row r="65" spans="4:35" ht="15" customHeight="1" x14ac:dyDescent="0.15">
      <c r="D65" s="267"/>
      <c r="I65" s="267"/>
      <c r="J65" s="267"/>
      <c r="K65" s="267"/>
      <c r="L65" s="267"/>
      <c r="M65" s="267"/>
      <c r="N65" s="267"/>
      <c r="O65" s="267"/>
      <c r="P65" s="267"/>
      <c r="Q65" s="267"/>
      <c r="R65" s="267"/>
      <c r="S65" s="267"/>
      <c r="T65" s="267"/>
      <c r="U65" s="267"/>
      <c r="V65" s="267"/>
      <c r="W65" s="267"/>
      <c r="X65" s="267"/>
      <c r="Y65" s="267"/>
      <c r="Z65" s="267"/>
      <c r="AA65" s="267"/>
      <c r="AB65" s="267"/>
      <c r="AC65" s="267"/>
      <c r="AD65" s="267"/>
      <c r="AF65" s="267"/>
      <c r="AG65" s="267"/>
      <c r="AH65" s="294"/>
      <c r="AI65" s="294"/>
    </row>
    <row r="66" spans="4:35" ht="15" customHeight="1" x14ac:dyDescent="0.15">
      <c r="D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F66" s="267"/>
      <c r="AG66" s="267"/>
      <c r="AH66" s="294"/>
      <c r="AI66" s="294"/>
    </row>
    <row r="67" spans="4:35" ht="15" customHeight="1" x14ac:dyDescent="0.15">
      <c r="D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F67" s="267"/>
      <c r="AG67" s="267"/>
      <c r="AH67" s="294"/>
      <c r="AI67" s="294"/>
    </row>
    <row r="68" spans="4:35" ht="15" customHeight="1" x14ac:dyDescent="0.15">
      <c r="D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F68" s="267"/>
      <c r="AG68" s="267"/>
      <c r="AH68" s="294"/>
      <c r="AI68" s="294"/>
    </row>
    <row r="69" spans="4:35" ht="15" customHeight="1" x14ac:dyDescent="0.15">
      <c r="D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F69" s="267"/>
      <c r="AG69" s="267"/>
      <c r="AH69" s="294"/>
      <c r="AI69" s="294"/>
    </row>
    <row r="70" spans="4:35" ht="15" customHeight="1" x14ac:dyDescent="0.15">
      <c r="D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F70" s="267"/>
      <c r="AG70" s="267"/>
      <c r="AH70" s="294"/>
      <c r="AI70" s="294"/>
    </row>
    <row r="71" spans="4:35" ht="15" customHeight="1" x14ac:dyDescent="0.15">
      <c r="D71" s="267"/>
      <c r="I71" s="267"/>
      <c r="J71" s="267"/>
      <c r="K71" s="267"/>
      <c r="L71" s="267"/>
      <c r="M71" s="267"/>
      <c r="N71" s="267"/>
      <c r="O71" s="267"/>
      <c r="P71" s="267"/>
      <c r="Q71" s="267"/>
      <c r="R71" s="267"/>
      <c r="S71" s="267"/>
      <c r="T71" s="267"/>
      <c r="U71" s="267"/>
      <c r="V71" s="267"/>
      <c r="W71" s="267"/>
      <c r="X71" s="267"/>
      <c r="Y71" s="267"/>
      <c r="Z71" s="267"/>
      <c r="AA71" s="267"/>
      <c r="AB71" s="267"/>
      <c r="AC71" s="267"/>
      <c r="AD71" s="267"/>
      <c r="AF71" s="267"/>
      <c r="AG71" s="267"/>
      <c r="AH71" s="294"/>
      <c r="AI71" s="294"/>
    </row>
    <row r="72" spans="4:35" ht="15" customHeight="1" x14ac:dyDescent="0.15">
      <c r="D72" s="267"/>
      <c r="I72" s="267"/>
      <c r="J72" s="267"/>
      <c r="K72" s="267"/>
      <c r="L72" s="267"/>
      <c r="M72" s="267"/>
      <c r="N72" s="267"/>
      <c r="O72" s="267"/>
      <c r="P72" s="267"/>
      <c r="Q72" s="267"/>
      <c r="R72" s="267"/>
      <c r="S72" s="267"/>
      <c r="T72" s="267"/>
      <c r="U72" s="267"/>
      <c r="V72" s="267"/>
      <c r="W72" s="267"/>
      <c r="X72" s="267"/>
      <c r="Y72" s="267"/>
      <c r="Z72" s="267"/>
      <c r="AA72" s="267"/>
      <c r="AB72" s="267"/>
      <c r="AC72" s="267"/>
      <c r="AD72" s="267"/>
      <c r="AF72" s="267"/>
      <c r="AG72" s="267"/>
      <c r="AH72" s="294"/>
      <c r="AI72" s="294"/>
    </row>
    <row r="73" spans="4:35" ht="15" customHeight="1" x14ac:dyDescent="0.15">
      <c r="D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F73" s="267"/>
      <c r="AG73" s="267"/>
      <c r="AH73" s="294"/>
      <c r="AI73" s="294"/>
    </row>
    <row r="74" spans="4:35" ht="15" customHeight="1" x14ac:dyDescent="0.15">
      <c r="D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F74" s="267"/>
      <c r="AG74" s="267"/>
      <c r="AH74" s="294"/>
      <c r="AI74" s="294"/>
    </row>
    <row r="75" spans="4:35" ht="15" customHeight="1" x14ac:dyDescent="0.15">
      <c r="I75" s="267"/>
      <c r="J75" s="267"/>
      <c r="K75" s="267"/>
      <c r="L75" s="267"/>
      <c r="M75" s="267"/>
      <c r="N75" s="267"/>
      <c r="O75" s="267"/>
      <c r="P75" s="267"/>
      <c r="Q75" s="267"/>
      <c r="R75" s="267"/>
      <c r="S75" s="267"/>
      <c r="T75" s="267"/>
      <c r="U75" s="267"/>
      <c r="V75" s="267"/>
      <c r="W75" s="267"/>
      <c r="X75" s="267"/>
      <c r="Y75" s="267"/>
      <c r="Z75" s="267"/>
      <c r="AA75" s="267"/>
      <c r="AB75" s="267"/>
      <c r="AC75" s="267"/>
      <c r="AD75" s="267"/>
      <c r="AF75" s="267"/>
      <c r="AG75" s="267"/>
      <c r="AH75" s="294"/>
      <c r="AI75" s="294"/>
    </row>
    <row r="76" spans="4:35" ht="15" customHeight="1" x14ac:dyDescent="0.15">
      <c r="I76" s="267"/>
      <c r="J76" s="267"/>
      <c r="K76" s="267"/>
      <c r="L76" s="267"/>
      <c r="M76" s="267"/>
      <c r="N76" s="267"/>
      <c r="O76" s="267"/>
      <c r="P76" s="267"/>
      <c r="Q76" s="267"/>
      <c r="R76" s="267"/>
      <c r="S76" s="267"/>
      <c r="T76" s="267"/>
      <c r="U76" s="267"/>
      <c r="V76" s="267"/>
      <c r="W76" s="267"/>
      <c r="X76" s="267"/>
      <c r="Y76" s="267"/>
      <c r="Z76" s="267"/>
      <c r="AA76" s="267"/>
      <c r="AB76" s="267"/>
      <c r="AC76" s="267"/>
      <c r="AD76" s="267"/>
      <c r="AF76" s="267"/>
      <c r="AG76" s="267"/>
      <c r="AH76" s="294"/>
      <c r="AI76" s="294"/>
    </row>
    <row r="77" spans="4:35" ht="15" customHeight="1" x14ac:dyDescent="0.15">
      <c r="I77" s="267"/>
      <c r="J77" s="267"/>
      <c r="K77" s="267"/>
      <c r="L77" s="267"/>
      <c r="M77" s="267"/>
      <c r="N77" s="267"/>
      <c r="O77" s="267"/>
      <c r="P77" s="267"/>
      <c r="Q77" s="267"/>
      <c r="R77" s="267"/>
      <c r="S77" s="267"/>
      <c r="T77" s="267"/>
      <c r="U77" s="267"/>
      <c r="V77" s="267"/>
      <c r="W77" s="267"/>
      <c r="X77" s="267"/>
      <c r="Y77" s="267"/>
      <c r="Z77" s="267"/>
      <c r="AA77" s="267"/>
      <c r="AB77" s="267"/>
      <c r="AC77" s="267"/>
      <c r="AD77" s="267"/>
      <c r="AF77" s="267"/>
      <c r="AG77" s="267"/>
      <c r="AH77" s="294"/>
      <c r="AI77" s="294"/>
    </row>
    <row r="78" spans="4:35" ht="15" customHeight="1" x14ac:dyDescent="0.15">
      <c r="I78" s="267"/>
      <c r="J78" s="267"/>
      <c r="K78" s="267"/>
      <c r="L78" s="267"/>
      <c r="M78" s="267"/>
      <c r="N78" s="267"/>
      <c r="O78" s="267"/>
      <c r="P78" s="267"/>
      <c r="Q78" s="267"/>
      <c r="R78" s="267"/>
      <c r="S78" s="267"/>
      <c r="T78" s="267"/>
      <c r="U78" s="267"/>
      <c r="V78" s="267"/>
      <c r="W78" s="267"/>
      <c r="X78" s="267"/>
      <c r="Y78" s="267"/>
      <c r="Z78" s="267"/>
      <c r="AA78" s="267"/>
      <c r="AB78" s="267"/>
      <c r="AC78" s="267"/>
      <c r="AD78" s="267"/>
      <c r="AF78" s="267"/>
      <c r="AG78" s="267"/>
      <c r="AH78" s="294"/>
      <c r="AI78" s="294"/>
    </row>
    <row r="79" spans="4:35" ht="15" customHeight="1" x14ac:dyDescent="0.15">
      <c r="I79" s="267"/>
      <c r="J79" s="267"/>
      <c r="K79" s="267"/>
      <c r="L79" s="267"/>
      <c r="M79" s="267"/>
      <c r="N79" s="267"/>
      <c r="O79" s="267"/>
      <c r="P79" s="267"/>
      <c r="Q79" s="267"/>
      <c r="R79" s="267"/>
      <c r="S79" s="267"/>
      <c r="T79" s="267"/>
      <c r="U79" s="267"/>
      <c r="V79" s="267"/>
      <c r="W79" s="267"/>
      <c r="X79" s="267"/>
      <c r="Y79" s="267"/>
      <c r="Z79" s="267"/>
      <c r="AA79" s="267"/>
      <c r="AB79" s="267"/>
      <c r="AC79" s="267"/>
      <c r="AD79" s="267"/>
      <c r="AF79" s="267"/>
      <c r="AG79" s="267"/>
      <c r="AH79" s="294"/>
      <c r="AI79" s="294"/>
    </row>
    <row r="80" spans="4:35" ht="15" customHeight="1" x14ac:dyDescent="0.15">
      <c r="I80" s="267"/>
      <c r="J80" s="267"/>
      <c r="K80" s="267"/>
      <c r="L80" s="267"/>
      <c r="M80" s="267"/>
      <c r="N80" s="267"/>
      <c r="O80" s="267"/>
      <c r="P80" s="267"/>
      <c r="Q80" s="267"/>
      <c r="R80" s="267"/>
      <c r="S80" s="267"/>
      <c r="T80" s="267"/>
      <c r="U80" s="267"/>
      <c r="V80" s="267"/>
      <c r="W80" s="267"/>
      <c r="X80" s="267"/>
      <c r="Y80" s="267"/>
      <c r="Z80" s="267"/>
      <c r="AA80" s="267"/>
      <c r="AB80" s="267"/>
      <c r="AC80" s="267"/>
      <c r="AD80" s="267"/>
      <c r="AF80" s="267"/>
      <c r="AG80" s="267"/>
      <c r="AH80" s="294"/>
      <c r="AI80" s="294"/>
    </row>
    <row r="81" spans="9:35" ht="15" customHeight="1" x14ac:dyDescent="0.15">
      <c r="I81" s="267"/>
      <c r="J81" s="267"/>
      <c r="K81" s="267"/>
      <c r="L81" s="267"/>
      <c r="M81" s="267"/>
      <c r="N81" s="267"/>
      <c r="O81" s="267"/>
      <c r="P81" s="267"/>
      <c r="Q81" s="267"/>
      <c r="R81" s="267"/>
      <c r="S81" s="267"/>
      <c r="T81" s="267"/>
      <c r="U81" s="267"/>
      <c r="V81" s="267"/>
      <c r="W81" s="267"/>
      <c r="X81" s="267"/>
      <c r="Y81" s="267"/>
      <c r="Z81" s="267"/>
      <c r="AA81" s="267"/>
      <c r="AB81" s="267"/>
      <c r="AC81" s="267"/>
      <c r="AD81" s="267"/>
      <c r="AF81" s="267"/>
      <c r="AG81" s="267"/>
      <c r="AH81" s="294"/>
      <c r="AI81" s="294"/>
    </row>
    <row r="82" spans="9:35" ht="15" customHeight="1" x14ac:dyDescent="0.15">
      <c r="I82" s="267"/>
      <c r="J82" s="267"/>
      <c r="K82" s="267"/>
      <c r="L82" s="267"/>
      <c r="M82" s="267"/>
      <c r="N82" s="267"/>
      <c r="O82" s="267"/>
      <c r="P82" s="267"/>
      <c r="Q82" s="267"/>
      <c r="R82" s="267"/>
      <c r="S82" s="267"/>
      <c r="T82" s="267"/>
      <c r="U82" s="267"/>
      <c r="V82" s="267"/>
      <c r="W82" s="267"/>
      <c r="X82" s="267"/>
      <c r="Y82" s="267"/>
      <c r="Z82" s="267"/>
      <c r="AA82" s="267"/>
      <c r="AB82" s="267"/>
      <c r="AC82" s="267"/>
      <c r="AD82" s="267"/>
      <c r="AF82" s="267"/>
      <c r="AG82" s="267"/>
      <c r="AH82" s="294"/>
      <c r="AI82" s="294"/>
    </row>
    <row r="83" spans="9:35" ht="15" customHeight="1" x14ac:dyDescent="0.15">
      <c r="I83" s="267"/>
      <c r="J83" s="267"/>
      <c r="K83" s="267"/>
      <c r="L83" s="267"/>
      <c r="M83" s="267"/>
      <c r="N83" s="267"/>
      <c r="O83" s="267"/>
      <c r="P83" s="267"/>
      <c r="Q83" s="267"/>
      <c r="R83" s="267"/>
      <c r="S83" s="267"/>
      <c r="T83" s="267"/>
      <c r="U83" s="267"/>
      <c r="V83" s="267"/>
      <c r="W83" s="267"/>
      <c r="X83" s="267"/>
      <c r="Y83" s="267"/>
      <c r="Z83" s="267"/>
      <c r="AA83" s="267"/>
      <c r="AB83" s="267"/>
      <c r="AC83" s="267"/>
      <c r="AD83" s="267"/>
      <c r="AF83" s="267"/>
      <c r="AG83" s="267"/>
      <c r="AH83" s="294"/>
      <c r="AI83" s="294"/>
    </row>
    <row r="84" spans="9:35" ht="15" customHeight="1" x14ac:dyDescent="0.15">
      <c r="I84" s="267"/>
      <c r="J84" s="267"/>
      <c r="K84" s="267"/>
      <c r="L84" s="267"/>
      <c r="M84" s="267"/>
      <c r="N84" s="267"/>
      <c r="O84" s="267"/>
      <c r="P84" s="267"/>
      <c r="Q84" s="267"/>
      <c r="R84" s="267"/>
      <c r="S84" s="267"/>
      <c r="T84" s="267"/>
      <c r="U84" s="267"/>
      <c r="V84" s="267"/>
      <c r="W84" s="267"/>
      <c r="X84" s="267"/>
      <c r="Y84" s="267"/>
      <c r="Z84" s="267"/>
      <c r="AA84" s="267"/>
      <c r="AB84" s="267"/>
      <c r="AC84" s="267"/>
      <c r="AD84" s="267"/>
      <c r="AF84" s="267"/>
      <c r="AG84" s="267"/>
      <c r="AH84" s="294"/>
      <c r="AI84" s="294"/>
    </row>
    <row r="85" spans="9:35" ht="15" customHeight="1" x14ac:dyDescent="0.15">
      <c r="I85" s="267"/>
      <c r="J85" s="267"/>
      <c r="K85" s="267"/>
      <c r="L85" s="267"/>
      <c r="M85" s="267"/>
      <c r="N85" s="267"/>
      <c r="O85" s="267"/>
      <c r="P85" s="267"/>
      <c r="Q85" s="267"/>
      <c r="R85" s="267"/>
      <c r="S85" s="267"/>
      <c r="T85" s="267"/>
      <c r="U85" s="267"/>
      <c r="V85" s="267"/>
      <c r="W85" s="267"/>
      <c r="X85" s="267"/>
      <c r="Y85" s="267"/>
      <c r="Z85" s="267"/>
      <c r="AA85" s="267"/>
      <c r="AB85" s="267"/>
      <c r="AC85" s="267"/>
      <c r="AD85" s="267"/>
      <c r="AF85" s="267"/>
      <c r="AG85" s="267"/>
      <c r="AH85" s="294"/>
      <c r="AI85" s="294"/>
    </row>
    <row r="86" spans="9:35" ht="15" customHeight="1" x14ac:dyDescent="0.15">
      <c r="I86" s="267"/>
      <c r="J86" s="267"/>
      <c r="K86" s="267"/>
      <c r="L86" s="267"/>
      <c r="M86" s="267"/>
      <c r="N86" s="267"/>
      <c r="O86" s="267"/>
      <c r="P86" s="267"/>
      <c r="Q86" s="267"/>
      <c r="R86" s="267"/>
      <c r="S86" s="267"/>
      <c r="T86" s="267"/>
      <c r="U86" s="267"/>
      <c r="V86" s="267"/>
      <c r="W86" s="267"/>
      <c r="X86" s="267"/>
      <c r="Y86" s="267"/>
      <c r="Z86" s="267"/>
      <c r="AA86" s="267"/>
      <c r="AB86" s="267"/>
      <c r="AC86" s="267"/>
      <c r="AD86" s="267"/>
      <c r="AF86" s="267"/>
      <c r="AG86" s="267"/>
      <c r="AH86" s="294"/>
      <c r="AI86" s="294"/>
    </row>
    <row r="87" spans="9:35" ht="15" customHeight="1" x14ac:dyDescent="0.15">
      <c r="I87" s="267"/>
      <c r="J87" s="267"/>
      <c r="K87" s="267"/>
      <c r="L87" s="267"/>
      <c r="M87" s="267"/>
      <c r="N87" s="267"/>
      <c r="O87" s="267"/>
      <c r="P87" s="267"/>
      <c r="Q87" s="267"/>
      <c r="R87" s="267"/>
      <c r="S87" s="267"/>
      <c r="T87" s="267"/>
      <c r="U87" s="267"/>
      <c r="V87" s="267"/>
      <c r="W87" s="267"/>
      <c r="X87" s="267"/>
      <c r="Y87" s="267"/>
      <c r="Z87" s="267"/>
      <c r="AA87" s="267"/>
      <c r="AB87" s="267"/>
      <c r="AC87" s="267"/>
      <c r="AD87" s="267"/>
      <c r="AF87" s="267"/>
      <c r="AG87" s="267"/>
      <c r="AH87" s="294"/>
      <c r="AI87" s="294"/>
    </row>
    <row r="97" spans="2:35" s="293" customFormat="1" ht="15" customHeight="1" x14ac:dyDescent="0.15">
      <c r="B97" s="223"/>
      <c r="C97" s="296"/>
      <c r="D97" s="231"/>
      <c r="E97" s="296"/>
      <c r="F97" s="296"/>
      <c r="G97" s="292"/>
      <c r="I97" s="231"/>
      <c r="J97" s="231"/>
      <c r="K97" s="231"/>
      <c r="L97" s="231"/>
      <c r="M97" s="231"/>
      <c r="N97" s="231"/>
      <c r="O97" s="231"/>
      <c r="P97" s="231"/>
      <c r="Q97" s="231"/>
      <c r="R97" s="231"/>
      <c r="S97" s="231"/>
      <c r="T97" s="231"/>
      <c r="U97" s="231"/>
      <c r="V97" s="231"/>
      <c r="W97" s="231"/>
      <c r="X97" s="231"/>
      <c r="Y97" s="231"/>
      <c r="Z97" s="231"/>
      <c r="AA97" s="231"/>
      <c r="AB97" s="231"/>
      <c r="AC97" s="231"/>
      <c r="AD97" s="231"/>
      <c r="AF97" s="231"/>
      <c r="AG97" s="231"/>
      <c r="AH97" s="232"/>
      <c r="AI97" s="232"/>
    </row>
    <row r="98" spans="2:35" s="293" customFormat="1" ht="15" customHeight="1" x14ac:dyDescent="0.15">
      <c r="B98" s="223"/>
      <c r="C98" s="296"/>
      <c r="D98" s="231"/>
      <c r="E98" s="296"/>
      <c r="F98" s="296"/>
      <c r="G98" s="292"/>
      <c r="I98" s="231"/>
      <c r="J98" s="231"/>
      <c r="K98" s="231"/>
      <c r="L98" s="231"/>
      <c r="M98" s="231"/>
      <c r="N98" s="231"/>
      <c r="O98" s="231"/>
      <c r="P98" s="231"/>
      <c r="Q98" s="231"/>
      <c r="R98" s="231"/>
      <c r="S98" s="231"/>
      <c r="T98" s="231"/>
      <c r="U98" s="231"/>
      <c r="V98" s="231"/>
      <c r="W98" s="231"/>
      <c r="X98" s="231"/>
      <c r="Y98" s="231"/>
      <c r="Z98" s="231"/>
      <c r="AA98" s="231"/>
      <c r="AB98" s="231"/>
      <c r="AC98" s="231"/>
      <c r="AD98" s="231"/>
      <c r="AF98" s="231"/>
      <c r="AG98" s="231"/>
      <c r="AH98" s="232"/>
      <c r="AI98" s="232"/>
    </row>
    <row r="99" spans="2:35" s="293" customFormat="1" ht="15" customHeight="1" x14ac:dyDescent="0.15">
      <c r="B99" s="223"/>
      <c r="C99" s="296"/>
      <c r="D99" s="231"/>
      <c r="E99" s="296"/>
      <c r="F99" s="296"/>
      <c r="G99" s="292"/>
      <c r="I99" s="231"/>
      <c r="J99" s="231"/>
      <c r="K99" s="231"/>
      <c r="L99" s="231"/>
      <c r="M99" s="231"/>
      <c r="N99" s="231"/>
      <c r="O99" s="231"/>
      <c r="P99" s="231"/>
      <c r="Q99" s="231"/>
      <c r="R99" s="231"/>
      <c r="S99" s="231"/>
      <c r="T99" s="231"/>
      <c r="U99" s="231"/>
      <c r="V99" s="231"/>
      <c r="W99" s="231"/>
      <c r="X99" s="231"/>
      <c r="Y99" s="231"/>
      <c r="Z99" s="231"/>
      <c r="AA99" s="231"/>
      <c r="AB99" s="231"/>
      <c r="AC99" s="231"/>
      <c r="AD99" s="231"/>
      <c r="AF99" s="231"/>
      <c r="AG99" s="231"/>
      <c r="AH99" s="232"/>
      <c r="AI99" s="232"/>
    </row>
    <row r="100" spans="2:35" s="293" customFormat="1" ht="15" customHeight="1" x14ac:dyDescent="0.15">
      <c r="B100" s="223"/>
      <c r="C100" s="296"/>
      <c r="D100" s="231"/>
      <c r="E100" s="296"/>
      <c r="F100" s="296"/>
      <c r="G100" s="292"/>
      <c r="I100" s="231"/>
      <c r="J100" s="231"/>
      <c r="K100" s="231"/>
      <c r="L100" s="231"/>
      <c r="M100" s="231"/>
      <c r="N100" s="231"/>
      <c r="O100" s="231"/>
      <c r="P100" s="231"/>
      <c r="Q100" s="231"/>
      <c r="R100" s="231"/>
      <c r="S100" s="231"/>
      <c r="T100" s="231"/>
      <c r="U100" s="231"/>
      <c r="V100" s="231"/>
      <c r="W100" s="231"/>
      <c r="X100" s="231"/>
      <c r="Y100" s="231"/>
      <c r="Z100" s="231"/>
      <c r="AA100" s="231"/>
      <c r="AB100" s="231"/>
      <c r="AC100" s="231"/>
      <c r="AD100" s="231"/>
      <c r="AF100" s="231"/>
      <c r="AG100" s="231"/>
      <c r="AH100" s="232"/>
      <c r="AI100" s="232"/>
    </row>
    <row r="101" spans="2:35" s="293" customFormat="1" ht="15" customHeight="1" x14ac:dyDescent="0.15">
      <c r="B101" s="223"/>
      <c r="C101" s="296"/>
      <c r="D101" s="231"/>
      <c r="E101" s="296"/>
      <c r="F101" s="296"/>
      <c r="G101" s="292"/>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F101" s="231"/>
      <c r="AG101" s="231"/>
      <c r="AH101" s="232"/>
      <c r="AI101" s="232"/>
    </row>
    <row r="102" spans="2:35" s="293" customFormat="1" ht="15" customHeight="1" x14ac:dyDescent="0.15">
      <c r="B102" s="223"/>
      <c r="C102" s="296"/>
      <c r="D102" s="231"/>
      <c r="E102" s="296"/>
      <c r="F102" s="296"/>
      <c r="G102" s="292"/>
      <c r="I102" s="231"/>
      <c r="J102" s="231"/>
      <c r="K102" s="231"/>
      <c r="L102" s="231"/>
      <c r="M102" s="231"/>
      <c r="N102" s="231"/>
      <c r="O102" s="231"/>
      <c r="P102" s="231"/>
      <c r="Q102" s="231"/>
      <c r="R102" s="231"/>
      <c r="S102" s="231"/>
      <c r="T102" s="231"/>
      <c r="U102" s="231"/>
      <c r="V102" s="231"/>
      <c r="W102" s="231"/>
      <c r="X102" s="231"/>
      <c r="Y102" s="231"/>
      <c r="Z102" s="231"/>
      <c r="AA102" s="231"/>
      <c r="AB102" s="231"/>
      <c r="AC102" s="231"/>
      <c r="AD102" s="231"/>
      <c r="AF102" s="231"/>
      <c r="AG102" s="231"/>
      <c r="AH102" s="232"/>
      <c r="AI102" s="232"/>
    </row>
  </sheetData>
  <sheetProtection autoFilter="0"/>
  <autoFilter ref="A5:BJ28"/>
  <mergeCells count="38">
    <mergeCell ref="AB2:AB5"/>
    <mergeCell ref="AH2:AH5"/>
    <mergeCell ref="AC2:AC5"/>
    <mergeCell ref="AD2:AD5"/>
    <mergeCell ref="AE2:AE5"/>
    <mergeCell ref="AF2:AG2"/>
    <mergeCell ref="V2:V5"/>
    <mergeCell ref="W2:W5"/>
    <mergeCell ref="X2:X5"/>
    <mergeCell ref="Y2:Y5"/>
    <mergeCell ref="Z2:Z5"/>
    <mergeCell ref="AA2:AA5"/>
    <mergeCell ref="A4:A5"/>
    <mergeCell ref="E4:E5"/>
    <mergeCell ref="F4:F5"/>
    <mergeCell ref="A2:C3"/>
    <mergeCell ref="E2:F3"/>
    <mergeCell ref="D2:D5"/>
    <mergeCell ref="B1:AH1"/>
    <mergeCell ref="H2:J2"/>
    <mergeCell ref="K2:P2"/>
    <mergeCell ref="Q2:U2"/>
    <mergeCell ref="H3:H5"/>
    <mergeCell ref="I3:I5"/>
    <mergeCell ref="J3:J5"/>
    <mergeCell ref="R3:R5"/>
    <mergeCell ref="M3:M5"/>
    <mergeCell ref="N3:N5"/>
    <mergeCell ref="E30:M30"/>
    <mergeCell ref="E31:AH31"/>
    <mergeCell ref="K3:K5"/>
    <mergeCell ref="L3:L5"/>
    <mergeCell ref="P3:P5"/>
    <mergeCell ref="Q3:Q5"/>
    <mergeCell ref="O3:O5"/>
    <mergeCell ref="S3:S5"/>
    <mergeCell ref="T3:T5"/>
    <mergeCell ref="U3:U5"/>
  </mergeCells>
  <phoneticPr fontId="2"/>
  <conditionalFormatting sqref="B30:C30 C33:AI33 H6:AI25 N30:AI30">
    <cfRule type="expression" dxfId="119" priority="20">
      <formula>OR($B6="概況・主要表",$B6="主要表",$B6="概況")</formula>
    </cfRule>
  </conditionalFormatting>
  <conditionalFormatting sqref="C31:D31 C26:D29 A26:A29 AI31 H26:AI29">
    <cfRule type="expression" dxfId="118" priority="21">
      <formula>OR(#REF!="概況・主要表",#REF!="主要表",#REF!="概況")</formula>
    </cfRule>
  </conditionalFormatting>
  <conditionalFormatting sqref="AI3 AF3:AG3 H3:U3">
    <cfRule type="expression" dxfId="117" priority="756">
      <formula>OR($B2="概況・主要表",$B2="主要表",$B2="概況")</formula>
    </cfRule>
  </conditionalFormatting>
  <conditionalFormatting sqref="AH2:AI2 H2:AE2">
    <cfRule type="expression" dxfId="116" priority="760">
      <formula>OR(#REF!="概況・主要表",#REF!="主要表",#REF!="概況")</formula>
    </cfRule>
  </conditionalFormatting>
  <conditionalFormatting sqref="B6:D19">
    <cfRule type="expression" dxfId="115" priority="10">
      <formula>OR($B6="概況・主要表",$B6="主要表",$B6="概況")</formula>
    </cfRule>
  </conditionalFormatting>
  <conditionalFormatting sqref="F6:G19">
    <cfRule type="expression" dxfId="114" priority="9">
      <formula>OR($B6="概況・主要表",$B6="主要表",$B6="概況")</formula>
    </cfRule>
  </conditionalFormatting>
  <conditionalFormatting sqref="B20:D24">
    <cfRule type="expression" dxfId="113" priority="8">
      <formula>OR($B20="概況・主要表",$B20="主要表",$B20="概況")</formula>
    </cfRule>
  </conditionalFormatting>
  <conditionalFormatting sqref="F20:G24">
    <cfRule type="expression" dxfId="112" priority="7">
      <formula>OR($B20="概況・主要表",$B20="主要表",$B20="概況")</formula>
    </cfRule>
  </conditionalFormatting>
  <conditionalFormatting sqref="B25:D25">
    <cfRule type="expression" dxfId="111" priority="6">
      <formula>OR($B25="概況・主要表",$B25="主要表",$B25="概況")</formula>
    </cfRule>
  </conditionalFormatting>
  <conditionalFormatting sqref="F25:G25">
    <cfRule type="expression" dxfId="110" priority="5">
      <formula>OR($B25="概況・主要表",$B25="主要表",$B25="概況")</formula>
    </cfRule>
  </conditionalFormatting>
  <conditionalFormatting sqref="F26:G29">
    <cfRule type="expression" dxfId="109" priority="2">
      <formula>OR(#REF!="概況・主要表",#REF!="主要表",#REF!="概況")</formula>
    </cfRule>
  </conditionalFormatting>
  <conditionalFormatting sqref="A31">
    <cfRule type="expression" dxfId="108" priority="892">
      <formula>OR($A31="概況・主要表",$A31="主要表",$A31="概況")</formula>
    </cfRule>
  </conditionalFormatting>
  <conditionalFormatting sqref="E30">
    <cfRule type="expression" dxfId="107" priority="1">
      <formula>OR($A30="概況・主要表",$A30="主要表",$A30="概況")</formula>
    </cfRule>
  </conditionalFormatting>
  <hyperlinks>
    <hyperlink ref="E30" r:id="rId1"/>
    <hyperlink ref="E31" r:id="rId2"/>
  </hyperlinks>
  <pageMargins left="0.35433070866141736" right="0.23622047244094491" top="0.15748031496062992" bottom="0" header="0.15748031496062992" footer="0.19685039370078741"/>
  <pageSetup paperSize="9" scale="31" firstPageNumber="86" fitToHeight="0" pageOrder="overThenDown" orientation="landscape" cellComments="asDisplayed" r:id="rId3"/>
  <headerFooter alignWithMargins="0">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A1:AU174"/>
  <sheetViews>
    <sheetView showGridLines="0" zoomScale="55" zoomScaleNormal="55" zoomScaleSheetLayoutView="50" workbookViewId="0">
      <pane ySplit="5" topLeftCell="A6" activePane="bottomLeft" state="frozen"/>
      <selection sqref="A1:U1"/>
      <selection pane="bottomLeft"/>
    </sheetView>
  </sheetViews>
  <sheetFormatPr defaultRowHeight="15" customHeight="1" x14ac:dyDescent="0.15"/>
  <cols>
    <col min="1" max="1" width="18.625" style="223" customWidth="1"/>
    <col min="2" max="2" width="12.625" style="223" customWidth="1"/>
    <col min="3" max="3" width="12.625" style="296" customWidth="1"/>
    <col min="4" max="4" width="130.625" style="231" customWidth="1"/>
    <col min="5" max="6" width="12.625" style="296" customWidth="1"/>
    <col min="7" max="7" width="4.625" style="292" customWidth="1"/>
    <col min="8" max="8" width="4.625" style="336" customWidth="1"/>
    <col min="9" max="9" width="8.625" style="336" customWidth="1"/>
    <col min="10" max="10" width="4.625" style="336" customWidth="1"/>
    <col min="11" max="11" width="4.625" style="296" customWidth="1"/>
    <col min="12" max="17" width="4.625" style="336" customWidth="1"/>
    <col min="18" max="18" width="10.625" style="336" customWidth="1"/>
    <col min="19" max="20" width="4.625" style="336" customWidth="1"/>
    <col min="21" max="36" width="4.625" style="232" customWidth="1"/>
    <col min="37" max="37" width="8.875" style="232" customWidth="1"/>
    <col min="38" max="41" width="4.625" style="232" customWidth="1"/>
    <col min="42" max="42" width="50.625" style="232" customWidth="1"/>
    <col min="43" max="43" width="13.25" style="232" customWidth="1"/>
    <col min="44" max="44" width="10.875" style="223" bestFit="1" customWidth="1"/>
    <col min="45" max="16384" width="9" style="223"/>
  </cols>
  <sheetData>
    <row r="1" spans="1:44" s="299" customFormat="1" ht="30" customHeight="1" thickBot="1" x14ac:dyDescent="0.2">
      <c r="B1" s="1658" t="s">
        <v>393</v>
      </c>
      <c r="C1" s="1658"/>
      <c r="D1" s="1658"/>
      <c r="E1" s="1658"/>
      <c r="F1" s="1658"/>
      <c r="G1" s="1658"/>
      <c r="H1" s="1658"/>
      <c r="I1" s="1658"/>
      <c r="J1" s="1658"/>
      <c r="K1" s="1658"/>
      <c r="L1" s="1658"/>
      <c r="M1" s="1658"/>
      <c r="N1" s="1658"/>
      <c r="O1" s="1658"/>
      <c r="P1" s="1658"/>
      <c r="Q1" s="1658"/>
      <c r="R1" s="1658"/>
      <c r="S1" s="1658"/>
      <c r="T1" s="1658"/>
      <c r="U1" s="1658"/>
      <c r="V1" s="1658"/>
      <c r="W1" s="1658"/>
      <c r="X1" s="1658"/>
      <c r="Y1" s="1658"/>
      <c r="Z1" s="1658"/>
      <c r="AA1" s="1658"/>
      <c r="AB1" s="1658"/>
      <c r="AC1" s="1658"/>
      <c r="AD1" s="1658"/>
      <c r="AE1" s="1658"/>
      <c r="AF1" s="1658"/>
      <c r="AG1" s="1658"/>
      <c r="AH1" s="1658"/>
      <c r="AI1" s="1658"/>
      <c r="AJ1" s="1658"/>
      <c r="AK1" s="1658"/>
      <c r="AL1" s="1658"/>
      <c r="AM1" s="1658"/>
      <c r="AN1" s="1658"/>
      <c r="AO1" s="1658"/>
      <c r="AP1" s="1658"/>
      <c r="AQ1" s="342"/>
    </row>
    <row r="2" spans="1:44" ht="27.95" customHeight="1" x14ac:dyDescent="0.15">
      <c r="A2" s="1493" t="s">
        <v>705</v>
      </c>
      <c r="B2" s="1494"/>
      <c r="C2" s="1495"/>
      <c r="D2" s="899"/>
      <c r="E2" s="1502" t="s">
        <v>946</v>
      </c>
      <c r="F2" s="1602"/>
      <c r="G2" s="6"/>
      <c r="H2" s="1694" t="s">
        <v>268</v>
      </c>
      <c r="I2" s="1695"/>
      <c r="J2" s="1695"/>
      <c r="K2" s="1695"/>
      <c r="L2" s="1695"/>
      <c r="M2" s="1695"/>
      <c r="N2" s="1713"/>
      <c r="O2" s="1696" t="s">
        <v>269</v>
      </c>
      <c r="P2" s="1722"/>
      <c r="Q2" s="1722"/>
      <c r="R2" s="1722"/>
      <c r="S2" s="1722"/>
      <c r="T2" s="1723"/>
      <c r="U2" s="1696" t="s">
        <v>187</v>
      </c>
      <c r="V2" s="1722"/>
      <c r="W2" s="1722"/>
      <c r="X2" s="1724" t="s">
        <v>225</v>
      </c>
      <c r="Y2" s="1724" t="s">
        <v>337</v>
      </c>
      <c r="Z2" s="1724" t="s">
        <v>338</v>
      </c>
      <c r="AA2" s="1724" t="s">
        <v>704</v>
      </c>
      <c r="AB2" s="1724" t="s">
        <v>339</v>
      </c>
      <c r="AC2" s="1724" t="s">
        <v>340</v>
      </c>
      <c r="AD2" s="1724" t="s">
        <v>341</v>
      </c>
      <c r="AE2" s="1724" t="s">
        <v>366</v>
      </c>
      <c r="AF2" s="1724" t="s">
        <v>342</v>
      </c>
      <c r="AG2" s="1733" t="s">
        <v>343</v>
      </c>
      <c r="AH2" s="1733" t="s">
        <v>344</v>
      </c>
      <c r="AI2" s="1733" t="s">
        <v>345</v>
      </c>
      <c r="AJ2" s="1733" t="s">
        <v>346</v>
      </c>
      <c r="AK2" s="1733" t="s">
        <v>964</v>
      </c>
      <c r="AL2" s="1733" t="s">
        <v>347</v>
      </c>
      <c r="AM2" s="1733" t="s">
        <v>348</v>
      </c>
      <c r="AN2" s="1733" t="s">
        <v>243</v>
      </c>
      <c r="AO2" s="1730" t="s">
        <v>197</v>
      </c>
      <c r="AP2" s="1681" t="s">
        <v>614</v>
      </c>
      <c r="AQ2" s="343"/>
    </row>
    <row r="3" spans="1:44" ht="207.75" customHeight="1" thickBot="1" x14ac:dyDescent="0.2">
      <c r="A3" s="1499"/>
      <c r="B3" s="1500"/>
      <c r="C3" s="1501"/>
      <c r="D3" s="1571" t="s">
        <v>392</v>
      </c>
      <c r="E3" s="1603"/>
      <c r="F3" s="1604"/>
      <c r="G3" s="6"/>
      <c r="H3" s="1646" t="s">
        <v>212</v>
      </c>
      <c r="I3" s="1655" t="s">
        <v>965</v>
      </c>
      <c r="J3" s="1655" t="s">
        <v>349</v>
      </c>
      <c r="K3" s="1655" t="s">
        <v>350</v>
      </c>
      <c r="L3" s="1655" t="s">
        <v>351</v>
      </c>
      <c r="M3" s="1655" t="s">
        <v>352</v>
      </c>
      <c r="N3" s="1655" t="s">
        <v>353</v>
      </c>
      <c r="O3" s="1727" t="s">
        <v>354</v>
      </c>
      <c r="P3" s="1540" t="s">
        <v>355</v>
      </c>
      <c r="Q3" s="1540" t="s">
        <v>253</v>
      </c>
      <c r="R3" s="1540" t="s">
        <v>707</v>
      </c>
      <c r="S3" s="1540" t="s">
        <v>356</v>
      </c>
      <c r="T3" s="1655" t="s">
        <v>357</v>
      </c>
      <c r="U3" s="1727" t="s">
        <v>220</v>
      </c>
      <c r="V3" s="1655" t="s">
        <v>221</v>
      </c>
      <c r="W3" s="1655" t="s">
        <v>1406</v>
      </c>
      <c r="X3" s="1725"/>
      <c r="Y3" s="1725"/>
      <c r="Z3" s="1725"/>
      <c r="AA3" s="1725"/>
      <c r="AB3" s="1725"/>
      <c r="AC3" s="1725"/>
      <c r="AD3" s="1725"/>
      <c r="AE3" s="1725"/>
      <c r="AF3" s="1725"/>
      <c r="AG3" s="1734"/>
      <c r="AH3" s="1734"/>
      <c r="AI3" s="1734"/>
      <c r="AJ3" s="1734"/>
      <c r="AK3" s="1734"/>
      <c r="AL3" s="1734"/>
      <c r="AM3" s="1734"/>
      <c r="AN3" s="1734"/>
      <c r="AO3" s="1731"/>
      <c r="AP3" s="1682"/>
      <c r="AQ3" s="343"/>
    </row>
    <row r="4" spans="1:44" s="4" customFormat="1" ht="45" customHeight="1" thickBot="1" x14ac:dyDescent="0.2">
      <c r="A4" s="1562" t="s">
        <v>778</v>
      </c>
      <c r="B4" s="8" t="s">
        <v>777</v>
      </c>
      <c r="C4" s="715"/>
      <c r="D4" s="1571"/>
      <c r="E4" s="1564" t="s">
        <v>779</v>
      </c>
      <c r="F4" s="1566" t="s">
        <v>777</v>
      </c>
      <c r="H4" s="1647"/>
      <c r="I4" s="1656"/>
      <c r="J4" s="1656"/>
      <c r="K4" s="1656"/>
      <c r="L4" s="1656"/>
      <c r="M4" s="1656"/>
      <c r="N4" s="1656"/>
      <c r="O4" s="1728"/>
      <c r="P4" s="1541"/>
      <c r="Q4" s="1541"/>
      <c r="R4" s="1541"/>
      <c r="S4" s="1541"/>
      <c r="T4" s="1656"/>
      <c r="U4" s="1728"/>
      <c r="V4" s="1656"/>
      <c r="W4" s="1656"/>
      <c r="X4" s="1725"/>
      <c r="Y4" s="1725"/>
      <c r="Z4" s="1725"/>
      <c r="AA4" s="1725"/>
      <c r="AB4" s="1725"/>
      <c r="AC4" s="1725"/>
      <c r="AD4" s="1725"/>
      <c r="AE4" s="1725"/>
      <c r="AF4" s="1725"/>
      <c r="AG4" s="1734"/>
      <c r="AH4" s="1734"/>
      <c r="AI4" s="1734"/>
      <c r="AJ4" s="1734"/>
      <c r="AK4" s="1734"/>
      <c r="AL4" s="1734"/>
      <c r="AM4" s="1734"/>
      <c r="AN4" s="1734"/>
      <c r="AO4" s="1731"/>
      <c r="AP4" s="1682"/>
      <c r="AQ4" s="269"/>
    </row>
    <row r="5" spans="1:44" s="4" customFormat="1" ht="54" customHeight="1" thickBot="1" x14ac:dyDescent="0.2">
      <c r="A5" s="1605"/>
      <c r="B5" s="1134" t="s">
        <v>1155</v>
      </c>
      <c r="C5" s="239" t="s">
        <v>777</v>
      </c>
      <c r="D5" s="1572"/>
      <c r="E5" s="1614"/>
      <c r="F5" s="1615"/>
      <c r="H5" s="1648"/>
      <c r="I5" s="1657"/>
      <c r="J5" s="1657"/>
      <c r="K5" s="1657"/>
      <c r="L5" s="1657"/>
      <c r="M5" s="1657"/>
      <c r="N5" s="1657"/>
      <c r="O5" s="1729"/>
      <c r="P5" s="1542"/>
      <c r="Q5" s="1542"/>
      <c r="R5" s="1542"/>
      <c r="S5" s="1542"/>
      <c r="T5" s="1657"/>
      <c r="U5" s="1729"/>
      <c r="V5" s="1657"/>
      <c r="W5" s="1657"/>
      <c r="X5" s="1726"/>
      <c r="Y5" s="1726"/>
      <c r="Z5" s="1726"/>
      <c r="AA5" s="1726"/>
      <c r="AB5" s="1726"/>
      <c r="AC5" s="1726"/>
      <c r="AD5" s="1726"/>
      <c r="AE5" s="1726"/>
      <c r="AF5" s="1726"/>
      <c r="AG5" s="1735"/>
      <c r="AH5" s="1735"/>
      <c r="AI5" s="1735"/>
      <c r="AJ5" s="1735"/>
      <c r="AK5" s="1735"/>
      <c r="AL5" s="1735"/>
      <c r="AM5" s="1735"/>
      <c r="AN5" s="1735"/>
      <c r="AO5" s="1732"/>
      <c r="AP5" s="1683"/>
      <c r="AQ5" s="269"/>
    </row>
    <row r="6" spans="1:44" ht="30" customHeight="1" x14ac:dyDescent="0.15">
      <c r="A6" s="351" t="s">
        <v>842</v>
      </c>
      <c r="B6" s="601" t="s">
        <v>776</v>
      </c>
      <c r="C6" s="827" t="s">
        <v>569</v>
      </c>
      <c r="D6" s="1143" t="s">
        <v>843</v>
      </c>
      <c r="E6" s="253" t="s">
        <v>182</v>
      </c>
      <c r="F6" s="271" t="s">
        <v>129</v>
      </c>
      <c r="G6" s="221"/>
      <c r="H6" s="411" t="s">
        <v>234</v>
      </c>
      <c r="I6" s="1144"/>
      <c r="J6" s="1145"/>
      <c r="K6" s="1146"/>
      <c r="L6" s="412"/>
      <c r="M6" s="412"/>
      <c r="N6" s="412"/>
      <c r="O6" s="413" t="s">
        <v>234</v>
      </c>
      <c r="P6" s="84"/>
      <c r="Q6" s="1145"/>
      <c r="R6" s="1144"/>
      <c r="S6" s="1144"/>
      <c r="T6" s="1144"/>
      <c r="U6" s="414" t="s">
        <v>234</v>
      </c>
      <c r="V6" s="415" t="s">
        <v>234</v>
      </c>
      <c r="W6" s="416"/>
      <c r="X6" s="418" t="s">
        <v>234</v>
      </c>
      <c r="Y6" s="418"/>
      <c r="Z6" s="418"/>
      <c r="AA6" s="418"/>
      <c r="AB6" s="418"/>
      <c r="AC6" s="418"/>
      <c r="AD6" s="418"/>
      <c r="AE6" s="418"/>
      <c r="AF6" s="418"/>
      <c r="AG6" s="418"/>
      <c r="AH6" s="418"/>
      <c r="AI6" s="418"/>
      <c r="AJ6" s="418"/>
      <c r="AK6" s="418"/>
      <c r="AL6" s="418"/>
      <c r="AM6" s="418"/>
      <c r="AN6" s="418"/>
      <c r="AO6" s="787"/>
      <c r="AP6" s="1147"/>
      <c r="AQ6" s="853"/>
    </row>
    <row r="7" spans="1:44" ht="30" customHeight="1" x14ac:dyDescent="0.15">
      <c r="A7" s="352" t="s">
        <v>842</v>
      </c>
      <c r="B7" s="602" t="s">
        <v>776</v>
      </c>
      <c r="C7" s="828" t="s">
        <v>570</v>
      </c>
      <c r="D7" s="1148" t="s">
        <v>844</v>
      </c>
      <c r="E7" s="177" t="s">
        <v>182</v>
      </c>
      <c r="F7" s="274" t="s">
        <v>130</v>
      </c>
      <c r="G7" s="221"/>
      <c r="H7" s="419" t="s">
        <v>234</v>
      </c>
      <c r="I7" s="1149"/>
      <c r="J7" s="1150"/>
      <c r="K7" s="1151"/>
      <c r="L7" s="420"/>
      <c r="M7" s="420"/>
      <c r="N7" s="420"/>
      <c r="O7" s="421"/>
      <c r="P7" s="95" t="s">
        <v>231</v>
      </c>
      <c r="Q7" s="1150"/>
      <c r="R7" s="1149"/>
      <c r="S7" s="1149"/>
      <c r="T7" s="1149"/>
      <c r="U7" s="367" t="s">
        <v>234</v>
      </c>
      <c r="V7" s="373" t="s">
        <v>234</v>
      </c>
      <c r="W7" s="368"/>
      <c r="X7" s="366" t="s">
        <v>234</v>
      </c>
      <c r="Y7" s="366"/>
      <c r="Z7" s="366"/>
      <c r="AA7" s="366"/>
      <c r="AB7" s="366"/>
      <c r="AC7" s="366"/>
      <c r="AD7" s="366"/>
      <c r="AE7" s="366"/>
      <c r="AF7" s="366"/>
      <c r="AG7" s="366"/>
      <c r="AH7" s="366"/>
      <c r="AI7" s="366"/>
      <c r="AJ7" s="366"/>
      <c r="AK7" s="366"/>
      <c r="AL7" s="366"/>
      <c r="AM7" s="366"/>
      <c r="AN7" s="366"/>
      <c r="AO7" s="374"/>
      <c r="AP7" s="1152"/>
      <c r="AQ7" s="853"/>
    </row>
    <row r="8" spans="1:44" ht="30" customHeight="1" x14ac:dyDescent="0.15">
      <c r="A8" s="352" t="s">
        <v>842</v>
      </c>
      <c r="B8" s="245" t="s">
        <v>776</v>
      </c>
      <c r="C8" s="828" t="s">
        <v>571</v>
      </c>
      <c r="D8" s="1148" t="s">
        <v>845</v>
      </c>
      <c r="E8" s="177" t="s">
        <v>182</v>
      </c>
      <c r="F8" s="274" t="s">
        <v>131</v>
      </c>
      <c r="G8" s="221"/>
      <c r="H8" s="419" t="s">
        <v>234</v>
      </c>
      <c r="I8" s="1149"/>
      <c r="J8" s="1150"/>
      <c r="K8" s="1151"/>
      <c r="L8" s="420"/>
      <c r="M8" s="420"/>
      <c r="N8" s="420"/>
      <c r="O8" s="421" t="s">
        <v>234</v>
      </c>
      <c r="P8" s="422"/>
      <c r="Q8" s="1150" t="s">
        <v>234</v>
      </c>
      <c r="R8" s="1149"/>
      <c r="S8" s="1149"/>
      <c r="T8" s="1149"/>
      <c r="U8" s="367" t="s">
        <v>234</v>
      </c>
      <c r="V8" s="373"/>
      <c r="W8" s="368"/>
      <c r="X8" s="366" t="s">
        <v>234</v>
      </c>
      <c r="Y8" s="366" t="s">
        <v>234</v>
      </c>
      <c r="Z8" s="366"/>
      <c r="AA8" s="366"/>
      <c r="AB8" s="366"/>
      <c r="AC8" s="366"/>
      <c r="AD8" s="366"/>
      <c r="AE8" s="366"/>
      <c r="AF8" s="366"/>
      <c r="AG8" s="366"/>
      <c r="AH8" s="366"/>
      <c r="AI8" s="366"/>
      <c r="AJ8" s="366"/>
      <c r="AK8" s="366"/>
      <c r="AL8" s="366"/>
      <c r="AM8" s="366"/>
      <c r="AN8" s="366"/>
      <c r="AO8" s="374"/>
      <c r="AP8" s="1152"/>
      <c r="AQ8" s="853"/>
    </row>
    <row r="9" spans="1:44" ht="30" customHeight="1" x14ac:dyDescent="0.15">
      <c r="A9" s="352" t="s">
        <v>842</v>
      </c>
      <c r="B9" s="245" t="s">
        <v>776</v>
      </c>
      <c r="C9" s="828" t="s">
        <v>572</v>
      </c>
      <c r="D9" s="1148" t="s">
        <v>1164</v>
      </c>
      <c r="E9" s="177" t="s">
        <v>182</v>
      </c>
      <c r="F9" s="274" t="s">
        <v>132</v>
      </c>
      <c r="G9" s="221"/>
      <c r="H9" s="423" t="s">
        <v>234</v>
      </c>
      <c r="I9" s="1153"/>
      <c r="J9" s="1154"/>
      <c r="K9" s="1154" t="s">
        <v>234</v>
      </c>
      <c r="L9" s="424" t="s">
        <v>234</v>
      </c>
      <c r="M9" s="424"/>
      <c r="N9" s="424"/>
      <c r="O9" s="425" t="s">
        <v>234</v>
      </c>
      <c r="P9" s="426"/>
      <c r="Q9" s="1154"/>
      <c r="R9" s="1155" t="s">
        <v>652</v>
      </c>
      <c r="S9" s="1153"/>
      <c r="T9" s="1153"/>
      <c r="U9" s="427" t="s">
        <v>234</v>
      </c>
      <c r="V9" s="428"/>
      <c r="W9" s="429"/>
      <c r="X9" s="431" t="s">
        <v>234</v>
      </c>
      <c r="Y9" s="431"/>
      <c r="Z9" s="431"/>
      <c r="AA9" s="431"/>
      <c r="AB9" s="431"/>
      <c r="AC9" s="431"/>
      <c r="AD9" s="431"/>
      <c r="AE9" s="431" t="s">
        <v>234</v>
      </c>
      <c r="AF9" s="431"/>
      <c r="AG9" s="431"/>
      <c r="AH9" s="431"/>
      <c r="AI9" s="431" t="s">
        <v>234</v>
      </c>
      <c r="AJ9" s="431"/>
      <c r="AK9" s="431"/>
      <c r="AL9" s="431"/>
      <c r="AM9" s="431"/>
      <c r="AN9" s="431"/>
      <c r="AO9" s="785"/>
      <c r="AP9" s="1156"/>
      <c r="AQ9" s="853"/>
    </row>
    <row r="10" spans="1:44" ht="30" customHeight="1" x14ac:dyDescent="0.15">
      <c r="A10" s="352" t="s">
        <v>842</v>
      </c>
      <c r="B10" s="245" t="s">
        <v>776</v>
      </c>
      <c r="C10" s="828" t="s">
        <v>573</v>
      </c>
      <c r="D10" s="1148" t="s">
        <v>1165</v>
      </c>
      <c r="E10" s="177" t="s">
        <v>182</v>
      </c>
      <c r="F10" s="274" t="s">
        <v>133</v>
      </c>
      <c r="G10" s="221"/>
      <c r="H10" s="432" t="s">
        <v>234</v>
      </c>
      <c r="I10" s="1157"/>
      <c r="J10" s="1158" t="s">
        <v>234</v>
      </c>
      <c r="K10" s="1159"/>
      <c r="L10" s="433"/>
      <c r="M10" s="433"/>
      <c r="N10" s="433"/>
      <c r="O10" s="434" t="s">
        <v>234</v>
      </c>
      <c r="P10" s="435"/>
      <c r="Q10" s="1158" t="s">
        <v>234</v>
      </c>
      <c r="R10" s="1157"/>
      <c r="S10" s="1157"/>
      <c r="T10" s="1157"/>
      <c r="U10" s="436" t="s">
        <v>234</v>
      </c>
      <c r="V10" s="437"/>
      <c r="W10" s="438"/>
      <c r="X10" s="439" t="s">
        <v>234</v>
      </c>
      <c r="Y10" s="439"/>
      <c r="Z10" s="439"/>
      <c r="AA10" s="439"/>
      <c r="AB10" s="439"/>
      <c r="AC10" s="439"/>
      <c r="AD10" s="439" t="s">
        <v>234</v>
      </c>
      <c r="AE10" s="439"/>
      <c r="AF10" s="439"/>
      <c r="AG10" s="439"/>
      <c r="AH10" s="439"/>
      <c r="AI10" s="439"/>
      <c r="AJ10" s="439"/>
      <c r="AK10" s="439"/>
      <c r="AL10" s="439"/>
      <c r="AM10" s="439"/>
      <c r="AN10" s="439"/>
      <c r="AO10" s="772"/>
      <c r="AP10" s="1160"/>
      <c r="AQ10" s="853"/>
    </row>
    <row r="11" spans="1:44" ht="60" x14ac:dyDescent="0.15">
      <c r="A11" s="352" t="s">
        <v>842</v>
      </c>
      <c r="B11" s="245" t="s">
        <v>776</v>
      </c>
      <c r="C11" s="828" t="s">
        <v>574</v>
      </c>
      <c r="D11" s="959" t="s">
        <v>1025</v>
      </c>
      <c r="E11" s="177" t="s">
        <v>182</v>
      </c>
      <c r="F11" s="274" t="s">
        <v>134</v>
      </c>
      <c r="G11" s="221"/>
      <c r="H11" s="419"/>
      <c r="I11" s="1149" t="s">
        <v>231</v>
      </c>
      <c r="J11" s="1150"/>
      <c r="K11" s="1151"/>
      <c r="L11" s="1161" t="s">
        <v>234</v>
      </c>
      <c r="M11" s="1161"/>
      <c r="N11" s="1161"/>
      <c r="O11" s="421"/>
      <c r="P11" s="422"/>
      <c r="Q11" s="373" t="s">
        <v>659</v>
      </c>
      <c r="R11" s="1149"/>
      <c r="S11" s="1149"/>
      <c r="T11" s="1149"/>
      <c r="U11" s="367" t="s">
        <v>234</v>
      </c>
      <c r="V11" s="373"/>
      <c r="W11" s="368"/>
      <c r="X11" s="366" t="s">
        <v>234</v>
      </c>
      <c r="Y11" s="366"/>
      <c r="Z11" s="366"/>
      <c r="AA11" s="366"/>
      <c r="AB11" s="366"/>
      <c r="AC11" s="366"/>
      <c r="AD11" s="366"/>
      <c r="AE11" s="366" t="s">
        <v>234</v>
      </c>
      <c r="AF11" s="366"/>
      <c r="AG11" s="366"/>
      <c r="AH11" s="366"/>
      <c r="AI11" s="366"/>
      <c r="AJ11" s="366"/>
      <c r="AK11" s="366"/>
      <c r="AL11" s="366"/>
      <c r="AM11" s="366" t="s">
        <v>234</v>
      </c>
      <c r="AN11" s="366"/>
      <c r="AO11" s="374"/>
      <c r="AP11" s="443"/>
      <c r="AQ11" s="292"/>
    </row>
    <row r="12" spans="1:44" s="302" customFormat="1" ht="60" customHeight="1" x14ac:dyDescent="0.15">
      <c r="A12" s="352" t="s">
        <v>842</v>
      </c>
      <c r="B12" s="603" t="s">
        <v>776</v>
      </c>
      <c r="C12" s="828" t="s">
        <v>575</v>
      </c>
      <c r="D12" s="959" t="s">
        <v>1026</v>
      </c>
      <c r="E12" s="307" t="s">
        <v>182</v>
      </c>
      <c r="F12" s="274" t="s">
        <v>135</v>
      </c>
      <c r="G12" s="221"/>
      <c r="H12" s="1162"/>
      <c r="I12" s="1163" t="s">
        <v>235</v>
      </c>
      <c r="J12" s="1164"/>
      <c r="K12" s="1165" t="s">
        <v>234</v>
      </c>
      <c r="L12" s="1166" t="s">
        <v>234</v>
      </c>
      <c r="M12" s="1166"/>
      <c r="N12" s="1166"/>
      <c r="O12" s="447" t="s">
        <v>657</v>
      </c>
      <c r="P12" s="41"/>
      <c r="Q12" s="1164"/>
      <c r="R12" s="1163"/>
      <c r="S12" s="1163"/>
      <c r="T12" s="1163"/>
      <c r="U12" s="1167" t="s">
        <v>234</v>
      </c>
      <c r="V12" s="1168"/>
      <c r="W12" s="1169"/>
      <c r="X12" s="442" t="s">
        <v>234</v>
      </c>
      <c r="Y12" s="1170"/>
      <c r="Z12" s="1170"/>
      <c r="AA12" s="1170"/>
      <c r="AB12" s="1170"/>
      <c r="AC12" s="1170"/>
      <c r="AD12" s="1170"/>
      <c r="AE12" s="1170" t="s">
        <v>234</v>
      </c>
      <c r="AF12" s="1170" t="s">
        <v>653</v>
      </c>
      <c r="AG12" s="1170"/>
      <c r="AH12" s="1170"/>
      <c r="AI12" s="1170" t="s">
        <v>234</v>
      </c>
      <c r="AJ12" s="1170"/>
      <c r="AK12" s="1170"/>
      <c r="AL12" s="1170"/>
      <c r="AM12" s="1170"/>
      <c r="AN12" s="1170"/>
      <c r="AO12" s="1171"/>
      <c r="AP12" s="769"/>
      <c r="AQ12" s="292"/>
      <c r="AR12" s="223"/>
    </row>
    <row r="13" spans="1:44" s="302" customFormat="1" ht="60" x14ac:dyDescent="0.15">
      <c r="A13" s="352" t="s">
        <v>842</v>
      </c>
      <c r="B13" s="603" t="s">
        <v>776</v>
      </c>
      <c r="C13" s="828" t="s">
        <v>576</v>
      </c>
      <c r="D13" s="959" t="s">
        <v>1027</v>
      </c>
      <c r="E13" s="307" t="s">
        <v>182</v>
      </c>
      <c r="F13" s="274" t="s">
        <v>136</v>
      </c>
      <c r="G13" s="221"/>
      <c r="H13" s="1162"/>
      <c r="I13" s="1163" t="s">
        <v>231</v>
      </c>
      <c r="J13" s="1164"/>
      <c r="K13" s="1165" t="s">
        <v>234</v>
      </c>
      <c r="L13" s="1166" t="s">
        <v>234</v>
      </c>
      <c r="M13" s="1166"/>
      <c r="N13" s="1166"/>
      <c r="O13" s="447"/>
      <c r="P13" s="41" t="s">
        <v>231</v>
      </c>
      <c r="Q13" s="1164"/>
      <c r="R13" s="1163"/>
      <c r="S13" s="1163"/>
      <c r="T13" s="1163"/>
      <c r="U13" s="1167" t="s">
        <v>234</v>
      </c>
      <c r="V13" s="1168"/>
      <c r="W13" s="1169"/>
      <c r="X13" s="442" t="s">
        <v>234</v>
      </c>
      <c r="Y13" s="1170"/>
      <c r="Z13" s="1170"/>
      <c r="AA13" s="1170"/>
      <c r="AB13" s="1170"/>
      <c r="AC13" s="1170"/>
      <c r="AD13" s="1170"/>
      <c r="AE13" s="1170" t="s">
        <v>234</v>
      </c>
      <c r="AF13" s="1170" t="s">
        <v>663</v>
      </c>
      <c r="AG13" s="1170"/>
      <c r="AH13" s="1170"/>
      <c r="AI13" s="1170" t="s">
        <v>234</v>
      </c>
      <c r="AJ13" s="1170"/>
      <c r="AK13" s="1170"/>
      <c r="AL13" s="1170"/>
      <c r="AM13" s="1170"/>
      <c r="AN13" s="1170"/>
      <c r="AO13" s="1171"/>
      <c r="AP13" s="769"/>
      <c r="AQ13" s="292"/>
      <c r="AR13" s="223"/>
    </row>
    <row r="14" spans="1:44" s="302" customFormat="1" ht="60" x14ac:dyDescent="0.15">
      <c r="A14" s="352" t="s">
        <v>842</v>
      </c>
      <c r="B14" s="603" t="s">
        <v>776</v>
      </c>
      <c r="C14" s="828" t="s">
        <v>577</v>
      </c>
      <c r="D14" s="959" t="s">
        <v>1028</v>
      </c>
      <c r="E14" s="307" t="s">
        <v>182</v>
      </c>
      <c r="F14" s="274" t="s">
        <v>137</v>
      </c>
      <c r="G14" s="221"/>
      <c r="H14" s="1162"/>
      <c r="I14" s="1163" t="s">
        <v>231</v>
      </c>
      <c r="J14" s="1165" t="s">
        <v>234</v>
      </c>
      <c r="K14" s="1165" t="s">
        <v>234</v>
      </c>
      <c r="L14" s="1166" t="s">
        <v>234</v>
      </c>
      <c r="M14" s="1166"/>
      <c r="N14" s="1166"/>
      <c r="O14" s="447" t="s">
        <v>658</v>
      </c>
      <c r="P14" s="1172"/>
      <c r="Q14" s="1150" t="s">
        <v>234</v>
      </c>
      <c r="R14" s="1163"/>
      <c r="S14" s="1163"/>
      <c r="T14" s="1163"/>
      <c r="U14" s="1167" t="s">
        <v>234</v>
      </c>
      <c r="V14" s="1168"/>
      <c r="W14" s="1169"/>
      <c r="X14" s="1170"/>
      <c r="Y14" s="1170"/>
      <c r="Z14" s="1170"/>
      <c r="AA14" s="1170"/>
      <c r="AB14" s="1170"/>
      <c r="AC14" s="1170"/>
      <c r="AD14" s="1170" t="s">
        <v>234</v>
      </c>
      <c r="AE14" s="1170" t="s">
        <v>234</v>
      </c>
      <c r="AF14" s="1170" t="s">
        <v>664</v>
      </c>
      <c r="AG14" s="1170"/>
      <c r="AH14" s="1170"/>
      <c r="AI14" s="1170" t="s">
        <v>234</v>
      </c>
      <c r="AJ14" s="1170"/>
      <c r="AK14" s="1170"/>
      <c r="AL14" s="1170"/>
      <c r="AM14" s="1170"/>
      <c r="AN14" s="1170"/>
      <c r="AO14" s="1171"/>
      <c r="AP14" s="769"/>
      <c r="AQ14" s="292"/>
      <c r="AR14" s="223"/>
    </row>
    <row r="15" spans="1:44" s="302" customFormat="1" ht="60" x14ac:dyDescent="0.15">
      <c r="A15" s="352" t="s">
        <v>842</v>
      </c>
      <c r="B15" s="603" t="s">
        <v>776</v>
      </c>
      <c r="C15" s="828" t="s">
        <v>578</v>
      </c>
      <c r="D15" s="959" t="s">
        <v>1029</v>
      </c>
      <c r="E15" s="307" t="s">
        <v>182</v>
      </c>
      <c r="F15" s="274" t="s">
        <v>138</v>
      </c>
      <c r="G15" s="221"/>
      <c r="H15" s="1173"/>
      <c r="I15" s="1174" t="s">
        <v>231</v>
      </c>
      <c r="J15" s="1175"/>
      <c r="K15" s="1176" t="s">
        <v>234</v>
      </c>
      <c r="L15" s="1177" t="s">
        <v>234</v>
      </c>
      <c r="M15" s="1177"/>
      <c r="N15" s="1177"/>
      <c r="O15" s="1178"/>
      <c r="P15" s="1179"/>
      <c r="Q15" s="437" t="s">
        <v>659</v>
      </c>
      <c r="R15" s="1174"/>
      <c r="S15" s="1174"/>
      <c r="T15" s="1174"/>
      <c r="U15" s="1180" t="s">
        <v>234</v>
      </c>
      <c r="V15" s="1181"/>
      <c r="W15" s="1182"/>
      <c r="X15" s="1183"/>
      <c r="Y15" s="1183"/>
      <c r="Z15" s="1183"/>
      <c r="AA15" s="1183"/>
      <c r="AB15" s="1183"/>
      <c r="AC15" s="1183"/>
      <c r="AD15" s="1183"/>
      <c r="AE15" s="1183" t="s">
        <v>234</v>
      </c>
      <c r="AF15" s="1183" t="s">
        <v>652</v>
      </c>
      <c r="AG15" s="1183"/>
      <c r="AH15" s="1183"/>
      <c r="AI15" s="1183" t="s">
        <v>234</v>
      </c>
      <c r="AJ15" s="1183"/>
      <c r="AK15" s="1183"/>
      <c r="AL15" s="1183"/>
      <c r="AM15" s="1183"/>
      <c r="AN15" s="1183"/>
      <c r="AO15" s="1184"/>
      <c r="AP15" s="1185"/>
      <c r="AQ15" s="292"/>
      <c r="AR15" s="223"/>
    </row>
    <row r="16" spans="1:44" ht="30" customHeight="1" x14ac:dyDescent="0.15">
      <c r="A16" s="352" t="s">
        <v>842</v>
      </c>
      <c r="B16" s="245" t="s">
        <v>776</v>
      </c>
      <c r="C16" s="828" t="s">
        <v>579</v>
      </c>
      <c r="D16" s="1148" t="s">
        <v>1030</v>
      </c>
      <c r="E16" s="177" t="s">
        <v>182</v>
      </c>
      <c r="F16" s="274" t="s">
        <v>139</v>
      </c>
      <c r="G16" s="221"/>
      <c r="H16" s="419" t="s">
        <v>231</v>
      </c>
      <c r="I16" s="1149" t="s">
        <v>231</v>
      </c>
      <c r="J16" s="1150"/>
      <c r="K16" s="1186" t="s">
        <v>234</v>
      </c>
      <c r="L16" s="420"/>
      <c r="M16" s="420"/>
      <c r="N16" s="420"/>
      <c r="O16" s="421"/>
      <c r="P16" s="422"/>
      <c r="Q16" s="1150"/>
      <c r="R16" s="1149"/>
      <c r="S16" s="1149" t="s">
        <v>231</v>
      </c>
      <c r="T16" s="1149" t="s">
        <v>234</v>
      </c>
      <c r="U16" s="367" t="s">
        <v>234</v>
      </c>
      <c r="V16" s="373"/>
      <c r="W16" s="368"/>
      <c r="X16" s="366" t="s">
        <v>234</v>
      </c>
      <c r="Y16" s="366"/>
      <c r="Z16" s="366"/>
      <c r="AA16" s="366"/>
      <c r="AB16" s="1187"/>
      <c r="AC16" s="366"/>
      <c r="AD16" s="366"/>
      <c r="AE16" s="1187" t="s">
        <v>234</v>
      </c>
      <c r="AF16" s="366"/>
      <c r="AG16" s="366"/>
      <c r="AH16" s="366"/>
      <c r="AI16" s="366"/>
      <c r="AJ16" s="1188" t="s">
        <v>234</v>
      </c>
      <c r="AK16" s="366"/>
      <c r="AL16" s="366"/>
      <c r="AM16" s="366"/>
      <c r="AN16" s="366"/>
      <c r="AO16" s="374"/>
      <c r="AP16" s="443"/>
      <c r="AQ16" s="292"/>
    </row>
    <row r="17" spans="1:44" ht="30" x14ac:dyDescent="0.15">
      <c r="A17" s="352" t="s">
        <v>842</v>
      </c>
      <c r="B17" s="245" t="s">
        <v>776</v>
      </c>
      <c r="C17" s="828" t="s">
        <v>580</v>
      </c>
      <c r="D17" s="959" t="s">
        <v>1031</v>
      </c>
      <c r="E17" s="177" t="s">
        <v>182</v>
      </c>
      <c r="F17" s="274" t="s">
        <v>140</v>
      </c>
      <c r="G17" s="221"/>
      <c r="H17" s="423"/>
      <c r="I17" s="448" t="s">
        <v>658</v>
      </c>
      <c r="J17" s="1154"/>
      <c r="K17" s="1189" t="s">
        <v>234</v>
      </c>
      <c r="L17" s="424"/>
      <c r="M17" s="424"/>
      <c r="N17" s="424"/>
      <c r="O17" s="425"/>
      <c r="P17" s="426"/>
      <c r="Q17" s="1154"/>
      <c r="R17" s="1153"/>
      <c r="S17" s="429" t="s">
        <v>659</v>
      </c>
      <c r="T17" s="1153"/>
      <c r="U17" s="427" t="s">
        <v>234</v>
      </c>
      <c r="V17" s="428" t="s">
        <v>234</v>
      </c>
      <c r="W17" s="429"/>
      <c r="X17" s="431" t="s">
        <v>234</v>
      </c>
      <c r="Y17" s="431"/>
      <c r="Z17" s="431"/>
      <c r="AA17" s="431"/>
      <c r="AB17" s="431"/>
      <c r="AC17" s="431"/>
      <c r="AD17" s="431"/>
      <c r="AE17" s="1190" t="s">
        <v>234</v>
      </c>
      <c r="AF17" s="431"/>
      <c r="AG17" s="431"/>
      <c r="AH17" s="431"/>
      <c r="AI17" s="431"/>
      <c r="AJ17" s="1188" t="s">
        <v>234</v>
      </c>
      <c r="AK17" s="431"/>
      <c r="AL17" s="431"/>
      <c r="AM17" s="431"/>
      <c r="AN17" s="431"/>
      <c r="AO17" s="785"/>
      <c r="AP17" s="1140"/>
      <c r="AQ17" s="292"/>
    </row>
    <row r="18" spans="1:44" ht="60" x14ac:dyDescent="0.15">
      <c r="A18" s="352" t="s">
        <v>842</v>
      </c>
      <c r="B18" s="245" t="s">
        <v>776</v>
      </c>
      <c r="C18" s="828" t="s">
        <v>581</v>
      </c>
      <c r="D18" s="959" t="s">
        <v>1032</v>
      </c>
      <c r="E18" s="177" t="s">
        <v>182</v>
      </c>
      <c r="F18" s="274" t="s">
        <v>141</v>
      </c>
      <c r="G18" s="221"/>
      <c r="H18" s="444"/>
      <c r="I18" s="449" t="s">
        <v>657</v>
      </c>
      <c r="J18" s="1165" t="s">
        <v>234</v>
      </c>
      <c r="K18" s="445"/>
      <c r="L18" s="446"/>
      <c r="M18" s="446"/>
      <c r="N18" s="446"/>
      <c r="O18" s="447" t="s">
        <v>659</v>
      </c>
      <c r="P18" s="459"/>
      <c r="Q18" s="448" t="s">
        <v>658</v>
      </c>
      <c r="R18" s="457"/>
      <c r="S18" s="457"/>
      <c r="T18" s="457"/>
      <c r="U18" s="447" t="s">
        <v>234</v>
      </c>
      <c r="V18" s="448"/>
      <c r="W18" s="449"/>
      <c r="X18" s="442"/>
      <c r="Y18" s="442"/>
      <c r="Z18" s="442"/>
      <c r="AA18" s="442"/>
      <c r="AB18" s="442"/>
      <c r="AC18" s="442"/>
      <c r="AD18" s="442"/>
      <c r="AE18" s="1191" t="s">
        <v>234</v>
      </c>
      <c r="AF18" s="442" t="s">
        <v>665</v>
      </c>
      <c r="AG18" s="442"/>
      <c r="AH18" s="442"/>
      <c r="AI18" s="442"/>
      <c r="AJ18" s="442" t="s">
        <v>234</v>
      </c>
      <c r="AK18" s="442"/>
      <c r="AL18" s="442"/>
      <c r="AM18" s="442"/>
      <c r="AN18" s="442"/>
      <c r="AO18" s="766"/>
      <c r="AP18" s="769"/>
      <c r="AQ18" s="292"/>
    </row>
    <row r="19" spans="1:44" ht="60" x14ac:dyDescent="0.15">
      <c r="A19" s="352" t="s">
        <v>842</v>
      </c>
      <c r="B19" s="245" t="s">
        <v>776</v>
      </c>
      <c r="C19" s="828" t="s">
        <v>582</v>
      </c>
      <c r="D19" s="959" t="s">
        <v>1033</v>
      </c>
      <c r="E19" s="177" t="s">
        <v>182</v>
      </c>
      <c r="F19" s="274" t="s">
        <v>142</v>
      </c>
      <c r="G19" s="221"/>
      <c r="H19" s="419"/>
      <c r="I19" s="448" t="s">
        <v>658</v>
      </c>
      <c r="J19" s="1186" t="s">
        <v>234</v>
      </c>
      <c r="K19" s="1151"/>
      <c r="L19" s="420"/>
      <c r="M19" s="420"/>
      <c r="N19" s="420"/>
      <c r="O19" s="367" t="s">
        <v>657</v>
      </c>
      <c r="P19" s="422"/>
      <c r="Q19" s="1150" t="s">
        <v>234</v>
      </c>
      <c r="R19" s="1149"/>
      <c r="S19" s="1149"/>
      <c r="T19" s="1149"/>
      <c r="U19" s="367" t="s">
        <v>234</v>
      </c>
      <c r="V19" s="373"/>
      <c r="W19" s="368"/>
      <c r="X19" s="431" t="s">
        <v>234</v>
      </c>
      <c r="Y19" s="366"/>
      <c r="Z19" s="366"/>
      <c r="AA19" s="366"/>
      <c r="AB19" s="366" t="s">
        <v>234</v>
      </c>
      <c r="AC19" s="366"/>
      <c r="AD19" s="366"/>
      <c r="AE19" s="366"/>
      <c r="AF19" s="366"/>
      <c r="AG19" s="366"/>
      <c r="AH19" s="366"/>
      <c r="AI19" s="366"/>
      <c r="AJ19" s="442" t="s">
        <v>234</v>
      </c>
      <c r="AK19" s="366"/>
      <c r="AL19" s="366"/>
      <c r="AM19" s="366"/>
      <c r="AN19" s="366"/>
      <c r="AO19" s="374"/>
      <c r="AP19" s="443"/>
      <c r="AQ19" s="292"/>
    </row>
    <row r="20" spans="1:44" ht="60" x14ac:dyDescent="0.15">
      <c r="A20" s="352" t="s">
        <v>842</v>
      </c>
      <c r="B20" s="245" t="s">
        <v>776</v>
      </c>
      <c r="C20" s="828" t="s">
        <v>583</v>
      </c>
      <c r="D20" s="959" t="s">
        <v>1034</v>
      </c>
      <c r="E20" s="177" t="s">
        <v>182</v>
      </c>
      <c r="F20" s="274" t="s">
        <v>143</v>
      </c>
      <c r="G20" s="221"/>
      <c r="H20" s="1192"/>
      <c r="I20" s="437" t="s">
        <v>659</v>
      </c>
      <c r="J20" s="1193" t="s">
        <v>234</v>
      </c>
      <c r="K20" s="1194"/>
      <c r="L20" s="1195"/>
      <c r="M20" s="1195"/>
      <c r="N20" s="1195"/>
      <c r="O20" s="1004" t="s">
        <v>657</v>
      </c>
      <c r="P20" s="1196"/>
      <c r="Q20" s="1197" t="s">
        <v>234</v>
      </c>
      <c r="R20" s="1155"/>
      <c r="S20" s="1155"/>
      <c r="T20" s="1155"/>
      <c r="U20" s="1004" t="s">
        <v>234</v>
      </c>
      <c r="V20" s="1198"/>
      <c r="W20" s="1007"/>
      <c r="X20" s="439"/>
      <c r="Y20" s="176"/>
      <c r="Z20" s="176"/>
      <c r="AA20" s="176"/>
      <c r="AB20" s="176"/>
      <c r="AC20" s="176"/>
      <c r="AD20" s="176"/>
      <c r="AE20" s="1199" t="s">
        <v>234</v>
      </c>
      <c r="AF20" s="176"/>
      <c r="AG20" s="176"/>
      <c r="AH20" s="176"/>
      <c r="AI20" s="176"/>
      <c r="AJ20" s="176" t="s">
        <v>234</v>
      </c>
      <c r="AK20" s="176"/>
      <c r="AL20" s="176"/>
      <c r="AM20" s="176"/>
      <c r="AN20" s="176" t="s">
        <v>234</v>
      </c>
      <c r="AO20" s="1200"/>
      <c r="AP20" s="1201"/>
      <c r="AQ20" s="292"/>
    </row>
    <row r="21" spans="1:44" ht="30" customHeight="1" x14ac:dyDescent="0.15">
      <c r="A21" s="352" t="s">
        <v>842</v>
      </c>
      <c r="B21" s="245" t="s">
        <v>776</v>
      </c>
      <c r="C21" s="828" t="s">
        <v>584</v>
      </c>
      <c r="D21" s="1148" t="s">
        <v>1035</v>
      </c>
      <c r="E21" s="177" t="s">
        <v>182</v>
      </c>
      <c r="F21" s="274" t="s">
        <v>144</v>
      </c>
      <c r="G21" s="221"/>
      <c r="H21" s="452" t="s">
        <v>234</v>
      </c>
      <c r="I21" s="453"/>
      <c r="J21" s="454"/>
      <c r="K21" s="1202"/>
      <c r="L21" s="455"/>
      <c r="M21" s="455"/>
      <c r="N21" s="455"/>
      <c r="O21" s="1203"/>
      <c r="P21" s="1137"/>
      <c r="Q21" s="454" t="s">
        <v>234</v>
      </c>
      <c r="R21" s="453"/>
      <c r="S21" s="453"/>
      <c r="T21" s="453"/>
      <c r="U21" s="178" t="s">
        <v>234</v>
      </c>
      <c r="V21" s="182"/>
      <c r="W21" s="179"/>
      <c r="X21" s="180" t="s">
        <v>234</v>
      </c>
      <c r="Y21" s="180"/>
      <c r="Z21" s="180"/>
      <c r="AA21" s="180" t="s">
        <v>234</v>
      </c>
      <c r="AB21" s="180"/>
      <c r="AC21" s="180"/>
      <c r="AD21" s="180"/>
      <c r="AE21" s="180"/>
      <c r="AF21" s="180"/>
      <c r="AG21" s="180"/>
      <c r="AH21" s="180"/>
      <c r="AI21" s="180"/>
      <c r="AJ21" s="180"/>
      <c r="AK21" s="180"/>
      <c r="AL21" s="180"/>
      <c r="AM21" s="180"/>
      <c r="AN21" s="180"/>
      <c r="AO21" s="786"/>
      <c r="AP21" s="456"/>
      <c r="AQ21" s="853"/>
    </row>
    <row r="22" spans="1:44" ht="30" customHeight="1" x14ac:dyDescent="0.15">
      <c r="A22" s="352" t="s">
        <v>842</v>
      </c>
      <c r="B22" s="245" t="s">
        <v>776</v>
      </c>
      <c r="C22" s="828" t="s">
        <v>585</v>
      </c>
      <c r="D22" s="959" t="s">
        <v>1036</v>
      </c>
      <c r="E22" s="177" t="s">
        <v>182</v>
      </c>
      <c r="F22" s="274" t="s">
        <v>145</v>
      </c>
      <c r="G22" s="221"/>
      <c r="H22" s="444" t="s">
        <v>234</v>
      </c>
      <c r="I22" s="457"/>
      <c r="J22" s="445"/>
      <c r="K22" s="1204"/>
      <c r="L22" s="446"/>
      <c r="M22" s="446"/>
      <c r="N22" s="446"/>
      <c r="O22" s="458"/>
      <c r="P22" s="459"/>
      <c r="Q22" s="445" t="s">
        <v>662</v>
      </c>
      <c r="R22" s="457"/>
      <c r="S22" s="457"/>
      <c r="T22" s="457"/>
      <c r="U22" s="447" t="s">
        <v>234</v>
      </c>
      <c r="V22" s="448"/>
      <c r="W22" s="449"/>
      <c r="X22" s="442" t="s">
        <v>234</v>
      </c>
      <c r="Y22" s="442"/>
      <c r="Z22" s="442"/>
      <c r="AA22" s="442" t="s">
        <v>234</v>
      </c>
      <c r="AB22" s="442"/>
      <c r="AC22" s="442"/>
      <c r="AD22" s="442"/>
      <c r="AE22" s="442"/>
      <c r="AF22" s="442"/>
      <c r="AG22" s="442"/>
      <c r="AH22" s="442"/>
      <c r="AI22" s="442"/>
      <c r="AJ22" s="442"/>
      <c r="AK22" s="442"/>
      <c r="AL22" s="442"/>
      <c r="AM22" s="442"/>
      <c r="AN22" s="442"/>
      <c r="AO22" s="766"/>
      <c r="AP22" s="769"/>
      <c r="AQ22" s="292"/>
    </row>
    <row r="23" spans="1:44" ht="30" customHeight="1" x14ac:dyDescent="0.15">
      <c r="A23" s="352" t="s">
        <v>842</v>
      </c>
      <c r="B23" s="245" t="s">
        <v>776</v>
      </c>
      <c r="C23" s="828" t="s">
        <v>586</v>
      </c>
      <c r="D23" s="1148" t="s">
        <v>1037</v>
      </c>
      <c r="E23" s="177" t="s">
        <v>182</v>
      </c>
      <c r="F23" s="274" t="s">
        <v>146</v>
      </c>
      <c r="G23" s="221"/>
      <c r="H23" s="419" t="s">
        <v>234</v>
      </c>
      <c r="I23" s="1149"/>
      <c r="J23" s="1150"/>
      <c r="K23" s="1151"/>
      <c r="L23" s="420"/>
      <c r="M23" s="420"/>
      <c r="N23" s="420"/>
      <c r="O23" s="421" t="s">
        <v>234</v>
      </c>
      <c r="P23" s="422"/>
      <c r="Q23" s="1150"/>
      <c r="R23" s="1149"/>
      <c r="S23" s="1149"/>
      <c r="T23" s="1149"/>
      <c r="U23" s="367" t="s">
        <v>234</v>
      </c>
      <c r="V23" s="373"/>
      <c r="W23" s="368"/>
      <c r="X23" s="366" t="s">
        <v>234</v>
      </c>
      <c r="Y23" s="366"/>
      <c r="Z23" s="366"/>
      <c r="AA23" s="366"/>
      <c r="AB23" s="366"/>
      <c r="AC23" s="366"/>
      <c r="AD23" s="366"/>
      <c r="AE23" s="1188" t="s">
        <v>234</v>
      </c>
      <c r="AF23" s="366"/>
      <c r="AG23" s="366"/>
      <c r="AH23" s="366"/>
      <c r="AI23" s="366"/>
      <c r="AJ23" s="366"/>
      <c r="AK23" s="366"/>
      <c r="AL23" s="366"/>
      <c r="AM23" s="366"/>
      <c r="AN23" s="366"/>
      <c r="AO23" s="374" t="s">
        <v>234</v>
      </c>
      <c r="AP23" s="1152"/>
      <c r="AQ23" s="853"/>
    </row>
    <row r="24" spans="1:44" ht="30" customHeight="1" x14ac:dyDescent="0.15">
      <c r="A24" s="352" t="s">
        <v>842</v>
      </c>
      <c r="B24" s="245" t="s">
        <v>776</v>
      </c>
      <c r="C24" s="828" t="s">
        <v>587</v>
      </c>
      <c r="D24" s="1148" t="s">
        <v>1038</v>
      </c>
      <c r="E24" s="177" t="s">
        <v>182</v>
      </c>
      <c r="F24" s="274" t="s">
        <v>147</v>
      </c>
      <c r="G24" s="221"/>
      <c r="H24" s="419" t="s">
        <v>234</v>
      </c>
      <c r="I24" s="1149"/>
      <c r="J24" s="1150"/>
      <c r="K24" s="1151"/>
      <c r="L24" s="420"/>
      <c r="M24" s="420"/>
      <c r="N24" s="420"/>
      <c r="O24" s="421"/>
      <c r="P24" s="422"/>
      <c r="Q24" s="1150" t="s">
        <v>234</v>
      </c>
      <c r="R24" s="1149"/>
      <c r="S24" s="1149"/>
      <c r="T24" s="1149"/>
      <c r="U24" s="367" t="s">
        <v>234</v>
      </c>
      <c r="V24" s="373"/>
      <c r="W24" s="368"/>
      <c r="X24" s="366" t="s">
        <v>234</v>
      </c>
      <c r="Y24" s="366"/>
      <c r="Z24" s="366"/>
      <c r="AA24" s="366"/>
      <c r="AB24" s="366"/>
      <c r="AC24" s="366"/>
      <c r="AD24" s="366"/>
      <c r="AE24" s="1188" t="s">
        <v>234</v>
      </c>
      <c r="AF24" s="366"/>
      <c r="AG24" s="366"/>
      <c r="AH24" s="366"/>
      <c r="AI24" s="366"/>
      <c r="AJ24" s="366"/>
      <c r="AK24" s="366"/>
      <c r="AL24" s="366"/>
      <c r="AM24" s="366"/>
      <c r="AN24" s="366"/>
      <c r="AO24" s="374" t="s">
        <v>234</v>
      </c>
      <c r="AP24" s="1152"/>
      <c r="AQ24" s="853"/>
    </row>
    <row r="25" spans="1:44" ht="30" customHeight="1" x14ac:dyDescent="0.15">
      <c r="A25" s="352" t="s">
        <v>842</v>
      </c>
      <c r="B25" s="245" t="s">
        <v>776</v>
      </c>
      <c r="C25" s="828" t="s">
        <v>588</v>
      </c>
      <c r="D25" s="1148" t="s">
        <v>1039</v>
      </c>
      <c r="E25" s="177" t="s">
        <v>182</v>
      </c>
      <c r="F25" s="274" t="s">
        <v>148</v>
      </c>
      <c r="G25" s="221"/>
      <c r="H25" s="1205" t="s">
        <v>234</v>
      </c>
      <c r="I25" s="1206"/>
      <c r="J25" s="1207"/>
      <c r="K25" s="1208"/>
      <c r="L25" s="1209"/>
      <c r="M25" s="1209"/>
      <c r="N25" s="1209"/>
      <c r="O25" s="1210" t="s">
        <v>234</v>
      </c>
      <c r="P25" s="1211"/>
      <c r="Q25" s="1207"/>
      <c r="R25" s="1206"/>
      <c r="S25" s="1206"/>
      <c r="T25" s="1206"/>
      <c r="U25" s="1212" t="s">
        <v>234</v>
      </c>
      <c r="V25" s="1213" t="s">
        <v>234</v>
      </c>
      <c r="W25" s="1214" t="s">
        <v>234</v>
      </c>
      <c r="X25" s="1215"/>
      <c r="Y25" s="1215"/>
      <c r="Z25" s="1215"/>
      <c r="AA25" s="1215"/>
      <c r="AB25" s="1215"/>
      <c r="AC25" s="1215"/>
      <c r="AD25" s="1215"/>
      <c r="AE25" s="1216" t="s">
        <v>234</v>
      </c>
      <c r="AF25" s="1215"/>
      <c r="AG25" s="1215"/>
      <c r="AH25" s="1215"/>
      <c r="AI25" s="1215"/>
      <c r="AJ25" s="1215"/>
      <c r="AK25" s="1215"/>
      <c r="AL25" s="1215"/>
      <c r="AM25" s="1215"/>
      <c r="AN25" s="1215"/>
      <c r="AO25" s="1217" t="s">
        <v>234</v>
      </c>
      <c r="AP25" s="1218"/>
      <c r="AQ25" s="292"/>
    </row>
    <row r="26" spans="1:44" ht="30" customHeight="1" thickBot="1" x14ac:dyDescent="0.2">
      <c r="A26" s="353" t="s">
        <v>842</v>
      </c>
      <c r="B26" s="256" t="s">
        <v>776</v>
      </c>
      <c r="C26" s="829" t="s">
        <v>589</v>
      </c>
      <c r="D26" s="1219" t="s">
        <v>1040</v>
      </c>
      <c r="E26" s="257" t="s">
        <v>182</v>
      </c>
      <c r="F26" s="284" t="s">
        <v>149</v>
      </c>
      <c r="G26" s="221"/>
      <c r="H26" s="461" t="s">
        <v>234</v>
      </c>
      <c r="I26" s="1220"/>
      <c r="J26" s="1221"/>
      <c r="K26" s="1222"/>
      <c r="L26" s="462"/>
      <c r="M26" s="462"/>
      <c r="N26" s="462"/>
      <c r="O26" s="463"/>
      <c r="P26" s="464"/>
      <c r="Q26" s="1221" t="s">
        <v>234</v>
      </c>
      <c r="R26" s="1220"/>
      <c r="S26" s="1220"/>
      <c r="T26" s="1220"/>
      <c r="U26" s="465" t="s">
        <v>234</v>
      </c>
      <c r="V26" s="466" t="s">
        <v>234</v>
      </c>
      <c r="W26" s="467" t="s">
        <v>234</v>
      </c>
      <c r="X26" s="469"/>
      <c r="Y26" s="469"/>
      <c r="Z26" s="469"/>
      <c r="AA26" s="469"/>
      <c r="AB26" s="469"/>
      <c r="AC26" s="469"/>
      <c r="AD26" s="469"/>
      <c r="AE26" s="1223" t="s">
        <v>234</v>
      </c>
      <c r="AF26" s="469"/>
      <c r="AG26" s="469"/>
      <c r="AH26" s="469"/>
      <c r="AI26" s="469"/>
      <c r="AJ26" s="469"/>
      <c r="AK26" s="469"/>
      <c r="AL26" s="469"/>
      <c r="AM26" s="469"/>
      <c r="AN26" s="469"/>
      <c r="AO26" s="762" t="s">
        <v>234</v>
      </c>
      <c r="AP26" s="1224"/>
      <c r="AQ26" s="292"/>
    </row>
    <row r="27" spans="1:44" ht="30" customHeight="1" x14ac:dyDescent="0.15">
      <c r="A27" s="351" t="s">
        <v>842</v>
      </c>
      <c r="B27" s="596" t="s">
        <v>173</v>
      </c>
      <c r="C27" s="827">
        <v>1</v>
      </c>
      <c r="D27" s="1143" t="s">
        <v>1041</v>
      </c>
      <c r="E27" s="253" t="s">
        <v>173</v>
      </c>
      <c r="F27" s="271" t="s">
        <v>530</v>
      </c>
      <c r="G27" s="221"/>
      <c r="H27" s="411" t="s">
        <v>234</v>
      </c>
      <c r="I27" s="1144"/>
      <c r="J27" s="1145"/>
      <c r="K27" s="1146"/>
      <c r="L27" s="412"/>
      <c r="M27" s="412"/>
      <c r="N27" s="412"/>
      <c r="O27" s="413" t="s">
        <v>234</v>
      </c>
      <c r="P27" s="412"/>
      <c r="Q27" s="1145"/>
      <c r="R27" s="1144"/>
      <c r="S27" s="1144"/>
      <c r="T27" s="1144"/>
      <c r="U27" s="414" t="s">
        <v>234</v>
      </c>
      <c r="V27" s="415" t="s">
        <v>234</v>
      </c>
      <c r="W27" s="416" t="s">
        <v>234</v>
      </c>
      <c r="X27" s="418"/>
      <c r="Y27" s="418" t="s">
        <v>234</v>
      </c>
      <c r="Z27" s="418"/>
      <c r="AA27" s="418"/>
      <c r="AB27" s="418"/>
      <c r="AC27" s="418"/>
      <c r="AD27" s="418"/>
      <c r="AE27" s="418"/>
      <c r="AF27" s="418"/>
      <c r="AG27" s="418"/>
      <c r="AH27" s="418"/>
      <c r="AI27" s="418"/>
      <c r="AJ27" s="418"/>
      <c r="AK27" s="418"/>
      <c r="AL27" s="418"/>
      <c r="AM27" s="418"/>
      <c r="AN27" s="418"/>
      <c r="AO27" s="787"/>
      <c r="AP27" s="471"/>
      <c r="AQ27" s="292"/>
    </row>
    <row r="28" spans="1:44" ht="30" customHeight="1" x14ac:dyDescent="0.15">
      <c r="A28" s="352" t="s">
        <v>842</v>
      </c>
      <c r="B28" s="597" t="s">
        <v>773</v>
      </c>
      <c r="C28" s="828">
        <v>2</v>
      </c>
      <c r="D28" s="1148" t="s">
        <v>1042</v>
      </c>
      <c r="E28" s="177" t="s">
        <v>773</v>
      </c>
      <c r="F28" s="274" t="s">
        <v>531</v>
      </c>
      <c r="G28" s="221"/>
      <c r="H28" s="419" t="s">
        <v>234</v>
      </c>
      <c r="I28" s="1149"/>
      <c r="J28" s="1150"/>
      <c r="K28" s="1151"/>
      <c r="L28" s="420"/>
      <c r="M28" s="420"/>
      <c r="N28" s="420"/>
      <c r="O28" s="421" t="s">
        <v>234</v>
      </c>
      <c r="P28" s="420"/>
      <c r="Q28" s="1150"/>
      <c r="R28" s="1149"/>
      <c r="S28" s="1149"/>
      <c r="T28" s="1149"/>
      <c r="U28" s="367" t="s">
        <v>234</v>
      </c>
      <c r="V28" s="373"/>
      <c r="W28" s="373" t="s">
        <v>659</v>
      </c>
      <c r="X28" s="366"/>
      <c r="Y28" s="366" t="s">
        <v>234</v>
      </c>
      <c r="Z28" s="366" t="s">
        <v>234</v>
      </c>
      <c r="AA28" s="366"/>
      <c r="AB28" s="366"/>
      <c r="AC28" s="366"/>
      <c r="AD28" s="366"/>
      <c r="AE28" s="366"/>
      <c r="AF28" s="366"/>
      <c r="AG28" s="366"/>
      <c r="AH28" s="366"/>
      <c r="AI28" s="366"/>
      <c r="AJ28" s="366"/>
      <c r="AK28" s="366"/>
      <c r="AL28" s="366"/>
      <c r="AM28" s="366"/>
      <c r="AN28" s="366"/>
      <c r="AO28" s="374"/>
      <c r="AP28" s="443"/>
      <c r="AQ28" s="292"/>
    </row>
    <row r="29" spans="1:44" s="4" customFormat="1" ht="60" x14ac:dyDescent="0.15">
      <c r="A29" s="352" t="s">
        <v>842</v>
      </c>
      <c r="B29" s="604" t="s">
        <v>773</v>
      </c>
      <c r="C29" s="835">
        <v>3</v>
      </c>
      <c r="D29" s="959" t="s">
        <v>1043</v>
      </c>
      <c r="E29" s="483" t="s">
        <v>773</v>
      </c>
      <c r="F29" s="274" t="s">
        <v>532</v>
      </c>
      <c r="G29" s="221"/>
      <c r="H29" s="1225"/>
      <c r="I29" s="1226" t="s">
        <v>235</v>
      </c>
      <c r="J29" s="1227"/>
      <c r="K29" s="1150" t="s">
        <v>234</v>
      </c>
      <c r="L29" s="420" t="s">
        <v>234</v>
      </c>
      <c r="M29" s="420"/>
      <c r="N29" s="420"/>
      <c r="O29" s="367" t="s">
        <v>659</v>
      </c>
      <c r="P29" s="422"/>
      <c r="Q29" s="1227"/>
      <c r="R29" s="1226"/>
      <c r="S29" s="1226"/>
      <c r="T29" s="1226"/>
      <c r="U29" s="97" t="s">
        <v>231</v>
      </c>
      <c r="V29" s="96"/>
      <c r="W29" s="98"/>
      <c r="X29" s="102"/>
      <c r="Y29" s="102" t="s">
        <v>235</v>
      </c>
      <c r="Z29" s="102"/>
      <c r="AA29" s="102"/>
      <c r="AB29" s="102"/>
      <c r="AC29" s="102"/>
      <c r="AD29" s="102"/>
      <c r="AE29" s="102" t="s">
        <v>231</v>
      </c>
      <c r="AF29" s="102" t="s">
        <v>653</v>
      </c>
      <c r="AG29" s="102"/>
      <c r="AH29" s="102"/>
      <c r="AI29" s="102" t="s">
        <v>231</v>
      </c>
      <c r="AJ29" s="102"/>
      <c r="AK29" s="102"/>
      <c r="AL29" s="102"/>
      <c r="AM29" s="102"/>
      <c r="AN29" s="102"/>
      <c r="AO29" s="103"/>
      <c r="AP29" s="443"/>
      <c r="AQ29" s="292"/>
      <c r="AR29" s="223"/>
    </row>
    <row r="30" spans="1:44" ht="30" x14ac:dyDescent="0.15">
      <c r="A30" s="352" t="s">
        <v>842</v>
      </c>
      <c r="B30" s="597" t="s">
        <v>773</v>
      </c>
      <c r="C30" s="828">
        <v>4</v>
      </c>
      <c r="D30" s="959" t="s">
        <v>1044</v>
      </c>
      <c r="E30" s="177" t="s">
        <v>773</v>
      </c>
      <c r="F30" s="274" t="s">
        <v>533</v>
      </c>
      <c r="G30" s="221"/>
      <c r="H30" s="419" t="s">
        <v>234</v>
      </c>
      <c r="I30" s="1149"/>
      <c r="J30" s="1150" t="s">
        <v>234</v>
      </c>
      <c r="K30" s="1151"/>
      <c r="L30" s="420"/>
      <c r="M30" s="420"/>
      <c r="N30" s="420"/>
      <c r="O30" s="421" t="s">
        <v>234</v>
      </c>
      <c r="P30" s="420"/>
      <c r="Q30" s="1150"/>
      <c r="R30" s="1149"/>
      <c r="S30" s="1149"/>
      <c r="T30" s="1149"/>
      <c r="U30" s="367" t="s">
        <v>234</v>
      </c>
      <c r="V30" s="373" t="s">
        <v>234</v>
      </c>
      <c r="W30" s="368" t="s">
        <v>234</v>
      </c>
      <c r="X30" s="366"/>
      <c r="Y30" s="366"/>
      <c r="Z30" s="366"/>
      <c r="AA30" s="366"/>
      <c r="AB30" s="366"/>
      <c r="AC30" s="366"/>
      <c r="AD30" s="366" t="s">
        <v>234</v>
      </c>
      <c r="AE30" s="1228" t="s">
        <v>234</v>
      </c>
      <c r="AF30" s="366"/>
      <c r="AG30" s="366"/>
      <c r="AH30" s="366"/>
      <c r="AI30" s="1188" t="s">
        <v>234</v>
      </c>
      <c r="AJ30" s="366"/>
      <c r="AK30" s="366" t="s">
        <v>235</v>
      </c>
      <c r="AL30" s="366"/>
      <c r="AM30" s="366"/>
      <c r="AN30" s="366"/>
      <c r="AO30" s="374"/>
      <c r="AP30" s="443"/>
      <c r="AQ30" s="292"/>
    </row>
    <row r="31" spans="1:44" ht="60" x14ac:dyDescent="0.15">
      <c r="A31" s="352" t="s">
        <v>842</v>
      </c>
      <c r="B31" s="597" t="s">
        <v>773</v>
      </c>
      <c r="C31" s="828">
        <v>5</v>
      </c>
      <c r="D31" s="959" t="s">
        <v>1045</v>
      </c>
      <c r="E31" s="177" t="s">
        <v>773</v>
      </c>
      <c r="F31" s="274" t="s">
        <v>534</v>
      </c>
      <c r="G31" s="221"/>
      <c r="H31" s="432"/>
      <c r="I31" s="1157" t="s">
        <v>234</v>
      </c>
      <c r="J31" s="1158" t="s">
        <v>234</v>
      </c>
      <c r="K31" s="1159"/>
      <c r="L31" s="433"/>
      <c r="M31" s="433"/>
      <c r="N31" s="433"/>
      <c r="O31" s="436" t="s">
        <v>659</v>
      </c>
      <c r="P31" s="433"/>
      <c r="Q31" s="1158"/>
      <c r="R31" s="1157"/>
      <c r="S31" s="1157"/>
      <c r="T31" s="1157"/>
      <c r="U31" s="436" t="s">
        <v>234</v>
      </c>
      <c r="V31" s="437"/>
      <c r="W31" s="438"/>
      <c r="X31" s="439"/>
      <c r="Y31" s="439"/>
      <c r="Z31" s="439"/>
      <c r="AA31" s="439"/>
      <c r="AB31" s="439"/>
      <c r="AC31" s="439"/>
      <c r="AD31" s="439" t="s">
        <v>234</v>
      </c>
      <c r="AE31" s="439" t="s">
        <v>234</v>
      </c>
      <c r="AF31" s="439" t="s">
        <v>231</v>
      </c>
      <c r="AG31" s="439"/>
      <c r="AH31" s="439"/>
      <c r="AI31" s="439" t="s">
        <v>234</v>
      </c>
      <c r="AJ31" s="439"/>
      <c r="AK31" s="439"/>
      <c r="AL31" s="439"/>
      <c r="AM31" s="439"/>
      <c r="AN31" s="439"/>
      <c r="AO31" s="772"/>
      <c r="AP31" s="1185"/>
      <c r="AQ31" s="292"/>
    </row>
    <row r="32" spans="1:44" ht="60" x14ac:dyDescent="0.15">
      <c r="A32" s="352" t="s">
        <v>842</v>
      </c>
      <c r="B32" s="597" t="s">
        <v>773</v>
      </c>
      <c r="C32" s="828">
        <v>6</v>
      </c>
      <c r="D32" s="959" t="s">
        <v>1046</v>
      </c>
      <c r="E32" s="177" t="s">
        <v>773</v>
      </c>
      <c r="F32" s="274" t="s">
        <v>535</v>
      </c>
      <c r="G32" s="221"/>
      <c r="H32" s="419"/>
      <c r="I32" s="1149" t="s">
        <v>235</v>
      </c>
      <c r="J32" s="1150"/>
      <c r="K32" s="1150" t="s">
        <v>234</v>
      </c>
      <c r="L32" s="420" t="s">
        <v>234</v>
      </c>
      <c r="M32" s="420"/>
      <c r="N32" s="420"/>
      <c r="O32" s="367" t="s">
        <v>657</v>
      </c>
      <c r="P32" s="420"/>
      <c r="Q32" s="1150"/>
      <c r="R32" s="1149"/>
      <c r="S32" s="1149" t="s">
        <v>234</v>
      </c>
      <c r="T32" s="1149"/>
      <c r="U32" s="367" t="s">
        <v>234</v>
      </c>
      <c r="V32" s="373" t="s">
        <v>234</v>
      </c>
      <c r="W32" s="368" t="s">
        <v>234</v>
      </c>
      <c r="X32" s="366"/>
      <c r="Y32" s="366"/>
      <c r="Z32" s="366"/>
      <c r="AA32" s="366"/>
      <c r="AB32" s="366"/>
      <c r="AC32" s="366"/>
      <c r="AD32" s="366"/>
      <c r="AE32" s="366"/>
      <c r="AF32" s="366" t="s">
        <v>652</v>
      </c>
      <c r="AG32" s="366"/>
      <c r="AH32" s="366"/>
      <c r="AI32" s="366" t="s">
        <v>234</v>
      </c>
      <c r="AJ32" s="366"/>
      <c r="AK32" s="366"/>
      <c r="AL32" s="366"/>
      <c r="AM32" s="366"/>
      <c r="AN32" s="366"/>
      <c r="AO32" s="374"/>
      <c r="AP32" s="443"/>
      <c r="AQ32" s="292"/>
    </row>
    <row r="33" spans="1:43" ht="30" customHeight="1" x14ac:dyDescent="0.15">
      <c r="A33" s="352" t="s">
        <v>842</v>
      </c>
      <c r="B33" s="597" t="s">
        <v>773</v>
      </c>
      <c r="C33" s="828">
        <v>7</v>
      </c>
      <c r="D33" s="1148" t="s">
        <v>1047</v>
      </c>
      <c r="E33" s="177" t="s">
        <v>773</v>
      </c>
      <c r="F33" s="274" t="s">
        <v>536</v>
      </c>
      <c r="G33" s="221"/>
      <c r="H33" s="364" t="s">
        <v>658</v>
      </c>
      <c r="I33" s="1149"/>
      <c r="J33" s="1150"/>
      <c r="K33" s="1151"/>
      <c r="L33" s="420" t="s">
        <v>234</v>
      </c>
      <c r="M33" s="420"/>
      <c r="N33" s="420"/>
      <c r="O33" s="421" t="s">
        <v>234</v>
      </c>
      <c r="P33" s="420"/>
      <c r="Q33" s="1150"/>
      <c r="R33" s="1149"/>
      <c r="S33" s="1149"/>
      <c r="T33" s="1149"/>
      <c r="U33" s="367" t="s">
        <v>234</v>
      </c>
      <c r="V33" s="373"/>
      <c r="W33" s="368"/>
      <c r="X33" s="366"/>
      <c r="Y33" s="366"/>
      <c r="Z33" s="366"/>
      <c r="AA33" s="366"/>
      <c r="AB33" s="366"/>
      <c r="AC33" s="366"/>
      <c r="AD33" s="366"/>
      <c r="AE33" s="1228" t="s">
        <v>234</v>
      </c>
      <c r="AF33" s="366" t="s">
        <v>653</v>
      </c>
      <c r="AG33" s="366"/>
      <c r="AH33" s="366"/>
      <c r="AI33" s="366"/>
      <c r="AJ33" s="366"/>
      <c r="AK33" s="1188" t="s">
        <v>234</v>
      </c>
      <c r="AL33" s="366" t="s">
        <v>234</v>
      </c>
      <c r="AM33" s="366"/>
      <c r="AN33" s="366"/>
      <c r="AO33" s="374"/>
      <c r="AP33" s="443"/>
      <c r="AQ33" s="292"/>
    </row>
    <row r="34" spans="1:43" ht="30" customHeight="1" thickBot="1" x14ac:dyDescent="0.2">
      <c r="A34" s="353" t="s">
        <v>842</v>
      </c>
      <c r="B34" s="598" t="s">
        <v>773</v>
      </c>
      <c r="C34" s="829">
        <v>8</v>
      </c>
      <c r="D34" s="1219" t="s">
        <v>1048</v>
      </c>
      <c r="E34" s="257" t="s">
        <v>773</v>
      </c>
      <c r="F34" s="284" t="s">
        <v>537</v>
      </c>
      <c r="G34" s="221"/>
      <c r="H34" s="474" t="s">
        <v>234</v>
      </c>
      <c r="I34" s="1229"/>
      <c r="J34" s="1230" t="s">
        <v>234</v>
      </c>
      <c r="K34" s="1231"/>
      <c r="L34" s="475"/>
      <c r="M34" s="475"/>
      <c r="N34" s="475"/>
      <c r="O34" s="189" t="s">
        <v>234</v>
      </c>
      <c r="P34" s="475"/>
      <c r="Q34" s="1230"/>
      <c r="R34" s="1229"/>
      <c r="S34" s="1229"/>
      <c r="T34" s="1229"/>
      <c r="U34" s="191" t="s">
        <v>234</v>
      </c>
      <c r="V34" s="476"/>
      <c r="W34" s="192"/>
      <c r="X34" s="194"/>
      <c r="Y34" s="194"/>
      <c r="Z34" s="194"/>
      <c r="AA34" s="194"/>
      <c r="AB34" s="194"/>
      <c r="AC34" s="194"/>
      <c r="AD34" s="194" t="s">
        <v>234</v>
      </c>
      <c r="AE34" s="194" t="s">
        <v>234</v>
      </c>
      <c r="AF34" s="194"/>
      <c r="AG34" s="194"/>
      <c r="AH34" s="194"/>
      <c r="AI34" s="194" t="s">
        <v>234</v>
      </c>
      <c r="AJ34" s="194"/>
      <c r="AK34" s="194"/>
      <c r="AL34" s="194"/>
      <c r="AM34" s="194"/>
      <c r="AN34" s="194"/>
      <c r="AO34" s="188" t="s">
        <v>234</v>
      </c>
      <c r="AP34" s="1141"/>
      <c r="AQ34" s="292"/>
    </row>
    <row r="35" spans="1:43" ht="30" customHeight="1" x14ac:dyDescent="0.15">
      <c r="A35" s="351" t="s">
        <v>384</v>
      </c>
      <c r="B35" s="350" t="s">
        <v>842</v>
      </c>
      <c r="C35" s="311">
        <v>1</v>
      </c>
      <c r="D35" s="1143" t="s">
        <v>1112</v>
      </c>
      <c r="E35" s="358"/>
      <c r="F35" s="338"/>
      <c r="G35" s="221"/>
      <c r="H35" s="411" t="s">
        <v>234</v>
      </c>
      <c r="I35" s="1144"/>
      <c r="J35" s="1145"/>
      <c r="K35" s="1146"/>
      <c r="L35" s="412"/>
      <c r="M35" s="412"/>
      <c r="N35" s="412"/>
      <c r="O35" s="413" t="s">
        <v>234</v>
      </c>
      <c r="P35" s="412"/>
      <c r="Q35" s="1145"/>
      <c r="R35" s="1144"/>
      <c r="S35" s="416" t="s">
        <v>234</v>
      </c>
      <c r="T35" s="1144"/>
      <c r="U35" s="414" t="s">
        <v>234</v>
      </c>
      <c r="V35" s="415"/>
      <c r="W35" s="416"/>
      <c r="X35" s="418"/>
      <c r="Y35" s="418"/>
      <c r="Z35" s="418"/>
      <c r="AA35" s="418"/>
      <c r="AB35" s="418"/>
      <c r="AC35" s="418"/>
      <c r="AD35" s="418"/>
      <c r="AE35" s="418" t="s">
        <v>234</v>
      </c>
      <c r="AF35" s="418"/>
      <c r="AG35" s="418" t="s">
        <v>695</v>
      </c>
      <c r="AH35" s="418"/>
      <c r="AI35" s="418" t="s">
        <v>234</v>
      </c>
      <c r="AJ35" s="418"/>
      <c r="AK35" s="418"/>
      <c r="AL35" s="418"/>
      <c r="AM35" s="418"/>
      <c r="AN35" s="418"/>
      <c r="AO35" s="787"/>
      <c r="AP35" s="471"/>
      <c r="AQ35" s="292"/>
    </row>
    <row r="36" spans="1:43" ht="30" customHeight="1" x14ac:dyDescent="0.15">
      <c r="A36" s="352" t="s">
        <v>774</v>
      </c>
      <c r="B36" s="334" t="s">
        <v>842</v>
      </c>
      <c r="C36" s="599">
        <v>2</v>
      </c>
      <c r="D36" s="1148" t="s">
        <v>1113</v>
      </c>
      <c r="E36" s="308"/>
      <c r="F36" s="339"/>
      <c r="G36" s="221"/>
      <c r="H36" s="444" t="s">
        <v>233</v>
      </c>
      <c r="I36" s="457"/>
      <c r="J36" s="445"/>
      <c r="K36" s="1204"/>
      <c r="L36" s="446"/>
      <c r="M36" s="446"/>
      <c r="N36" s="446"/>
      <c r="O36" s="458" t="s">
        <v>234</v>
      </c>
      <c r="P36" s="446"/>
      <c r="Q36" s="445"/>
      <c r="R36" s="457"/>
      <c r="S36" s="449"/>
      <c r="T36" s="457"/>
      <c r="U36" s="447"/>
      <c r="V36" s="448"/>
      <c r="W36" s="449"/>
      <c r="X36" s="442"/>
      <c r="Y36" s="442" t="s">
        <v>233</v>
      </c>
      <c r="Z36" s="442"/>
      <c r="AA36" s="442"/>
      <c r="AB36" s="442"/>
      <c r="AC36" s="442"/>
      <c r="AD36" s="442"/>
      <c r="AE36" s="442" t="s">
        <v>231</v>
      </c>
      <c r="AF36" s="442"/>
      <c r="AG36" s="442"/>
      <c r="AH36" s="442" t="s">
        <v>231</v>
      </c>
      <c r="AI36" s="442"/>
      <c r="AJ36" s="442"/>
      <c r="AK36" s="442"/>
      <c r="AL36" s="442"/>
      <c r="AM36" s="442"/>
      <c r="AN36" s="442"/>
      <c r="AO36" s="766"/>
      <c r="AP36" s="769"/>
      <c r="AQ36" s="292"/>
    </row>
    <row r="37" spans="1:43" ht="60" x14ac:dyDescent="0.15">
      <c r="A37" s="352" t="s">
        <v>774</v>
      </c>
      <c r="B37" s="334" t="s">
        <v>842</v>
      </c>
      <c r="C37" s="243">
        <v>3</v>
      </c>
      <c r="D37" s="959" t="s">
        <v>1114</v>
      </c>
      <c r="E37" s="308"/>
      <c r="F37" s="339"/>
      <c r="G37" s="221"/>
      <c r="H37" s="444" t="s">
        <v>234</v>
      </c>
      <c r="I37" s="449" t="s">
        <v>234</v>
      </c>
      <c r="J37" s="445"/>
      <c r="K37" s="1204"/>
      <c r="L37" s="446"/>
      <c r="M37" s="446"/>
      <c r="N37" s="446"/>
      <c r="O37" s="458" t="s">
        <v>234</v>
      </c>
      <c r="P37" s="446"/>
      <c r="Q37" s="445"/>
      <c r="R37" s="457"/>
      <c r="S37" s="457"/>
      <c r="T37" s="457"/>
      <c r="U37" s="447" t="s">
        <v>234</v>
      </c>
      <c r="V37" s="448" t="s">
        <v>234</v>
      </c>
      <c r="W37" s="449" t="s">
        <v>234</v>
      </c>
      <c r="X37" s="442"/>
      <c r="Y37" s="442"/>
      <c r="Z37" s="442"/>
      <c r="AA37" s="442"/>
      <c r="AB37" s="442"/>
      <c r="AC37" s="442" t="s">
        <v>234</v>
      </c>
      <c r="AD37" s="442"/>
      <c r="AE37" s="442"/>
      <c r="AF37" s="442"/>
      <c r="AG37" s="442"/>
      <c r="AH37" s="442"/>
      <c r="AI37" s="442"/>
      <c r="AJ37" s="442"/>
      <c r="AK37" s="442"/>
      <c r="AL37" s="442"/>
      <c r="AM37" s="442"/>
      <c r="AN37" s="442"/>
      <c r="AO37" s="766"/>
      <c r="AP37" s="769"/>
      <c r="AQ37" s="292"/>
    </row>
    <row r="38" spans="1:43" ht="60" x14ac:dyDescent="0.15">
      <c r="A38" s="352" t="s">
        <v>774</v>
      </c>
      <c r="B38" s="334" t="s">
        <v>842</v>
      </c>
      <c r="C38" s="243">
        <v>4</v>
      </c>
      <c r="D38" s="959" t="s">
        <v>1115</v>
      </c>
      <c r="E38" s="308"/>
      <c r="F38" s="339"/>
      <c r="G38" s="221"/>
      <c r="H38" s="765"/>
      <c r="I38" s="457" t="s">
        <v>231</v>
      </c>
      <c r="J38" s="445"/>
      <c r="K38" s="1204"/>
      <c r="L38" s="446"/>
      <c r="M38" s="446"/>
      <c r="N38" s="446"/>
      <c r="O38" s="447" t="s">
        <v>659</v>
      </c>
      <c r="P38" s="446"/>
      <c r="Q38" s="445"/>
      <c r="R38" s="457"/>
      <c r="S38" s="457"/>
      <c r="T38" s="457"/>
      <c r="U38" s="447" t="s">
        <v>234</v>
      </c>
      <c r="V38" s="448"/>
      <c r="W38" s="449"/>
      <c r="X38" s="442"/>
      <c r="Y38" s="442"/>
      <c r="Z38" s="442" t="s">
        <v>234</v>
      </c>
      <c r="AA38" s="442"/>
      <c r="AB38" s="442"/>
      <c r="AC38" s="442"/>
      <c r="AD38" s="442"/>
      <c r="AE38" s="442" t="s">
        <v>234</v>
      </c>
      <c r="AF38" s="442" t="s">
        <v>653</v>
      </c>
      <c r="AG38" s="442"/>
      <c r="AH38" s="442"/>
      <c r="AI38" s="442" t="s">
        <v>234</v>
      </c>
      <c r="AJ38" s="442"/>
      <c r="AK38" s="442"/>
      <c r="AL38" s="442"/>
      <c r="AM38" s="442"/>
      <c r="AN38" s="442"/>
      <c r="AO38" s="766"/>
      <c r="AP38" s="769"/>
      <c r="AQ38" s="292"/>
    </row>
    <row r="39" spans="1:43" ht="60" x14ac:dyDescent="0.15">
      <c r="A39" s="352" t="s">
        <v>774</v>
      </c>
      <c r="B39" s="334" t="s">
        <v>842</v>
      </c>
      <c r="C39" s="243">
        <v>5</v>
      </c>
      <c r="D39" s="959" t="s">
        <v>1116</v>
      </c>
      <c r="E39" s="308"/>
      <c r="F39" s="339"/>
      <c r="G39" s="221"/>
      <c r="H39" s="432"/>
      <c r="I39" s="437" t="s">
        <v>658</v>
      </c>
      <c r="J39" s="437"/>
      <c r="K39" s="437" t="s">
        <v>234</v>
      </c>
      <c r="L39" s="433"/>
      <c r="M39" s="433"/>
      <c r="N39" s="433"/>
      <c r="O39" s="436" t="s">
        <v>233</v>
      </c>
      <c r="P39" s="433"/>
      <c r="Q39" s="1158"/>
      <c r="R39" s="1157"/>
      <c r="S39" s="1157"/>
      <c r="T39" s="1157"/>
      <c r="U39" s="436" t="s">
        <v>234</v>
      </c>
      <c r="V39" s="437"/>
      <c r="W39" s="438"/>
      <c r="X39" s="439"/>
      <c r="Y39" s="439"/>
      <c r="Z39" s="439"/>
      <c r="AA39" s="439"/>
      <c r="AB39" s="439"/>
      <c r="AC39" s="439"/>
      <c r="AD39" s="439"/>
      <c r="AE39" s="439" t="s">
        <v>234</v>
      </c>
      <c r="AF39" s="439" t="s">
        <v>653</v>
      </c>
      <c r="AG39" s="439"/>
      <c r="AH39" s="439"/>
      <c r="AI39" s="439"/>
      <c r="AJ39" s="439"/>
      <c r="AK39" s="439"/>
      <c r="AL39" s="439"/>
      <c r="AM39" s="439"/>
      <c r="AN39" s="439" t="s">
        <v>234</v>
      </c>
      <c r="AO39" s="772"/>
      <c r="AP39" s="1185"/>
      <c r="AQ39" s="292"/>
    </row>
    <row r="40" spans="1:43" ht="60" x14ac:dyDescent="0.15">
      <c r="A40" s="352" t="s">
        <v>774</v>
      </c>
      <c r="B40" s="334" t="s">
        <v>842</v>
      </c>
      <c r="C40" s="243">
        <v>6</v>
      </c>
      <c r="D40" s="959" t="s">
        <v>1117</v>
      </c>
      <c r="E40" s="308"/>
      <c r="F40" s="339"/>
      <c r="G40" s="221"/>
      <c r="H40" s="1002" t="s">
        <v>658</v>
      </c>
      <c r="I40" s="373" t="s">
        <v>658</v>
      </c>
      <c r="J40" s="1197"/>
      <c r="K40" s="1198" t="s">
        <v>234</v>
      </c>
      <c r="L40" s="1195"/>
      <c r="M40" s="1195"/>
      <c r="N40" s="1195"/>
      <c r="O40" s="1004" t="s">
        <v>234</v>
      </c>
      <c r="P40" s="1195"/>
      <c r="Q40" s="1197"/>
      <c r="R40" s="1155"/>
      <c r="S40" s="1155" t="s">
        <v>234</v>
      </c>
      <c r="T40" s="1155"/>
      <c r="U40" s="1004" t="s">
        <v>234</v>
      </c>
      <c r="V40" s="1198" t="s">
        <v>234</v>
      </c>
      <c r="W40" s="1007" t="s">
        <v>234</v>
      </c>
      <c r="X40" s="176"/>
      <c r="Y40" s="176"/>
      <c r="Z40" s="176"/>
      <c r="AA40" s="176"/>
      <c r="AB40" s="176"/>
      <c r="AC40" s="176"/>
      <c r="AD40" s="176"/>
      <c r="AE40" s="176" t="s">
        <v>234</v>
      </c>
      <c r="AF40" s="176"/>
      <c r="AG40" s="176" t="s">
        <v>688</v>
      </c>
      <c r="AH40" s="176"/>
      <c r="AI40" s="176"/>
      <c r="AJ40" s="176" t="s">
        <v>234</v>
      </c>
      <c r="AK40" s="176"/>
      <c r="AL40" s="176"/>
      <c r="AM40" s="176"/>
      <c r="AN40" s="176"/>
      <c r="AO40" s="1200"/>
      <c r="AP40" s="1201"/>
      <c r="AQ40" s="292"/>
    </row>
    <row r="41" spans="1:43" ht="60" x14ac:dyDescent="0.15">
      <c r="A41" s="352" t="s">
        <v>774</v>
      </c>
      <c r="B41" s="334" t="s">
        <v>842</v>
      </c>
      <c r="C41" s="599">
        <v>7</v>
      </c>
      <c r="D41" s="959" t="s">
        <v>1118</v>
      </c>
      <c r="E41" s="308"/>
      <c r="F41" s="339"/>
      <c r="G41" s="221"/>
      <c r="H41" s="765"/>
      <c r="I41" s="449"/>
      <c r="J41" s="445"/>
      <c r="K41" s="448"/>
      <c r="L41" s="446"/>
      <c r="M41" s="446" t="s">
        <v>233</v>
      </c>
      <c r="N41" s="446"/>
      <c r="O41" s="447" t="s">
        <v>231</v>
      </c>
      <c r="P41" s="446"/>
      <c r="Q41" s="445"/>
      <c r="R41" s="457"/>
      <c r="S41" s="457"/>
      <c r="T41" s="457"/>
      <c r="U41" s="447"/>
      <c r="V41" s="448"/>
      <c r="W41" s="449"/>
      <c r="X41" s="442"/>
      <c r="Y41" s="442"/>
      <c r="Z41" s="442"/>
      <c r="AA41" s="442"/>
      <c r="AB41" s="442"/>
      <c r="AC41" s="442"/>
      <c r="AD41" s="442"/>
      <c r="AE41" s="442"/>
      <c r="AF41" s="442"/>
      <c r="AG41" s="442" t="s">
        <v>694</v>
      </c>
      <c r="AH41" s="442"/>
      <c r="AI41" s="442"/>
      <c r="AJ41" s="442"/>
      <c r="AK41" s="442"/>
      <c r="AL41" s="442"/>
      <c r="AM41" s="442"/>
      <c r="AN41" s="442"/>
      <c r="AO41" s="766"/>
      <c r="AP41" s="769"/>
      <c r="AQ41" s="292"/>
    </row>
    <row r="42" spans="1:43" ht="60.75" thickBot="1" x14ac:dyDescent="0.2">
      <c r="A42" s="353" t="s">
        <v>774</v>
      </c>
      <c r="B42" s="335" t="s">
        <v>842</v>
      </c>
      <c r="C42" s="600">
        <v>8</v>
      </c>
      <c r="D42" s="1232" t="s">
        <v>1119</v>
      </c>
      <c r="E42" s="361"/>
      <c r="F42" s="340"/>
      <c r="G42" s="221"/>
      <c r="H42" s="187"/>
      <c r="I42" s="192"/>
      <c r="J42" s="1230"/>
      <c r="K42" s="476"/>
      <c r="L42" s="475"/>
      <c r="M42" s="475"/>
      <c r="N42" s="475" t="s">
        <v>233</v>
      </c>
      <c r="O42" s="191" t="s">
        <v>233</v>
      </c>
      <c r="P42" s="475"/>
      <c r="Q42" s="1230"/>
      <c r="R42" s="1229"/>
      <c r="S42" s="1229"/>
      <c r="T42" s="1229"/>
      <c r="U42" s="191"/>
      <c r="V42" s="476"/>
      <c r="W42" s="192"/>
      <c r="X42" s="194"/>
      <c r="Y42" s="194"/>
      <c r="Z42" s="194"/>
      <c r="AA42" s="194"/>
      <c r="AB42" s="194"/>
      <c r="AC42" s="194"/>
      <c r="AD42" s="194"/>
      <c r="AE42" s="194"/>
      <c r="AF42" s="194"/>
      <c r="AG42" s="194" t="s">
        <v>694</v>
      </c>
      <c r="AH42" s="194"/>
      <c r="AI42" s="194"/>
      <c r="AJ42" s="194"/>
      <c r="AK42" s="194"/>
      <c r="AL42" s="194"/>
      <c r="AM42" s="194"/>
      <c r="AN42" s="194"/>
      <c r="AO42" s="188"/>
      <c r="AP42" s="1141"/>
      <c r="AQ42" s="292"/>
    </row>
    <row r="43" spans="1:43" ht="82.5" customHeight="1" x14ac:dyDescent="0.15">
      <c r="A43" s="479" t="s">
        <v>651</v>
      </c>
      <c r="B43" s="350" t="s">
        <v>842</v>
      </c>
      <c r="C43" s="311">
        <v>1</v>
      </c>
      <c r="D43" s="1233" t="s">
        <v>1147</v>
      </c>
      <c r="E43" s="358"/>
      <c r="F43" s="338"/>
      <c r="G43" s="221"/>
      <c r="H43" s="1118" t="s">
        <v>660</v>
      </c>
      <c r="I43" s="415" t="s">
        <v>658</v>
      </c>
      <c r="J43" s="1145"/>
      <c r="K43" s="415" t="s">
        <v>234</v>
      </c>
      <c r="L43" s="412"/>
      <c r="M43" s="412"/>
      <c r="N43" s="412"/>
      <c r="O43" s="414" t="s">
        <v>234</v>
      </c>
      <c r="P43" s="412"/>
      <c r="Q43" s="1145"/>
      <c r="R43" s="1145"/>
      <c r="S43" s="416" t="s">
        <v>234</v>
      </c>
      <c r="T43" s="1144"/>
      <c r="U43" s="414" t="s">
        <v>234</v>
      </c>
      <c r="V43" s="415" t="s">
        <v>234</v>
      </c>
      <c r="W43" s="416" t="s">
        <v>234</v>
      </c>
      <c r="X43" s="418"/>
      <c r="Y43" s="418"/>
      <c r="Z43" s="418"/>
      <c r="AA43" s="418"/>
      <c r="AB43" s="418"/>
      <c r="AC43" s="418"/>
      <c r="AD43" s="418"/>
      <c r="AE43" s="418" t="s">
        <v>234</v>
      </c>
      <c r="AF43" s="418" t="s">
        <v>231</v>
      </c>
      <c r="AG43" s="418"/>
      <c r="AH43" s="418"/>
      <c r="AI43" s="418"/>
      <c r="AJ43" s="418" t="s">
        <v>234</v>
      </c>
      <c r="AK43" s="418"/>
      <c r="AL43" s="418"/>
      <c r="AM43" s="418"/>
      <c r="AN43" s="418" t="s">
        <v>233</v>
      </c>
      <c r="AO43" s="787"/>
      <c r="AP43" s="471" t="s">
        <v>724</v>
      </c>
      <c r="AQ43" s="292"/>
    </row>
    <row r="44" spans="1:43" ht="82.5" customHeight="1" thickBot="1" x14ac:dyDescent="0.2">
      <c r="A44" s="484" t="s">
        <v>651</v>
      </c>
      <c r="B44" s="335" t="s">
        <v>842</v>
      </c>
      <c r="C44" s="313">
        <v>2</v>
      </c>
      <c r="D44" s="1232" t="s">
        <v>1148</v>
      </c>
      <c r="E44" s="361"/>
      <c r="F44" s="340"/>
      <c r="G44" s="221"/>
      <c r="H44" s="187" t="s">
        <v>661</v>
      </c>
      <c r="I44" s="476" t="s">
        <v>659</v>
      </c>
      <c r="J44" s="1230"/>
      <c r="K44" s="476" t="s">
        <v>234</v>
      </c>
      <c r="L44" s="475"/>
      <c r="M44" s="475"/>
      <c r="N44" s="475"/>
      <c r="O44" s="191" t="s">
        <v>234</v>
      </c>
      <c r="P44" s="475"/>
      <c r="Q44" s="1230"/>
      <c r="R44" s="1230"/>
      <c r="S44" s="192" t="s">
        <v>234</v>
      </c>
      <c r="T44" s="1229"/>
      <c r="U44" s="191" t="s">
        <v>234</v>
      </c>
      <c r="V44" s="476" t="s">
        <v>234</v>
      </c>
      <c r="W44" s="192" t="s">
        <v>234</v>
      </c>
      <c r="X44" s="194"/>
      <c r="Y44" s="194"/>
      <c r="Z44" s="194"/>
      <c r="AA44" s="194"/>
      <c r="AB44" s="194"/>
      <c r="AC44" s="194"/>
      <c r="AD44" s="194"/>
      <c r="AE44" s="194" t="s">
        <v>234</v>
      </c>
      <c r="AF44" s="194"/>
      <c r="AG44" s="194" t="s">
        <v>231</v>
      </c>
      <c r="AH44" s="194"/>
      <c r="AI44" s="194"/>
      <c r="AJ44" s="194" t="s">
        <v>234</v>
      </c>
      <c r="AK44" s="194"/>
      <c r="AL44" s="194"/>
      <c r="AM44" s="194"/>
      <c r="AN44" s="194" t="s">
        <v>233</v>
      </c>
      <c r="AO44" s="188"/>
      <c r="AP44" s="1141" t="s">
        <v>723</v>
      </c>
      <c r="AQ44" s="292"/>
    </row>
    <row r="45" spans="1:43" ht="30" customHeight="1" x14ac:dyDescent="0.15">
      <c r="B45" s="285"/>
      <c r="C45" s="292"/>
      <c r="E45" s="292"/>
      <c r="F45" s="292"/>
      <c r="AQ45" s="485"/>
    </row>
    <row r="46" spans="1:43" ht="45" customHeight="1" x14ac:dyDescent="0.15">
      <c r="A46" s="11"/>
      <c r="B46" s="285"/>
      <c r="C46" s="292"/>
      <c r="D46" s="842" t="s">
        <v>953</v>
      </c>
      <c r="E46" s="1684" t="s">
        <v>839</v>
      </c>
      <c r="F46" s="1684"/>
      <c r="G46" s="1684"/>
      <c r="H46" s="1684"/>
      <c r="I46" s="1684"/>
      <c r="J46" s="1684"/>
      <c r="K46" s="1684"/>
      <c r="AQ46" s="485"/>
    </row>
    <row r="47" spans="1:43" ht="45" customHeight="1" x14ac:dyDescent="0.15">
      <c r="A47" s="848"/>
      <c r="C47" s="216"/>
      <c r="D47" s="409"/>
      <c r="E47" s="1645" t="s">
        <v>840</v>
      </c>
      <c r="F47" s="1645"/>
      <c r="G47" s="1645"/>
      <c r="H47" s="1645"/>
      <c r="I47" s="1645"/>
      <c r="J47" s="1645"/>
      <c r="K47" s="1645"/>
      <c r="L47" s="1645"/>
      <c r="M47" s="1645"/>
      <c r="N47" s="1645"/>
      <c r="O47" s="1645"/>
      <c r="P47" s="1645"/>
      <c r="Q47" s="1645"/>
      <c r="R47" s="1645"/>
      <c r="S47" s="1645"/>
      <c r="T47" s="1645"/>
      <c r="U47" s="1645"/>
      <c r="V47" s="1645"/>
      <c r="W47" s="1645"/>
      <c r="X47" s="1645"/>
      <c r="Y47" s="1645"/>
      <c r="Z47" s="1645"/>
      <c r="AA47" s="1645"/>
      <c r="AB47" s="1645"/>
      <c r="AC47" s="1645"/>
      <c r="AD47" s="1645"/>
      <c r="AE47" s="1645"/>
      <c r="AF47" s="1645"/>
      <c r="AG47" s="1645"/>
      <c r="AH47" s="1645"/>
      <c r="AP47" s="298"/>
      <c r="AQ47" s="486"/>
    </row>
    <row r="48" spans="1:43" ht="45" customHeight="1" x14ac:dyDescent="0.15">
      <c r="A48" s="846"/>
      <c r="E48" s="1575" t="s">
        <v>841</v>
      </c>
      <c r="F48" s="1575"/>
      <c r="G48" s="1575"/>
      <c r="H48" s="1575"/>
      <c r="I48" s="1575"/>
      <c r="J48" s="1575"/>
      <c r="K48" s="1575"/>
      <c r="L48" s="1575"/>
      <c r="M48" s="1575"/>
      <c r="N48" s="1575"/>
      <c r="O48" s="1575"/>
      <c r="P48" s="1575"/>
      <c r="Q48" s="1575"/>
      <c r="R48" s="1575"/>
      <c r="S48" s="1575"/>
      <c r="T48" s="1575"/>
      <c r="U48" s="1575"/>
      <c r="V48" s="1575"/>
      <c r="W48" s="1575"/>
      <c r="X48" s="1575"/>
      <c r="Y48" s="1575"/>
      <c r="Z48" s="1575"/>
      <c r="AA48" s="1575"/>
      <c r="AB48" s="1575"/>
      <c r="AC48" s="1575"/>
      <c r="AD48" s="1575"/>
      <c r="AE48" s="1575"/>
      <c r="AF48" s="1575"/>
      <c r="AG48" s="1575"/>
      <c r="AH48" s="1575"/>
      <c r="AI48" s="1575"/>
      <c r="AJ48" s="1575"/>
      <c r="AK48" s="1575"/>
      <c r="AL48" s="1575"/>
      <c r="AM48" s="1575"/>
      <c r="AN48" s="1575"/>
      <c r="AO48" s="1575"/>
      <c r="AQ48" s="485"/>
    </row>
    <row r="49" spans="1:47" ht="45" customHeight="1" x14ac:dyDescent="0.15">
      <c r="A49" s="844"/>
      <c r="C49" s="11"/>
      <c r="D49" s="11"/>
      <c r="E49" s="163"/>
      <c r="F49" s="163"/>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232"/>
      <c r="AS49" s="231"/>
      <c r="AT49" s="265"/>
      <c r="AU49" s="265"/>
    </row>
    <row r="50" spans="1:47" ht="15" customHeight="1" x14ac:dyDescent="0.15">
      <c r="B50" s="285"/>
      <c r="C50" s="292"/>
      <c r="E50" s="292"/>
      <c r="F50" s="292"/>
      <c r="H50" s="330"/>
      <c r="AQ50" s="485"/>
    </row>
    <row r="51" spans="1:47" ht="15" customHeight="1" x14ac:dyDescent="0.15">
      <c r="E51" s="292"/>
      <c r="F51" s="292"/>
      <c r="H51" s="330"/>
    </row>
    <row r="53" spans="1:47" s="232" customFormat="1" ht="15" customHeight="1" x14ac:dyDescent="0.15">
      <c r="B53" s="223"/>
      <c r="C53" s="296"/>
      <c r="D53" s="231"/>
      <c r="E53" s="296"/>
      <c r="F53" s="296"/>
      <c r="G53" s="292"/>
      <c r="H53" s="336"/>
      <c r="I53" s="336"/>
      <c r="J53" s="336"/>
      <c r="K53" s="296"/>
      <c r="L53" s="336"/>
      <c r="M53" s="336"/>
      <c r="N53" s="336"/>
      <c r="O53" s="336"/>
      <c r="P53" s="336"/>
      <c r="Q53" s="336"/>
      <c r="R53" s="336"/>
      <c r="S53" s="336"/>
      <c r="T53" s="336"/>
    </row>
    <row r="54" spans="1:47" s="232" customFormat="1" ht="15" customHeight="1" x14ac:dyDescent="0.15">
      <c r="B54" s="223"/>
      <c r="C54" s="296"/>
      <c r="D54" s="231"/>
      <c r="E54" s="296"/>
      <c r="F54" s="296"/>
      <c r="G54" s="292"/>
      <c r="H54" s="336"/>
      <c r="I54" s="336"/>
      <c r="J54" s="336"/>
      <c r="K54" s="296"/>
      <c r="L54" s="336"/>
      <c r="M54" s="336"/>
      <c r="N54" s="336"/>
      <c r="O54" s="336"/>
      <c r="P54" s="336"/>
      <c r="Q54" s="336"/>
      <c r="R54" s="336"/>
      <c r="S54" s="336"/>
      <c r="T54" s="336"/>
    </row>
    <row r="55" spans="1:47" s="232" customFormat="1" ht="15" customHeight="1" x14ac:dyDescent="0.15">
      <c r="B55" s="223"/>
      <c r="C55" s="296"/>
      <c r="D55" s="231"/>
      <c r="E55" s="296"/>
      <c r="F55" s="296"/>
      <c r="G55" s="292"/>
      <c r="H55" s="336"/>
      <c r="I55" s="336"/>
      <c r="J55" s="336"/>
      <c r="K55" s="296"/>
      <c r="L55" s="336"/>
      <c r="M55" s="336"/>
      <c r="N55" s="336"/>
      <c r="O55" s="336"/>
      <c r="P55" s="336"/>
      <c r="Q55" s="336"/>
      <c r="R55" s="336"/>
      <c r="S55" s="336"/>
      <c r="T55" s="336"/>
    </row>
    <row r="56" spans="1:47" s="232" customFormat="1" ht="15" customHeight="1" x14ac:dyDescent="0.15">
      <c r="B56" s="223"/>
      <c r="C56" s="296"/>
      <c r="D56" s="231"/>
      <c r="E56" s="296"/>
      <c r="F56" s="296"/>
      <c r="G56" s="292"/>
      <c r="H56" s="336"/>
      <c r="I56" s="336"/>
      <c r="J56" s="336"/>
      <c r="K56" s="296"/>
      <c r="L56" s="336"/>
      <c r="M56" s="336"/>
      <c r="N56" s="336"/>
      <c r="O56" s="336"/>
      <c r="P56" s="336"/>
      <c r="Q56" s="336"/>
      <c r="R56" s="336"/>
      <c r="S56" s="336"/>
      <c r="T56" s="336"/>
    </row>
    <row r="57" spans="1:47" s="232" customFormat="1" ht="15" customHeight="1" x14ac:dyDescent="0.15">
      <c r="B57" s="223"/>
      <c r="C57" s="296"/>
      <c r="D57" s="231"/>
      <c r="E57" s="296"/>
      <c r="F57" s="296"/>
      <c r="G57" s="292"/>
      <c r="H57" s="336"/>
      <c r="I57" s="336"/>
      <c r="J57" s="336"/>
      <c r="K57" s="296"/>
      <c r="L57" s="336"/>
      <c r="M57" s="336"/>
      <c r="N57" s="336"/>
      <c r="O57" s="336"/>
      <c r="P57" s="336"/>
      <c r="Q57" s="336"/>
      <c r="R57" s="336"/>
      <c r="S57" s="336"/>
      <c r="T57" s="336"/>
    </row>
    <row r="58" spans="1:47" s="232" customFormat="1" ht="15" customHeight="1" x14ac:dyDescent="0.15">
      <c r="B58" s="223"/>
      <c r="C58" s="296"/>
      <c r="D58" s="231"/>
      <c r="E58" s="296"/>
      <c r="F58" s="296"/>
      <c r="G58" s="292"/>
      <c r="H58" s="336"/>
      <c r="I58" s="336"/>
      <c r="J58" s="336"/>
      <c r="K58" s="296"/>
      <c r="L58" s="336"/>
      <c r="M58" s="336"/>
      <c r="N58" s="336"/>
      <c r="O58" s="336"/>
      <c r="P58" s="336"/>
      <c r="Q58" s="336"/>
      <c r="R58" s="336"/>
      <c r="S58" s="336"/>
      <c r="T58" s="336"/>
    </row>
    <row r="59" spans="1:47" s="232" customFormat="1" ht="15" customHeight="1" x14ac:dyDescent="0.15">
      <c r="B59" s="223"/>
      <c r="C59" s="296"/>
      <c r="D59" s="231"/>
      <c r="E59" s="296"/>
      <c r="F59" s="296"/>
      <c r="G59" s="292"/>
      <c r="H59" s="336"/>
      <c r="I59" s="336"/>
      <c r="J59" s="336"/>
      <c r="K59" s="296"/>
      <c r="L59" s="336"/>
      <c r="M59" s="336"/>
      <c r="N59" s="336"/>
      <c r="O59" s="336"/>
      <c r="P59" s="336"/>
      <c r="Q59" s="336"/>
      <c r="R59" s="336"/>
      <c r="S59" s="336"/>
      <c r="T59" s="336"/>
    </row>
    <row r="60" spans="1:47" s="232" customFormat="1" ht="15" customHeight="1" x14ac:dyDescent="0.15">
      <c r="B60" s="223"/>
      <c r="C60" s="296"/>
      <c r="D60" s="231"/>
      <c r="E60" s="296"/>
      <c r="F60" s="296"/>
      <c r="G60" s="292"/>
      <c r="H60" s="336"/>
      <c r="I60" s="336"/>
      <c r="J60" s="336"/>
      <c r="K60" s="296"/>
      <c r="L60" s="336"/>
      <c r="M60" s="336"/>
      <c r="N60" s="336"/>
      <c r="O60" s="336"/>
      <c r="P60" s="336"/>
      <c r="Q60" s="336"/>
      <c r="R60" s="336"/>
      <c r="S60" s="336"/>
      <c r="T60" s="336"/>
    </row>
    <row r="61" spans="1:47" s="232" customFormat="1" ht="15" customHeight="1" x14ac:dyDescent="0.15">
      <c r="B61" s="223"/>
      <c r="C61" s="296"/>
      <c r="D61" s="231"/>
      <c r="E61" s="296"/>
      <c r="F61" s="296"/>
      <c r="G61" s="292"/>
      <c r="H61" s="336"/>
      <c r="I61" s="336"/>
      <c r="J61" s="336"/>
      <c r="K61" s="296"/>
      <c r="L61" s="336"/>
      <c r="M61" s="336"/>
      <c r="N61" s="336"/>
      <c r="O61" s="336"/>
      <c r="P61" s="336"/>
      <c r="Q61" s="336"/>
      <c r="R61" s="336"/>
      <c r="S61" s="336"/>
      <c r="T61" s="336"/>
    </row>
    <row r="62" spans="1:47" s="232" customFormat="1" ht="15" customHeight="1" x14ac:dyDescent="0.15">
      <c r="B62" s="223"/>
      <c r="C62" s="296"/>
      <c r="D62" s="231"/>
      <c r="E62" s="296"/>
      <c r="F62" s="296"/>
      <c r="G62" s="292"/>
      <c r="H62" s="336"/>
      <c r="I62" s="336"/>
      <c r="J62" s="336"/>
      <c r="K62" s="296"/>
      <c r="L62" s="336"/>
      <c r="M62" s="336"/>
      <c r="N62" s="336"/>
      <c r="O62" s="336"/>
      <c r="P62" s="336"/>
      <c r="Q62" s="336"/>
      <c r="R62" s="336"/>
      <c r="S62" s="336"/>
      <c r="T62" s="336"/>
    </row>
    <row r="63" spans="1:47" s="232" customFormat="1" ht="15" customHeight="1" x14ac:dyDescent="0.15">
      <c r="B63" s="223"/>
      <c r="C63" s="296"/>
      <c r="D63" s="231"/>
      <c r="E63" s="296"/>
      <c r="F63" s="296"/>
      <c r="G63" s="292"/>
      <c r="H63" s="336"/>
      <c r="I63" s="336"/>
      <c r="J63" s="336"/>
      <c r="K63" s="296"/>
      <c r="L63" s="336"/>
      <c r="M63" s="336"/>
      <c r="N63" s="336"/>
      <c r="O63" s="336"/>
      <c r="P63" s="336"/>
      <c r="Q63" s="336"/>
      <c r="R63" s="336"/>
      <c r="S63" s="336"/>
      <c r="T63" s="336"/>
    </row>
    <row r="64" spans="1:47" s="232" customFormat="1" ht="15" customHeight="1" x14ac:dyDescent="0.15">
      <c r="B64" s="223"/>
      <c r="C64" s="296"/>
      <c r="D64" s="231"/>
      <c r="E64" s="296"/>
      <c r="F64" s="296"/>
      <c r="G64" s="292"/>
      <c r="H64" s="336"/>
      <c r="I64" s="336"/>
      <c r="J64" s="336"/>
      <c r="K64" s="296"/>
      <c r="L64" s="336"/>
      <c r="M64" s="336"/>
      <c r="N64" s="336"/>
      <c r="O64" s="336"/>
      <c r="P64" s="336"/>
      <c r="Q64" s="336"/>
      <c r="R64" s="336"/>
      <c r="S64" s="336"/>
      <c r="T64" s="336"/>
    </row>
    <row r="65" spans="2:20" s="232" customFormat="1" ht="15" customHeight="1" x14ac:dyDescent="0.15">
      <c r="B65" s="223"/>
      <c r="C65" s="296"/>
      <c r="D65" s="231"/>
      <c r="E65" s="296"/>
      <c r="F65" s="296"/>
      <c r="G65" s="292"/>
      <c r="H65" s="336"/>
      <c r="I65" s="336"/>
      <c r="J65" s="336"/>
      <c r="K65" s="296"/>
      <c r="L65" s="336"/>
      <c r="M65" s="336"/>
      <c r="N65" s="336"/>
      <c r="O65" s="336"/>
      <c r="P65" s="336"/>
      <c r="Q65" s="336"/>
      <c r="R65" s="336"/>
      <c r="S65" s="336"/>
      <c r="T65" s="336"/>
    </row>
    <row r="66" spans="2:20" s="232" customFormat="1" ht="15" customHeight="1" x14ac:dyDescent="0.15">
      <c r="B66" s="223"/>
      <c r="C66" s="296"/>
      <c r="D66" s="231"/>
      <c r="E66" s="296"/>
      <c r="F66" s="296"/>
      <c r="G66" s="292"/>
      <c r="H66" s="336"/>
      <c r="I66" s="336"/>
      <c r="J66" s="336"/>
      <c r="K66" s="296"/>
      <c r="L66" s="336"/>
      <c r="M66" s="336"/>
      <c r="N66" s="336"/>
      <c r="O66" s="336"/>
      <c r="P66" s="336"/>
      <c r="Q66" s="336"/>
      <c r="R66" s="336"/>
      <c r="S66" s="336"/>
      <c r="T66" s="336"/>
    </row>
    <row r="67" spans="2:20" s="232" customFormat="1" ht="15" customHeight="1" x14ac:dyDescent="0.15">
      <c r="B67" s="223"/>
      <c r="C67" s="296"/>
      <c r="D67" s="231"/>
      <c r="E67" s="296"/>
      <c r="F67" s="296"/>
      <c r="G67" s="292"/>
      <c r="H67" s="336"/>
      <c r="I67" s="336"/>
      <c r="J67" s="336"/>
      <c r="K67" s="296"/>
      <c r="L67" s="336"/>
      <c r="M67" s="336"/>
      <c r="N67" s="336"/>
      <c r="O67" s="336"/>
      <c r="P67" s="336"/>
      <c r="Q67" s="336"/>
      <c r="R67" s="336"/>
      <c r="S67" s="336"/>
      <c r="T67" s="336"/>
    </row>
    <row r="68" spans="2:20" s="232" customFormat="1" ht="15" customHeight="1" x14ac:dyDescent="0.15">
      <c r="B68" s="223"/>
      <c r="C68" s="296"/>
      <c r="D68" s="231"/>
      <c r="E68" s="296"/>
      <c r="F68" s="296"/>
      <c r="G68" s="292"/>
      <c r="H68" s="336"/>
      <c r="I68" s="336"/>
      <c r="J68" s="336"/>
      <c r="K68" s="296"/>
      <c r="L68" s="336"/>
      <c r="M68" s="336"/>
      <c r="N68" s="336"/>
      <c r="O68" s="336"/>
      <c r="P68" s="336"/>
      <c r="Q68" s="336"/>
      <c r="R68" s="336"/>
      <c r="S68" s="336"/>
      <c r="T68" s="336"/>
    </row>
    <row r="69" spans="2:20" s="232" customFormat="1" ht="15" customHeight="1" x14ac:dyDescent="0.15">
      <c r="B69" s="223"/>
      <c r="C69" s="296"/>
      <c r="D69" s="231"/>
      <c r="E69" s="296"/>
      <c r="F69" s="296"/>
      <c r="G69" s="292"/>
      <c r="H69" s="336"/>
      <c r="I69" s="336"/>
      <c r="J69" s="336"/>
      <c r="K69" s="296"/>
      <c r="L69" s="336"/>
      <c r="M69" s="336"/>
      <c r="N69" s="336"/>
      <c r="O69" s="336"/>
      <c r="P69" s="336"/>
      <c r="Q69" s="336"/>
      <c r="R69" s="336"/>
      <c r="S69" s="336"/>
      <c r="T69" s="336"/>
    </row>
    <row r="70" spans="2:20" s="232" customFormat="1" ht="15" customHeight="1" x14ac:dyDescent="0.15">
      <c r="B70" s="223"/>
      <c r="C70" s="296"/>
      <c r="D70" s="231"/>
      <c r="E70" s="296"/>
      <c r="F70" s="296"/>
      <c r="G70" s="292"/>
      <c r="H70" s="336"/>
      <c r="I70" s="336"/>
      <c r="J70" s="336"/>
      <c r="K70" s="296"/>
      <c r="L70" s="336"/>
      <c r="M70" s="336"/>
      <c r="N70" s="336"/>
      <c r="O70" s="336"/>
      <c r="P70" s="336"/>
      <c r="Q70" s="336"/>
      <c r="R70" s="336"/>
      <c r="S70" s="336"/>
      <c r="T70" s="336"/>
    </row>
    <row r="71" spans="2:20" s="232" customFormat="1" ht="15" customHeight="1" x14ac:dyDescent="0.15">
      <c r="B71" s="223"/>
      <c r="C71" s="296"/>
      <c r="D71" s="231"/>
      <c r="E71" s="296"/>
      <c r="F71" s="296"/>
      <c r="G71" s="292"/>
      <c r="H71" s="336"/>
      <c r="I71" s="336"/>
      <c r="J71" s="336"/>
      <c r="K71" s="296"/>
      <c r="L71" s="336"/>
      <c r="M71" s="336"/>
      <c r="N71" s="336"/>
      <c r="O71" s="336"/>
      <c r="P71" s="336"/>
      <c r="Q71" s="336"/>
      <c r="R71" s="336"/>
      <c r="S71" s="336"/>
      <c r="T71" s="336"/>
    </row>
    <row r="72" spans="2:20" s="232" customFormat="1" ht="15" customHeight="1" x14ac:dyDescent="0.15">
      <c r="B72" s="223"/>
      <c r="C72" s="296"/>
      <c r="D72" s="231"/>
      <c r="E72" s="296"/>
      <c r="F72" s="296"/>
      <c r="G72" s="292"/>
      <c r="H72" s="336"/>
      <c r="I72" s="336"/>
      <c r="J72" s="336"/>
      <c r="K72" s="296"/>
      <c r="L72" s="336"/>
      <c r="M72" s="336"/>
      <c r="N72" s="336"/>
      <c r="O72" s="336"/>
      <c r="P72" s="336"/>
      <c r="Q72" s="336"/>
      <c r="R72" s="336"/>
      <c r="S72" s="336"/>
      <c r="T72" s="336"/>
    </row>
    <row r="73" spans="2:20" s="232" customFormat="1" ht="15" customHeight="1" x14ac:dyDescent="0.15">
      <c r="B73" s="223"/>
      <c r="C73" s="296"/>
      <c r="D73" s="231"/>
      <c r="E73" s="296"/>
      <c r="F73" s="296"/>
      <c r="G73" s="292"/>
      <c r="H73" s="336"/>
      <c r="I73" s="336"/>
      <c r="J73" s="336"/>
      <c r="K73" s="296"/>
      <c r="L73" s="336"/>
      <c r="M73" s="336"/>
      <c r="N73" s="336"/>
      <c r="O73" s="336"/>
      <c r="P73" s="336"/>
      <c r="Q73" s="336"/>
      <c r="R73" s="336"/>
      <c r="S73" s="336"/>
      <c r="T73" s="336"/>
    </row>
    <row r="74" spans="2:20" s="232" customFormat="1" ht="15" customHeight="1" x14ac:dyDescent="0.15">
      <c r="B74" s="223"/>
      <c r="C74" s="296"/>
      <c r="D74" s="231"/>
      <c r="E74" s="296"/>
      <c r="F74" s="296"/>
      <c r="G74" s="292"/>
      <c r="H74" s="336"/>
      <c r="I74" s="336"/>
      <c r="J74" s="336"/>
      <c r="K74" s="296"/>
      <c r="L74" s="336"/>
      <c r="M74" s="336"/>
      <c r="N74" s="336"/>
      <c r="O74" s="336"/>
      <c r="P74" s="336"/>
      <c r="Q74" s="336"/>
      <c r="R74" s="336"/>
      <c r="S74" s="336"/>
      <c r="T74" s="336"/>
    </row>
    <row r="75" spans="2:20" s="232" customFormat="1" ht="15" customHeight="1" x14ac:dyDescent="0.15">
      <c r="B75" s="223"/>
      <c r="C75" s="296"/>
      <c r="D75" s="231"/>
      <c r="E75" s="296"/>
      <c r="F75" s="296"/>
      <c r="G75" s="292"/>
      <c r="H75" s="336"/>
      <c r="I75" s="336"/>
      <c r="J75" s="336"/>
      <c r="K75" s="296"/>
      <c r="L75" s="336"/>
      <c r="M75" s="336"/>
      <c r="N75" s="336"/>
      <c r="O75" s="336"/>
      <c r="P75" s="336"/>
      <c r="Q75" s="336"/>
      <c r="R75" s="336"/>
      <c r="S75" s="336"/>
      <c r="T75" s="336"/>
    </row>
    <row r="76" spans="2:20" s="232" customFormat="1" ht="15" customHeight="1" x14ac:dyDescent="0.15">
      <c r="B76" s="223"/>
      <c r="C76" s="296"/>
      <c r="D76" s="231"/>
      <c r="E76" s="296"/>
      <c r="F76" s="296"/>
      <c r="G76" s="292"/>
      <c r="H76" s="336"/>
      <c r="I76" s="336"/>
      <c r="J76" s="336"/>
      <c r="K76" s="296"/>
      <c r="L76" s="336"/>
      <c r="M76" s="336"/>
      <c r="N76" s="336"/>
      <c r="O76" s="336"/>
      <c r="P76" s="336"/>
      <c r="Q76" s="336"/>
      <c r="R76" s="336"/>
      <c r="S76" s="336"/>
      <c r="T76" s="336"/>
    </row>
    <row r="77" spans="2:20" s="232" customFormat="1" ht="15" customHeight="1" x14ac:dyDescent="0.15">
      <c r="B77" s="223"/>
      <c r="C77" s="296"/>
      <c r="D77" s="231"/>
      <c r="E77" s="296"/>
      <c r="F77" s="296"/>
      <c r="G77" s="292"/>
      <c r="H77" s="336"/>
      <c r="I77" s="336"/>
      <c r="J77" s="336"/>
      <c r="K77" s="296"/>
      <c r="L77" s="336"/>
      <c r="M77" s="336"/>
      <c r="N77" s="336"/>
      <c r="O77" s="336"/>
      <c r="P77" s="336"/>
      <c r="Q77" s="336"/>
      <c r="R77" s="336"/>
      <c r="S77" s="336"/>
      <c r="T77" s="336"/>
    </row>
    <row r="78" spans="2:20" s="232" customFormat="1" ht="15" customHeight="1" x14ac:dyDescent="0.15">
      <c r="B78" s="223"/>
      <c r="C78" s="296"/>
      <c r="D78" s="231"/>
      <c r="E78" s="296"/>
      <c r="F78" s="296"/>
      <c r="G78" s="292"/>
      <c r="H78" s="336"/>
      <c r="I78" s="336"/>
      <c r="J78" s="336"/>
      <c r="K78" s="296"/>
      <c r="L78" s="336"/>
      <c r="M78" s="336"/>
      <c r="N78" s="336"/>
      <c r="O78" s="336"/>
      <c r="P78" s="336"/>
      <c r="Q78" s="336"/>
      <c r="R78" s="336"/>
      <c r="S78" s="336"/>
      <c r="T78" s="336"/>
    </row>
    <row r="79" spans="2:20" s="232" customFormat="1" ht="15" customHeight="1" x14ac:dyDescent="0.15">
      <c r="B79" s="223"/>
      <c r="C79" s="296"/>
      <c r="D79" s="231"/>
      <c r="E79" s="296"/>
      <c r="F79" s="296"/>
      <c r="G79" s="292"/>
      <c r="H79" s="336"/>
      <c r="I79" s="336"/>
      <c r="J79" s="336"/>
      <c r="K79" s="296"/>
      <c r="L79" s="336"/>
      <c r="M79" s="336"/>
      <c r="N79" s="336"/>
      <c r="O79" s="336"/>
      <c r="P79" s="336"/>
      <c r="Q79" s="336"/>
      <c r="R79" s="336"/>
      <c r="S79" s="336"/>
      <c r="T79" s="336"/>
    </row>
    <row r="80" spans="2:20" s="232" customFormat="1" ht="15" customHeight="1" x14ac:dyDescent="0.15">
      <c r="B80" s="223"/>
      <c r="C80" s="296"/>
      <c r="D80" s="231"/>
      <c r="E80" s="296"/>
      <c r="F80" s="296"/>
      <c r="G80" s="292"/>
      <c r="H80" s="336"/>
      <c r="I80" s="336"/>
      <c r="J80" s="336"/>
      <c r="K80" s="296"/>
      <c r="L80" s="336"/>
      <c r="M80" s="336"/>
      <c r="N80" s="336"/>
      <c r="O80" s="336"/>
      <c r="P80" s="336"/>
      <c r="Q80" s="336"/>
      <c r="R80" s="336"/>
      <c r="S80" s="336"/>
      <c r="T80" s="336"/>
    </row>
    <row r="81" spans="2:20" s="232" customFormat="1" ht="15" customHeight="1" x14ac:dyDescent="0.15">
      <c r="B81" s="223"/>
      <c r="C81" s="296"/>
      <c r="D81" s="231"/>
      <c r="E81" s="296"/>
      <c r="F81" s="296"/>
      <c r="G81" s="292"/>
      <c r="H81" s="336"/>
      <c r="I81" s="336"/>
      <c r="J81" s="336"/>
      <c r="K81" s="296"/>
      <c r="L81" s="336"/>
      <c r="M81" s="336"/>
      <c r="N81" s="336"/>
      <c r="O81" s="336"/>
      <c r="P81" s="336"/>
      <c r="Q81" s="336"/>
      <c r="R81" s="336"/>
      <c r="S81" s="336"/>
      <c r="T81" s="336"/>
    </row>
    <row r="82" spans="2:20" s="232" customFormat="1" ht="15" customHeight="1" x14ac:dyDescent="0.15">
      <c r="B82" s="223"/>
      <c r="C82" s="296"/>
      <c r="D82" s="231"/>
      <c r="E82" s="296"/>
      <c r="F82" s="296"/>
      <c r="G82" s="292"/>
      <c r="H82" s="336"/>
      <c r="I82" s="336"/>
      <c r="J82" s="336"/>
      <c r="K82" s="296"/>
      <c r="L82" s="336"/>
      <c r="M82" s="336"/>
      <c r="N82" s="336"/>
      <c r="O82" s="336"/>
      <c r="P82" s="336"/>
      <c r="Q82" s="336"/>
      <c r="R82" s="336"/>
      <c r="S82" s="336"/>
      <c r="T82" s="336"/>
    </row>
    <row r="83" spans="2:20" s="232" customFormat="1" ht="15" customHeight="1" x14ac:dyDescent="0.15">
      <c r="B83" s="223"/>
      <c r="C83" s="296"/>
      <c r="D83" s="231"/>
      <c r="E83" s="296"/>
      <c r="F83" s="296"/>
      <c r="G83" s="292"/>
      <c r="H83" s="336"/>
      <c r="I83" s="336"/>
      <c r="J83" s="336"/>
      <c r="K83" s="296"/>
      <c r="L83" s="336"/>
      <c r="M83" s="336"/>
      <c r="N83" s="336"/>
      <c r="O83" s="336"/>
      <c r="P83" s="336"/>
      <c r="Q83" s="336"/>
      <c r="R83" s="336"/>
      <c r="S83" s="336"/>
      <c r="T83" s="336"/>
    </row>
    <row r="84" spans="2:20" s="232" customFormat="1" ht="15" customHeight="1" x14ac:dyDescent="0.15">
      <c r="B84" s="223"/>
      <c r="C84" s="296"/>
      <c r="D84" s="231"/>
      <c r="E84" s="296"/>
      <c r="F84" s="296"/>
      <c r="G84" s="292"/>
      <c r="H84" s="336"/>
      <c r="I84" s="336"/>
      <c r="J84" s="336"/>
      <c r="K84" s="296"/>
      <c r="L84" s="336"/>
      <c r="M84" s="336"/>
      <c r="N84" s="336"/>
      <c r="O84" s="336"/>
      <c r="P84" s="336"/>
      <c r="Q84" s="336"/>
      <c r="R84" s="336"/>
      <c r="S84" s="336"/>
      <c r="T84" s="336"/>
    </row>
    <row r="85" spans="2:20" s="232" customFormat="1" ht="15" customHeight="1" x14ac:dyDescent="0.15">
      <c r="B85" s="223"/>
      <c r="C85" s="296"/>
      <c r="D85" s="231"/>
      <c r="E85" s="296"/>
      <c r="F85" s="296"/>
      <c r="G85" s="292"/>
      <c r="H85" s="336"/>
      <c r="I85" s="336"/>
      <c r="J85" s="336"/>
      <c r="K85" s="296"/>
      <c r="L85" s="336"/>
      <c r="M85" s="336"/>
      <c r="N85" s="336"/>
      <c r="O85" s="336"/>
      <c r="P85" s="336"/>
      <c r="Q85" s="336"/>
      <c r="R85" s="336"/>
      <c r="S85" s="336"/>
      <c r="T85" s="336"/>
    </row>
    <row r="86" spans="2:20" s="232" customFormat="1" ht="15" customHeight="1" x14ac:dyDescent="0.15">
      <c r="B86" s="223"/>
      <c r="C86" s="296"/>
      <c r="D86" s="231"/>
      <c r="E86" s="296"/>
      <c r="F86" s="296"/>
      <c r="G86" s="292"/>
      <c r="H86" s="336"/>
      <c r="I86" s="336"/>
      <c r="J86" s="336"/>
      <c r="K86" s="296"/>
      <c r="L86" s="336"/>
      <c r="M86" s="336"/>
      <c r="N86" s="336"/>
      <c r="O86" s="336"/>
      <c r="P86" s="336"/>
      <c r="Q86" s="336"/>
      <c r="R86" s="336"/>
      <c r="S86" s="336"/>
      <c r="T86" s="336"/>
    </row>
    <row r="87" spans="2:20" s="232" customFormat="1" ht="15" customHeight="1" x14ac:dyDescent="0.15">
      <c r="B87" s="223"/>
      <c r="C87" s="296"/>
      <c r="D87" s="231"/>
      <c r="E87" s="296"/>
      <c r="F87" s="296"/>
      <c r="G87" s="292"/>
      <c r="H87" s="336"/>
      <c r="I87" s="336"/>
      <c r="J87" s="336"/>
      <c r="K87" s="296"/>
      <c r="L87" s="336"/>
      <c r="M87" s="336"/>
      <c r="N87" s="336"/>
      <c r="O87" s="336"/>
      <c r="P87" s="336"/>
      <c r="Q87" s="336"/>
      <c r="R87" s="336"/>
      <c r="S87" s="336"/>
      <c r="T87" s="336"/>
    </row>
    <row r="88" spans="2:20" s="232" customFormat="1" ht="15" customHeight="1" x14ac:dyDescent="0.15">
      <c r="B88" s="223"/>
      <c r="C88" s="296"/>
      <c r="D88" s="231"/>
      <c r="E88" s="296"/>
      <c r="F88" s="296"/>
      <c r="G88" s="292"/>
      <c r="H88" s="336"/>
      <c r="I88" s="336"/>
      <c r="J88" s="336"/>
      <c r="K88" s="296"/>
      <c r="L88" s="336"/>
      <c r="M88" s="336"/>
      <c r="N88" s="336"/>
      <c r="O88" s="336"/>
      <c r="P88" s="336"/>
      <c r="Q88" s="336"/>
      <c r="R88" s="336"/>
      <c r="S88" s="336"/>
      <c r="T88" s="336"/>
    </row>
    <row r="89" spans="2:20" s="232" customFormat="1" ht="15" customHeight="1" x14ac:dyDescent="0.15">
      <c r="B89" s="223"/>
      <c r="C89" s="296"/>
      <c r="D89" s="231"/>
      <c r="E89" s="296"/>
      <c r="F89" s="296"/>
      <c r="G89" s="292"/>
      <c r="H89" s="336"/>
      <c r="I89" s="336"/>
      <c r="J89" s="336"/>
      <c r="K89" s="296"/>
      <c r="L89" s="336"/>
      <c r="M89" s="336"/>
      <c r="N89" s="336"/>
      <c r="O89" s="336"/>
      <c r="P89" s="336"/>
      <c r="Q89" s="336"/>
      <c r="R89" s="336"/>
      <c r="S89" s="336"/>
      <c r="T89" s="336"/>
    </row>
    <row r="90" spans="2:20" s="232" customFormat="1" ht="15" customHeight="1" x14ac:dyDescent="0.15">
      <c r="B90" s="223"/>
      <c r="C90" s="296"/>
      <c r="D90" s="231"/>
      <c r="E90" s="296"/>
      <c r="F90" s="296"/>
      <c r="G90" s="292"/>
      <c r="H90" s="336"/>
      <c r="I90" s="336"/>
      <c r="J90" s="336"/>
      <c r="K90" s="296"/>
      <c r="L90" s="336"/>
      <c r="M90" s="336"/>
      <c r="N90" s="336"/>
      <c r="O90" s="336"/>
      <c r="P90" s="336"/>
      <c r="Q90" s="336"/>
      <c r="R90" s="336"/>
      <c r="S90" s="336"/>
      <c r="T90" s="336"/>
    </row>
    <row r="91" spans="2:20" s="232" customFormat="1" ht="15" customHeight="1" x14ac:dyDescent="0.15">
      <c r="B91" s="223"/>
      <c r="C91" s="296"/>
      <c r="D91" s="231"/>
      <c r="E91" s="296"/>
      <c r="F91" s="296"/>
      <c r="G91" s="292"/>
      <c r="H91" s="336"/>
      <c r="I91" s="336"/>
      <c r="J91" s="336"/>
      <c r="K91" s="296"/>
      <c r="L91" s="336"/>
      <c r="M91" s="336"/>
      <c r="N91" s="336"/>
      <c r="O91" s="336"/>
      <c r="P91" s="336"/>
      <c r="Q91" s="336"/>
      <c r="R91" s="336"/>
      <c r="S91" s="336"/>
      <c r="T91" s="336"/>
    </row>
    <row r="92" spans="2:20" s="232" customFormat="1" ht="15" customHeight="1" x14ac:dyDescent="0.15">
      <c r="B92" s="223"/>
      <c r="C92" s="296"/>
      <c r="D92" s="231"/>
      <c r="E92" s="296"/>
      <c r="F92" s="296"/>
      <c r="G92" s="292"/>
      <c r="H92" s="336"/>
      <c r="I92" s="336"/>
      <c r="J92" s="336"/>
      <c r="K92" s="296"/>
      <c r="L92" s="336"/>
      <c r="M92" s="336"/>
      <c r="N92" s="336"/>
      <c r="O92" s="336"/>
      <c r="P92" s="336"/>
      <c r="Q92" s="336"/>
      <c r="R92" s="336"/>
      <c r="S92" s="336"/>
      <c r="T92" s="336"/>
    </row>
    <row r="93" spans="2:20" s="232" customFormat="1" ht="15" customHeight="1" x14ac:dyDescent="0.15">
      <c r="B93" s="223"/>
      <c r="C93" s="296"/>
      <c r="D93" s="231"/>
      <c r="E93" s="296"/>
      <c r="F93" s="296"/>
      <c r="G93" s="292"/>
      <c r="H93" s="336"/>
      <c r="I93" s="336"/>
      <c r="J93" s="336"/>
      <c r="K93" s="296"/>
      <c r="L93" s="336"/>
      <c r="M93" s="336"/>
      <c r="N93" s="336"/>
      <c r="O93" s="336"/>
      <c r="P93" s="336"/>
      <c r="Q93" s="336"/>
      <c r="R93" s="336"/>
      <c r="S93" s="336"/>
      <c r="T93" s="336"/>
    </row>
    <row r="94" spans="2:20" s="232" customFormat="1" ht="15" customHeight="1" x14ac:dyDescent="0.15">
      <c r="B94" s="223"/>
      <c r="C94" s="296"/>
      <c r="D94" s="231"/>
      <c r="E94" s="296"/>
      <c r="F94" s="296"/>
      <c r="G94" s="292"/>
      <c r="H94" s="336"/>
      <c r="I94" s="336"/>
      <c r="J94" s="336"/>
      <c r="K94" s="296"/>
      <c r="L94" s="336"/>
      <c r="M94" s="336"/>
      <c r="N94" s="336"/>
      <c r="O94" s="336"/>
      <c r="P94" s="336"/>
      <c r="Q94" s="336"/>
      <c r="R94" s="336"/>
      <c r="S94" s="336"/>
      <c r="T94" s="336"/>
    </row>
    <row r="95" spans="2:20" s="232" customFormat="1" ht="15" customHeight="1" x14ac:dyDescent="0.15">
      <c r="B95" s="223"/>
      <c r="C95" s="296"/>
      <c r="D95" s="231"/>
      <c r="E95" s="296"/>
      <c r="F95" s="296"/>
      <c r="G95" s="292"/>
      <c r="H95" s="336"/>
      <c r="I95" s="336"/>
      <c r="J95" s="336"/>
      <c r="K95" s="296"/>
      <c r="L95" s="336"/>
      <c r="M95" s="336"/>
      <c r="N95" s="336"/>
      <c r="O95" s="336"/>
      <c r="P95" s="336"/>
      <c r="Q95" s="336"/>
      <c r="R95" s="336"/>
      <c r="S95" s="336"/>
      <c r="T95" s="336"/>
    </row>
    <row r="96" spans="2:20" s="232" customFormat="1" ht="15" customHeight="1" x14ac:dyDescent="0.15">
      <c r="B96" s="223"/>
      <c r="C96" s="296"/>
      <c r="D96" s="231"/>
      <c r="E96" s="296"/>
      <c r="F96" s="296"/>
      <c r="G96" s="292"/>
      <c r="H96" s="336"/>
      <c r="I96" s="336"/>
      <c r="J96" s="336"/>
      <c r="K96" s="296"/>
      <c r="L96" s="336"/>
      <c r="M96" s="336"/>
      <c r="N96" s="336"/>
      <c r="O96" s="336"/>
      <c r="P96" s="336"/>
      <c r="Q96" s="336"/>
      <c r="R96" s="336"/>
      <c r="S96" s="336"/>
      <c r="T96" s="336"/>
    </row>
    <row r="97" spans="2:20" s="232" customFormat="1" ht="15" customHeight="1" x14ac:dyDescent="0.15">
      <c r="B97" s="223"/>
      <c r="C97" s="296"/>
      <c r="D97" s="231"/>
      <c r="E97" s="296"/>
      <c r="F97" s="296"/>
      <c r="G97" s="292"/>
      <c r="H97" s="336"/>
      <c r="I97" s="336"/>
      <c r="J97" s="336"/>
      <c r="K97" s="296"/>
      <c r="L97" s="336"/>
      <c r="M97" s="336"/>
      <c r="N97" s="336"/>
      <c r="O97" s="336"/>
      <c r="P97" s="336"/>
      <c r="Q97" s="336"/>
      <c r="R97" s="336"/>
      <c r="S97" s="336"/>
      <c r="T97" s="336"/>
    </row>
    <row r="98" spans="2:20" s="232" customFormat="1" ht="15" customHeight="1" x14ac:dyDescent="0.15">
      <c r="B98" s="223"/>
      <c r="C98" s="296"/>
      <c r="D98" s="231"/>
      <c r="E98" s="296"/>
      <c r="F98" s="296"/>
      <c r="G98" s="292"/>
      <c r="H98" s="336"/>
      <c r="I98" s="336"/>
      <c r="J98" s="336"/>
      <c r="K98" s="296"/>
      <c r="L98" s="336"/>
      <c r="M98" s="336"/>
      <c r="N98" s="336"/>
      <c r="O98" s="336"/>
      <c r="P98" s="336"/>
      <c r="Q98" s="336"/>
      <c r="R98" s="336"/>
      <c r="S98" s="336"/>
      <c r="T98" s="336"/>
    </row>
    <row r="99" spans="2:20" s="232" customFormat="1" ht="15" customHeight="1" x14ac:dyDescent="0.15">
      <c r="B99" s="223"/>
      <c r="C99" s="296"/>
      <c r="D99" s="231"/>
      <c r="E99" s="296"/>
      <c r="F99" s="296"/>
      <c r="G99" s="292"/>
      <c r="H99" s="336"/>
      <c r="I99" s="336"/>
      <c r="J99" s="336"/>
      <c r="K99" s="296"/>
      <c r="L99" s="336"/>
      <c r="M99" s="336"/>
      <c r="N99" s="336"/>
      <c r="O99" s="336"/>
      <c r="P99" s="336"/>
      <c r="Q99" s="336"/>
      <c r="R99" s="336"/>
      <c r="S99" s="336"/>
      <c r="T99" s="336"/>
    </row>
    <row r="100" spans="2:20" s="232" customFormat="1" ht="15" customHeight="1" x14ac:dyDescent="0.15">
      <c r="B100" s="223"/>
      <c r="C100" s="296"/>
      <c r="D100" s="231"/>
      <c r="E100" s="296"/>
      <c r="F100" s="296"/>
      <c r="G100" s="292"/>
      <c r="H100" s="336"/>
      <c r="I100" s="336"/>
      <c r="J100" s="336"/>
      <c r="K100" s="296"/>
      <c r="L100" s="336"/>
      <c r="M100" s="336"/>
      <c r="N100" s="336"/>
      <c r="O100" s="336"/>
      <c r="P100" s="336"/>
      <c r="Q100" s="336"/>
      <c r="R100" s="336"/>
      <c r="S100" s="336"/>
      <c r="T100" s="336"/>
    </row>
    <row r="101" spans="2:20" s="232" customFormat="1" ht="15" customHeight="1" x14ac:dyDescent="0.15">
      <c r="B101" s="223"/>
      <c r="C101" s="296"/>
      <c r="D101" s="231"/>
      <c r="E101" s="296"/>
      <c r="F101" s="296"/>
      <c r="G101" s="292"/>
      <c r="H101" s="336"/>
      <c r="I101" s="336"/>
      <c r="J101" s="336"/>
      <c r="K101" s="296"/>
      <c r="L101" s="336"/>
      <c r="M101" s="336"/>
      <c r="N101" s="336"/>
      <c r="O101" s="336"/>
      <c r="P101" s="336"/>
      <c r="Q101" s="336"/>
      <c r="R101" s="336"/>
      <c r="S101" s="336"/>
      <c r="T101" s="336"/>
    </row>
    <row r="102" spans="2:20" s="232" customFormat="1" ht="15" customHeight="1" x14ac:dyDescent="0.15">
      <c r="B102" s="223"/>
      <c r="C102" s="296"/>
      <c r="D102" s="231"/>
      <c r="E102" s="296"/>
      <c r="F102" s="296"/>
      <c r="G102" s="292"/>
      <c r="H102" s="336"/>
      <c r="I102" s="336"/>
      <c r="J102" s="336"/>
      <c r="K102" s="296"/>
      <c r="L102" s="336"/>
      <c r="M102" s="336"/>
      <c r="N102" s="336"/>
      <c r="O102" s="336"/>
      <c r="P102" s="336"/>
      <c r="Q102" s="336"/>
      <c r="R102" s="336"/>
      <c r="S102" s="336"/>
      <c r="T102" s="336"/>
    </row>
    <row r="103" spans="2:20" s="232" customFormat="1" ht="15" customHeight="1" x14ac:dyDescent="0.15">
      <c r="B103" s="223"/>
      <c r="C103" s="296"/>
      <c r="D103" s="231"/>
      <c r="E103" s="296"/>
      <c r="F103" s="296"/>
      <c r="G103" s="292"/>
      <c r="H103" s="336"/>
      <c r="I103" s="336"/>
      <c r="J103" s="336"/>
      <c r="K103" s="296"/>
      <c r="L103" s="336"/>
      <c r="M103" s="336"/>
      <c r="N103" s="336"/>
      <c r="O103" s="336"/>
      <c r="P103" s="336"/>
      <c r="Q103" s="336"/>
      <c r="R103" s="336"/>
      <c r="S103" s="336"/>
      <c r="T103" s="336"/>
    </row>
    <row r="104" spans="2:20" s="232" customFormat="1" ht="15" customHeight="1" x14ac:dyDescent="0.15">
      <c r="B104" s="223"/>
      <c r="C104" s="296"/>
      <c r="D104" s="231"/>
      <c r="E104" s="296"/>
      <c r="F104" s="296"/>
      <c r="G104" s="292"/>
      <c r="H104" s="336"/>
      <c r="I104" s="336"/>
      <c r="J104" s="336"/>
      <c r="K104" s="296"/>
      <c r="L104" s="336"/>
      <c r="M104" s="336"/>
      <c r="N104" s="336"/>
      <c r="O104" s="336"/>
      <c r="P104" s="336"/>
      <c r="Q104" s="336"/>
      <c r="R104" s="336"/>
      <c r="S104" s="336"/>
      <c r="T104" s="336"/>
    </row>
    <row r="105" spans="2:20" s="232" customFormat="1" ht="15" customHeight="1" x14ac:dyDescent="0.15">
      <c r="B105" s="223"/>
      <c r="C105" s="296"/>
      <c r="D105" s="231"/>
      <c r="E105" s="296"/>
      <c r="F105" s="296"/>
      <c r="G105" s="292"/>
      <c r="H105" s="336"/>
      <c r="I105" s="336"/>
      <c r="J105" s="336"/>
      <c r="K105" s="296"/>
      <c r="L105" s="336"/>
      <c r="M105" s="336"/>
      <c r="N105" s="336"/>
      <c r="O105" s="336"/>
      <c r="P105" s="336"/>
      <c r="Q105" s="336"/>
      <c r="R105" s="336"/>
      <c r="S105" s="336"/>
      <c r="T105" s="336"/>
    </row>
    <row r="106" spans="2:20" s="232" customFormat="1" ht="15" customHeight="1" x14ac:dyDescent="0.15">
      <c r="B106" s="223"/>
      <c r="C106" s="296"/>
      <c r="D106" s="231"/>
      <c r="E106" s="296"/>
      <c r="F106" s="296"/>
      <c r="G106" s="292"/>
      <c r="H106" s="336"/>
      <c r="I106" s="336"/>
      <c r="J106" s="336"/>
      <c r="K106" s="296"/>
      <c r="L106" s="336"/>
      <c r="M106" s="336"/>
      <c r="N106" s="336"/>
      <c r="O106" s="336"/>
      <c r="P106" s="336"/>
      <c r="Q106" s="336"/>
      <c r="R106" s="336"/>
      <c r="S106" s="336"/>
      <c r="T106" s="336"/>
    </row>
    <row r="107" spans="2:20" s="232" customFormat="1" ht="15" customHeight="1" x14ac:dyDescent="0.15">
      <c r="B107" s="223"/>
      <c r="C107" s="296"/>
      <c r="D107" s="231"/>
      <c r="E107" s="296"/>
      <c r="F107" s="296"/>
      <c r="G107" s="292"/>
      <c r="H107" s="336"/>
      <c r="I107" s="336"/>
      <c r="J107" s="336"/>
      <c r="K107" s="296"/>
      <c r="L107" s="336"/>
      <c r="M107" s="336"/>
      <c r="N107" s="336"/>
      <c r="O107" s="336"/>
      <c r="P107" s="336"/>
      <c r="Q107" s="336"/>
      <c r="R107" s="336"/>
      <c r="S107" s="336"/>
      <c r="T107" s="336"/>
    </row>
    <row r="108" spans="2:20" s="232" customFormat="1" ht="15" customHeight="1" x14ac:dyDescent="0.15">
      <c r="B108" s="223"/>
      <c r="C108" s="296"/>
      <c r="D108" s="231"/>
      <c r="E108" s="296"/>
      <c r="F108" s="296"/>
      <c r="G108" s="292"/>
      <c r="H108" s="336"/>
      <c r="I108" s="336"/>
      <c r="J108" s="336"/>
      <c r="K108" s="296"/>
      <c r="L108" s="336"/>
      <c r="M108" s="336"/>
      <c r="N108" s="336"/>
      <c r="O108" s="336"/>
      <c r="P108" s="336"/>
      <c r="Q108" s="336"/>
      <c r="R108" s="336"/>
      <c r="S108" s="336"/>
      <c r="T108" s="336"/>
    </row>
    <row r="109" spans="2:20" s="232" customFormat="1" ht="15" customHeight="1" x14ac:dyDescent="0.15">
      <c r="B109" s="223"/>
      <c r="C109" s="296"/>
      <c r="D109" s="231"/>
      <c r="E109" s="296"/>
      <c r="F109" s="296"/>
      <c r="G109" s="292"/>
      <c r="H109" s="336"/>
      <c r="I109" s="336"/>
      <c r="J109" s="336"/>
      <c r="K109" s="296"/>
      <c r="L109" s="336"/>
      <c r="M109" s="336"/>
      <c r="N109" s="336"/>
      <c r="O109" s="336"/>
      <c r="P109" s="336"/>
      <c r="Q109" s="336"/>
      <c r="R109" s="336"/>
      <c r="S109" s="336"/>
      <c r="T109" s="336"/>
    </row>
    <row r="110" spans="2:20" s="232" customFormat="1" ht="15" customHeight="1" x14ac:dyDescent="0.15">
      <c r="B110" s="223"/>
      <c r="C110" s="296"/>
      <c r="D110" s="231"/>
      <c r="E110" s="296"/>
      <c r="F110" s="296"/>
      <c r="G110" s="292"/>
      <c r="H110" s="336"/>
      <c r="I110" s="336"/>
      <c r="J110" s="336"/>
      <c r="K110" s="296"/>
      <c r="L110" s="336"/>
      <c r="M110" s="336"/>
      <c r="N110" s="336"/>
      <c r="O110" s="336"/>
      <c r="P110" s="336"/>
      <c r="Q110" s="336"/>
      <c r="R110" s="336"/>
      <c r="S110" s="336"/>
      <c r="T110" s="336"/>
    </row>
    <row r="111" spans="2:20" s="232" customFormat="1" ht="15" customHeight="1" x14ac:dyDescent="0.15">
      <c r="B111" s="223"/>
      <c r="C111" s="296"/>
      <c r="D111" s="231"/>
      <c r="E111" s="296"/>
      <c r="F111" s="296"/>
      <c r="G111" s="292"/>
      <c r="H111" s="336"/>
      <c r="I111" s="336"/>
      <c r="J111" s="336"/>
      <c r="K111" s="296"/>
      <c r="L111" s="336"/>
      <c r="M111" s="336"/>
      <c r="N111" s="336"/>
      <c r="O111" s="336"/>
      <c r="P111" s="336"/>
      <c r="Q111" s="336"/>
      <c r="R111" s="336"/>
      <c r="S111" s="336"/>
      <c r="T111" s="336"/>
    </row>
    <row r="112" spans="2:20" s="232" customFormat="1" ht="15" customHeight="1" x14ac:dyDescent="0.15">
      <c r="B112" s="223"/>
      <c r="C112" s="296"/>
      <c r="D112" s="231"/>
      <c r="E112" s="296"/>
      <c r="F112" s="296"/>
      <c r="G112" s="292"/>
      <c r="H112" s="336"/>
      <c r="I112" s="336"/>
      <c r="J112" s="336"/>
      <c r="K112" s="296"/>
      <c r="L112" s="336"/>
      <c r="M112" s="336"/>
      <c r="N112" s="336"/>
      <c r="O112" s="336"/>
      <c r="P112" s="336"/>
      <c r="Q112" s="336"/>
      <c r="R112" s="336"/>
      <c r="S112" s="336"/>
      <c r="T112" s="336"/>
    </row>
    <row r="113" spans="2:20" s="232" customFormat="1" ht="15" customHeight="1" x14ac:dyDescent="0.15">
      <c r="B113" s="223"/>
      <c r="C113" s="296"/>
      <c r="D113" s="231"/>
      <c r="E113" s="296"/>
      <c r="F113" s="296"/>
      <c r="G113" s="292"/>
      <c r="H113" s="336"/>
      <c r="I113" s="336"/>
      <c r="J113" s="336"/>
      <c r="K113" s="296"/>
      <c r="L113" s="336"/>
      <c r="M113" s="336"/>
      <c r="N113" s="336"/>
      <c r="O113" s="336"/>
      <c r="P113" s="336"/>
      <c r="Q113" s="336"/>
      <c r="R113" s="336"/>
      <c r="S113" s="336"/>
      <c r="T113" s="336"/>
    </row>
    <row r="114" spans="2:20" s="232" customFormat="1" ht="15" customHeight="1" x14ac:dyDescent="0.15">
      <c r="B114" s="223"/>
      <c r="C114" s="296"/>
      <c r="D114" s="231"/>
      <c r="E114" s="296"/>
      <c r="F114" s="296"/>
      <c r="G114" s="292"/>
      <c r="H114" s="336"/>
      <c r="I114" s="336"/>
      <c r="J114" s="336"/>
      <c r="K114" s="296"/>
      <c r="L114" s="336"/>
      <c r="M114" s="336"/>
      <c r="N114" s="336"/>
      <c r="O114" s="336"/>
      <c r="P114" s="336"/>
      <c r="Q114" s="336"/>
      <c r="R114" s="336"/>
      <c r="S114" s="336"/>
      <c r="T114" s="336"/>
    </row>
    <row r="115" spans="2:20" s="232" customFormat="1" ht="15" customHeight="1" x14ac:dyDescent="0.15">
      <c r="B115" s="223"/>
      <c r="C115" s="296"/>
      <c r="D115" s="231"/>
      <c r="E115" s="296"/>
      <c r="F115" s="296"/>
      <c r="G115" s="292"/>
      <c r="H115" s="336"/>
      <c r="I115" s="336"/>
      <c r="J115" s="336"/>
      <c r="K115" s="296"/>
      <c r="L115" s="336"/>
      <c r="M115" s="336"/>
      <c r="N115" s="336"/>
      <c r="O115" s="336"/>
      <c r="P115" s="336"/>
      <c r="Q115" s="336"/>
      <c r="R115" s="336"/>
      <c r="S115" s="336"/>
      <c r="T115" s="336"/>
    </row>
    <row r="116" spans="2:20" s="232" customFormat="1" ht="15" customHeight="1" x14ac:dyDescent="0.15">
      <c r="B116" s="223"/>
      <c r="C116" s="296"/>
      <c r="D116" s="231"/>
      <c r="E116" s="296"/>
      <c r="F116" s="296"/>
      <c r="G116" s="292"/>
      <c r="H116" s="336"/>
      <c r="I116" s="336"/>
      <c r="J116" s="336"/>
      <c r="K116" s="296"/>
      <c r="L116" s="336"/>
      <c r="M116" s="336"/>
      <c r="N116" s="336"/>
      <c r="O116" s="336"/>
      <c r="P116" s="336"/>
      <c r="Q116" s="336"/>
      <c r="R116" s="336"/>
      <c r="S116" s="336"/>
      <c r="T116" s="336"/>
    </row>
    <row r="117" spans="2:20" s="232" customFormat="1" ht="15" customHeight="1" x14ac:dyDescent="0.15">
      <c r="B117" s="223"/>
      <c r="C117" s="296"/>
      <c r="D117" s="231"/>
      <c r="E117" s="296"/>
      <c r="F117" s="296"/>
      <c r="G117" s="292"/>
      <c r="H117" s="336"/>
      <c r="I117" s="336"/>
      <c r="J117" s="336"/>
      <c r="K117" s="296"/>
      <c r="L117" s="336"/>
      <c r="M117" s="336"/>
      <c r="N117" s="336"/>
      <c r="O117" s="336"/>
      <c r="P117" s="336"/>
      <c r="Q117" s="336"/>
      <c r="R117" s="336"/>
      <c r="S117" s="336"/>
      <c r="T117" s="336"/>
    </row>
    <row r="118" spans="2:20" s="232" customFormat="1" ht="15" customHeight="1" x14ac:dyDescent="0.15">
      <c r="B118" s="223"/>
      <c r="C118" s="296"/>
      <c r="D118" s="231"/>
      <c r="E118" s="296"/>
      <c r="F118" s="296"/>
      <c r="G118" s="292"/>
      <c r="H118" s="336"/>
      <c r="I118" s="336"/>
      <c r="J118" s="336"/>
      <c r="K118" s="296"/>
      <c r="L118" s="336"/>
      <c r="M118" s="336"/>
      <c r="N118" s="336"/>
      <c r="O118" s="336"/>
      <c r="P118" s="336"/>
      <c r="Q118" s="336"/>
      <c r="R118" s="336"/>
      <c r="S118" s="336"/>
      <c r="T118" s="336"/>
    </row>
    <row r="119" spans="2:20" s="232" customFormat="1" ht="15" customHeight="1" x14ac:dyDescent="0.15">
      <c r="B119" s="223"/>
      <c r="C119" s="296"/>
      <c r="D119" s="231"/>
      <c r="E119" s="296"/>
      <c r="F119" s="296"/>
      <c r="G119" s="292"/>
      <c r="H119" s="336"/>
      <c r="I119" s="336"/>
      <c r="J119" s="336"/>
      <c r="K119" s="296"/>
      <c r="L119" s="336"/>
      <c r="M119" s="336"/>
      <c r="N119" s="336"/>
      <c r="O119" s="336"/>
      <c r="P119" s="336"/>
      <c r="Q119" s="336"/>
      <c r="R119" s="336"/>
      <c r="S119" s="336"/>
      <c r="T119" s="336"/>
    </row>
    <row r="120" spans="2:20" s="232" customFormat="1" ht="15" customHeight="1" x14ac:dyDescent="0.15">
      <c r="B120" s="223"/>
      <c r="C120" s="296"/>
      <c r="D120" s="231"/>
      <c r="E120" s="296"/>
      <c r="F120" s="296"/>
      <c r="G120" s="292"/>
      <c r="H120" s="336"/>
      <c r="I120" s="336"/>
      <c r="J120" s="336"/>
      <c r="K120" s="296"/>
      <c r="L120" s="336"/>
      <c r="M120" s="336"/>
      <c r="N120" s="336"/>
      <c r="O120" s="336"/>
      <c r="P120" s="336"/>
      <c r="Q120" s="336"/>
      <c r="R120" s="336"/>
      <c r="S120" s="336"/>
      <c r="T120" s="336"/>
    </row>
    <row r="121" spans="2:20" s="232" customFormat="1" ht="15" customHeight="1" x14ac:dyDescent="0.15">
      <c r="B121" s="223"/>
      <c r="C121" s="296"/>
      <c r="D121" s="231"/>
      <c r="E121" s="296"/>
      <c r="F121" s="296"/>
      <c r="G121" s="292"/>
      <c r="H121" s="336"/>
      <c r="I121" s="336"/>
      <c r="J121" s="336"/>
      <c r="K121" s="296"/>
      <c r="L121" s="336"/>
      <c r="M121" s="336"/>
      <c r="N121" s="336"/>
      <c r="O121" s="336"/>
      <c r="P121" s="336"/>
      <c r="Q121" s="336"/>
      <c r="R121" s="336"/>
      <c r="S121" s="336"/>
      <c r="T121" s="336"/>
    </row>
    <row r="122" spans="2:20" s="232" customFormat="1" ht="15" customHeight="1" x14ac:dyDescent="0.15">
      <c r="B122" s="223"/>
      <c r="C122" s="296"/>
      <c r="D122" s="231"/>
      <c r="E122" s="296"/>
      <c r="F122" s="296"/>
      <c r="G122" s="292"/>
      <c r="H122" s="336"/>
      <c r="I122" s="336"/>
      <c r="J122" s="336"/>
      <c r="K122" s="296"/>
      <c r="L122" s="336"/>
      <c r="M122" s="336"/>
      <c r="N122" s="336"/>
      <c r="O122" s="336"/>
      <c r="P122" s="336"/>
      <c r="Q122" s="336"/>
      <c r="R122" s="336"/>
      <c r="S122" s="336"/>
      <c r="T122" s="336"/>
    </row>
    <row r="123" spans="2:20" s="232" customFormat="1" ht="15" customHeight="1" x14ac:dyDescent="0.15">
      <c r="B123" s="223"/>
      <c r="C123" s="296"/>
      <c r="D123" s="231"/>
      <c r="E123" s="296"/>
      <c r="F123" s="296"/>
      <c r="G123" s="292"/>
      <c r="H123" s="336"/>
      <c r="I123" s="336"/>
      <c r="J123" s="336"/>
      <c r="K123" s="296"/>
      <c r="L123" s="336"/>
      <c r="M123" s="336"/>
      <c r="N123" s="336"/>
      <c r="O123" s="336"/>
      <c r="P123" s="336"/>
      <c r="Q123" s="336"/>
      <c r="R123" s="336"/>
      <c r="S123" s="336"/>
      <c r="T123" s="336"/>
    </row>
    <row r="124" spans="2:20" s="232" customFormat="1" ht="15" customHeight="1" x14ac:dyDescent="0.15">
      <c r="B124" s="223"/>
      <c r="C124" s="296"/>
      <c r="D124" s="231"/>
      <c r="E124" s="296"/>
      <c r="F124" s="296"/>
      <c r="G124" s="292"/>
      <c r="H124" s="336"/>
      <c r="I124" s="336"/>
      <c r="J124" s="336"/>
      <c r="K124" s="296"/>
      <c r="L124" s="336"/>
      <c r="M124" s="336"/>
      <c r="N124" s="336"/>
      <c r="O124" s="336"/>
      <c r="P124" s="336"/>
      <c r="Q124" s="336"/>
      <c r="R124" s="336"/>
      <c r="S124" s="336"/>
      <c r="T124" s="336"/>
    </row>
    <row r="125" spans="2:20" s="232" customFormat="1" ht="15" customHeight="1" x14ac:dyDescent="0.15">
      <c r="B125" s="223"/>
      <c r="C125" s="296"/>
      <c r="D125" s="231"/>
      <c r="E125" s="296"/>
      <c r="F125" s="296"/>
      <c r="G125" s="292"/>
      <c r="H125" s="336"/>
      <c r="I125" s="336"/>
      <c r="J125" s="336"/>
      <c r="K125" s="296"/>
      <c r="L125" s="336"/>
      <c r="M125" s="336"/>
      <c r="N125" s="336"/>
      <c r="O125" s="336"/>
      <c r="P125" s="336"/>
      <c r="Q125" s="336"/>
      <c r="R125" s="336"/>
      <c r="S125" s="336"/>
      <c r="T125" s="336"/>
    </row>
    <row r="126" spans="2:20" s="232" customFormat="1" ht="15" customHeight="1" x14ac:dyDescent="0.15">
      <c r="B126" s="223"/>
      <c r="C126" s="296"/>
      <c r="D126" s="231"/>
      <c r="E126" s="296"/>
      <c r="F126" s="296"/>
      <c r="G126" s="292"/>
      <c r="H126" s="336"/>
      <c r="I126" s="336"/>
      <c r="J126" s="336"/>
      <c r="K126" s="296"/>
      <c r="L126" s="336"/>
      <c r="M126" s="336"/>
      <c r="N126" s="336"/>
      <c r="O126" s="336"/>
      <c r="P126" s="336"/>
      <c r="Q126" s="336"/>
      <c r="R126" s="336"/>
      <c r="S126" s="336"/>
      <c r="T126" s="336"/>
    </row>
    <row r="127" spans="2:20" s="232" customFormat="1" ht="15" customHeight="1" x14ac:dyDescent="0.15">
      <c r="B127" s="223"/>
      <c r="C127" s="296"/>
      <c r="D127" s="231"/>
      <c r="E127" s="296"/>
      <c r="F127" s="296"/>
      <c r="G127" s="292"/>
      <c r="H127" s="336"/>
      <c r="I127" s="336"/>
      <c r="J127" s="336"/>
      <c r="K127" s="296"/>
      <c r="L127" s="336"/>
      <c r="M127" s="336"/>
      <c r="N127" s="336"/>
      <c r="O127" s="336"/>
      <c r="P127" s="336"/>
      <c r="Q127" s="336"/>
      <c r="R127" s="336"/>
      <c r="S127" s="336"/>
      <c r="T127" s="336"/>
    </row>
    <row r="128" spans="2:20" s="232" customFormat="1" ht="15" customHeight="1" x14ac:dyDescent="0.15">
      <c r="B128" s="223"/>
      <c r="C128" s="296"/>
      <c r="D128" s="231"/>
      <c r="E128" s="296"/>
      <c r="F128" s="296"/>
      <c r="G128" s="292"/>
      <c r="H128" s="336"/>
      <c r="I128" s="336"/>
      <c r="J128" s="336"/>
      <c r="K128" s="296"/>
      <c r="L128" s="336"/>
      <c r="M128" s="336"/>
      <c r="N128" s="336"/>
      <c r="O128" s="336"/>
      <c r="P128" s="336"/>
      <c r="Q128" s="336"/>
      <c r="R128" s="336"/>
      <c r="S128" s="336"/>
      <c r="T128" s="336"/>
    </row>
    <row r="129" spans="2:20" s="232" customFormat="1" ht="15" customHeight="1" x14ac:dyDescent="0.15">
      <c r="B129" s="223"/>
      <c r="C129" s="296"/>
      <c r="D129" s="231"/>
      <c r="E129" s="296"/>
      <c r="F129" s="296"/>
      <c r="G129" s="292"/>
      <c r="H129" s="336"/>
      <c r="I129" s="336"/>
      <c r="J129" s="336"/>
      <c r="K129" s="296"/>
      <c r="L129" s="336"/>
      <c r="M129" s="336"/>
      <c r="N129" s="336"/>
      <c r="O129" s="336"/>
      <c r="P129" s="336"/>
      <c r="Q129" s="336"/>
      <c r="R129" s="336"/>
      <c r="S129" s="336"/>
      <c r="T129" s="336"/>
    </row>
    <row r="130" spans="2:20" s="232" customFormat="1" ht="15" customHeight="1" x14ac:dyDescent="0.15">
      <c r="B130" s="223"/>
      <c r="C130" s="296"/>
      <c r="D130" s="231"/>
      <c r="E130" s="296"/>
      <c r="F130" s="296"/>
      <c r="G130" s="292"/>
      <c r="H130" s="336"/>
      <c r="I130" s="336"/>
      <c r="J130" s="336"/>
      <c r="K130" s="296"/>
      <c r="L130" s="336"/>
      <c r="M130" s="336"/>
      <c r="N130" s="336"/>
      <c r="O130" s="336"/>
      <c r="P130" s="336"/>
      <c r="Q130" s="336"/>
      <c r="R130" s="336"/>
      <c r="S130" s="336"/>
      <c r="T130" s="336"/>
    </row>
    <row r="131" spans="2:20" s="232" customFormat="1" ht="15" customHeight="1" x14ac:dyDescent="0.15">
      <c r="B131" s="223"/>
      <c r="C131" s="296"/>
      <c r="D131" s="231"/>
      <c r="E131" s="296"/>
      <c r="F131" s="296"/>
      <c r="G131" s="292"/>
      <c r="H131" s="336"/>
      <c r="I131" s="336"/>
      <c r="J131" s="336"/>
      <c r="K131" s="296"/>
      <c r="L131" s="336"/>
      <c r="M131" s="336"/>
      <c r="N131" s="336"/>
      <c r="O131" s="336"/>
      <c r="P131" s="336"/>
      <c r="Q131" s="336"/>
      <c r="R131" s="336"/>
      <c r="S131" s="336"/>
      <c r="T131" s="336"/>
    </row>
    <row r="132" spans="2:20" s="232" customFormat="1" ht="15" customHeight="1" x14ac:dyDescent="0.15">
      <c r="B132" s="223"/>
      <c r="C132" s="296"/>
      <c r="D132" s="231"/>
      <c r="E132" s="296"/>
      <c r="F132" s="296"/>
      <c r="G132" s="292"/>
      <c r="H132" s="336"/>
      <c r="I132" s="336"/>
      <c r="J132" s="336"/>
      <c r="K132" s="296"/>
      <c r="L132" s="336"/>
      <c r="M132" s="336"/>
      <c r="N132" s="336"/>
      <c r="O132" s="336"/>
      <c r="P132" s="336"/>
      <c r="Q132" s="336"/>
      <c r="R132" s="336"/>
      <c r="S132" s="336"/>
      <c r="T132" s="336"/>
    </row>
    <row r="133" spans="2:20" s="232" customFormat="1" ht="15" customHeight="1" x14ac:dyDescent="0.15">
      <c r="B133" s="223"/>
      <c r="C133" s="296"/>
      <c r="D133" s="231"/>
      <c r="E133" s="296"/>
      <c r="F133" s="296"/>
      <c r="G133" s="292"/>
      <c r="H133" s="336"/>
      <c r="I133" s="336"/>
      <c r="J133" s="336"/>
      <c r="K133" s="296"/>
      <c r="L133" s="336"/>
      <c r="M133" s="336"/>
      <c r="N133" s="336"/>
      <c r="O133" s="336"/>
      <c r="P133" s="336"/>
      <c r="Q133" s="336"/>
      <c r="R133" s="336"/>
      <c r="S133" s="336"/>
      <c r="T133" s="336"/>
    </row>
    <row r="134" spans="2:20" s="232" customFormat="1" ht="15" customHeight="1" x14ac:dyDescent="0.15">
      <c r="B134" s="223"/>
      <c r="C134" s="296"/>
      <c r="D134" s="231"/>
      <c r="E134" s="296"/>
      <c r="F134" s="296"/>
      <c r="G134" s="292"/>
      <c r="H134" s="336"/>
      <c r="I134" s="336"/>
      <c r="J134" s="336"/>
      <c r="K134" s="296"/>
      <c r="L134" s="336"/>
      <c r="M134" s="336"/>
      <c r="N134" s="336"/>
      <c r="O134" s="336"/>
      <c r="P134" s="336"/>
      <c r="Q134" s="336"/>
      <c r="R134" s="336"/>
      <c r="S134" s="336"/>
      <c r="T134" s="336"/>
    </row>
    <row r="135" spans="2:20" s="232" customFormat="1" ht="15" customHeight="1" x14ac:dyDescent="0.15">
      <c r="B135" s="223"/>
      <c r="C135" s="296"/>
      <c r="D135" s="231"/>
      <c r="E135" s="296"/>
      <c r="F135" s="296"/>
      <c r="G135" s="292"/>
      <c r="H135" s="336"/>
      <c r="I135" s="336"/>
      <c r="J135" s="336"/>
      <c r="K135" s="296"/>
      <c r="L135" s="336"/>
      <c r="M135" s="336"/>
      <c r="N135" s="336"/>
      <c r="O135" s="336"/>
      <c r="P135" s="336"/>
      <c r="Q135" s="336"/>
      <c r="R135" s="336"/>
      <c r="S135" s="336"/>
      <c r="T135" s="336"/>
    </row>
    <row r="136" spans="2:20" s="232" customFormat="1" ht="15" customHeight="1" x14ac:dyDescent="0.15">
      <c r="B136" s="223"/>
      <c r="C136" s="296"/>
      <c r="D136" s="231"/>
      <c r="E136" s="296"/>
      <c r="F136" s="296"/>
      <c r="G136" s="292"/>
      <c r="H136" s="336"/>
      <c r="I136" s="336"/>
      <c r="J136" s="336"/>
      <c r="K136" s="296"/>
      <c r="L136" s="336"/>
      <c r="M136" s="336"/>
      <c r="N136" s="336"/>
      <c r="O136" s="336"/>
      <c r="P136" s="336"/>
      <c r="Q136" s="336"/>
      <c r="R136" s="336"/>
      <c r="S136" s="336"/>
      <c r="T136" s="336"/>
    </row>
    <row r="137" spans="2:20" s="232" customFormat="1" ht="15" customHeight="1" x14ac:dyDescent="0.15">
      <c r="B137" s="223"/>
      <c r="C137" s="296"/>
      <c r="D137" s="231"/>
      <c r="E137" s="296"/>
      <c r="F137" s="296"/>
      <c r="G137" s="292"/>
      <c r="H137" s="336"/>
      <c r="I137" s="336"/>
      <c r="J137" s="336"/>
      <c r="K137" s="296"/>
      <c r="L137" s="336"/>
      <c r="M137" s="336"/>
      <c r="N137" s="336"/>
      <c r="O137" s="336"/>
      <c r="P137" s="336"/>
      <c r="Q137" s="336"/>
      <c r="R137" s="336"/>
      <c r="S137" s="336"/>
      <c r="T137" s="336"/>
    </row>
    <row r="138" spans="2:20" s="232" customFormat="1" ht="15" customHeight="1" x14ac:dyDescent="0.15">
      <c r="B138" s="223"/>
      <c r="C138" s="296"/>
      <c r="D138" s="231"/>
      <c r="E138" s="296"/>
      <c r="F138" s="296"/>
      <c r="G138" s="292"/>
      <c r="H138" s="336"/>
      <c r="I138" s="336"/>
      <c r="J138" s="336"/>
      <c r="K138" s="296"/>
      <c r="L138" s="336"/>
      <c r="M138" s="336"/>
      <c r="N138" s="336"/>
      <c r="O138" s="336"/>
      <c r="P138" s="336"/>
      <c r="Q138" s="336"/>
      <c r="R138" s="336"/>
      <c r="S138" s="336"/>
      <c r="T138" s="336"/>
    </row>
    <row r="139" spans="2:20" s="232" customFormat="1" ht="15" customHeight="1" x14ac:dyDescent="0.15">
      <c r="B139" s="223"/>
      <c r="C139" s="296"/>
      <c r="D139" s="231"/>
      <c r="E139" s="296"/>
      <c r="F139" s="296"/>
      <c r="G139" s="292"/>
      <c r="H139" s="336"/>
      <c r="I139" s="336"/>
      <c r="J139" s="336"/>
      <c r="K139" s="296"/>
      <c r="L139" s="336"/>
      <c r="M139" s="336"/>
      <c r="N139" s="336"/>
      <c r="O139" s="336"/>
      <c r="P139" s="336"/>
      <c r="Q139" s="336"/>
      <c r="R139" s="336"/>
      <c r="S139" s="336"/>
      <c r="T139" s="336"/>
    </row>
    <row r="140" spans="2:20" s="232" customFormat="1" ht="15" customHeight="1" x14ac:dyDescent="0.15">
      <c r="B140" s="223"/>
      <c r="C140" s="296"/>
      <c r="D140" s="231"/>
      <c r="E140" s="296"/>
      <c r="F140" s="296"/>
      <c r="G140" s="292"/>
      <c r="H140" s="336"/>
      <c r="I140" s="336"/>
      <c r="J140" s="336"/>
      <c r="K140" s="296"/>
      <c r="L140" s="336"/>
      <c r="M140" s="336"/>
      <c r="N140" s="336"/>
      <c r="O140" s="336"/>
      <c r="P140" s="336"/>
      <c r="Q140" s="336"/>
      <c r="R140" s="336"/>
      <c r="S140" s="336"/>
      <c r="T140" s="336"/>
    </row>
    <row r="141" spans="2:20" s="232" customFormat="1" ht="15" customHeight="1" x14ac:dyDescent="0.15">
      <c r="B141" s="223"/>
      <c r="C141" s="296"/>
      <c r="D141" s="231"/>
      <c r="E141" s="296"/>
      <c r="F141" s="296"/>
      <c r="G141" s="292"/>
      <c r="H141" s="336"/>
      <c r="I141" s="336"/>
      <c r="J141" s="336"/>
      <c r="K141" s="296"/>
      <c r="L141" s="336"/>
      <c r="M141" s="336"/>
      <c r="N141" s="336"/>
      <c r="O141" s="336"/>
      <c r="P141" s="336"/>
      <c r="Q141" s="336"/>
      <c r="R141" s="336"/>
      <c r="S141" s="336"/>
      <c r="T141" s="336"/>
    </row>
    <row r="142" spans="2:20" s="232" customFormat="1" ht="15" customHeight="1" x14ac:dyDescent="0.15">
      <c r="B142" s="223"/>
      <c r="C142" s="296"/>
      <c r="D142" s="231"/>
      <c r="E142" s="296"/>
      <c r="F142" s="296"/>
      <c r="G142" s="292"/>
      <c r="H142" s="336"/>
      <c r="I142" s="336"/>
      <c r="J142" s="336"/>
      <c r="K142" s="296"/>
      <c r="L142" s="336"/>
      <c r="M142" s="336"/>
      <c r="N142" s="336"/>
      <c r="O142" s="336"/>
      <c r="P142" s="336"/>
      <c r="Q142" s="336"/>
      <c r="R142" s="336"/>
      <c r="S142" s="336"/>
      <c r="T142" s="336"/>
    </row>
    <row r="143" spans="2:20" s="232" customFormat="1" ht="15" customHeight="1" x14ac:dyDescent="0.15">
      <c r="B143" s="223"/>
      <c r="C143" s="296"/>
      <c r="D143" s="231"/>
      <c r="E143" s="296"/>
      <c r="F143" s="296"/>
      <c r="G143" s="292"/>
      <c r="H143" s="336"/>
      <c r="I143" s="336"/>
      <c r="J143" s="336"/>
      <c r="K143" s="296"/>
      <c r="L143" s="336"/>
      <c r="M143" s="336"/>
      <c r="N143" s="336"/>
      <c r="O143" s="336"/>
      <c r="P143" s="336"/>
      <c r="Q143" s="336"/>
      <c r="R143" s="336"/>
      <c r="S143" s="336"/>
      <c r="T143" s="336"/>
    </row>
    <row r="144" spans="2:20" s="232" customFormat="1" ht="15" customHeight="1" x14ac:dyDescent="0.15">
      <c r="B144" s="223"/>
      <c r="C144" s="296"/>
      <c r="D144" s="231"/>
      <c r="E144" s="296"/>
      <c r="F144" s="296"/>
      <c r="G144" s="292"/>
      <c r="H144" s="336"/>
      <c r="I144" s="336"/>
      <c r="J144" s="336"/>
      <c r="K144" s="296"/>
      <c r="L144" s="336"/>
      <c r="M144" s="336"/>
      <c r="N144" s="336"/>
      <c r="O144" s="336"/>
      <c r="P144" s="336"/>
      <c r="Q144" s="336"/>
      <c r="R144" s="336"/>
      <c r="S144" s="336"/>
      <c r="T144" s="336"/>
    </row>
    <row r="145" spans="2:20" s="232" customFormat="1" ht="15" customHeight="1" x14ac:dyDescent="0.15">
      <c r="B145" s="223"/>
      <c r="C145" s="296"/>
      <c r="D145" s="231"/>
      <c r="E145" s="296"/>
      <c r="F145" s="296"/>
      <c r="G145" s="292"/>
      <c r="H145" s="336"/>
      <c r="I145" s="336"/>
      <c r="J145" s="336"/>
      <c r="K145" s="296"/>
      <c r="L145" s="336"/>
      <c r="M145" s="336"/>
      <c r="N145" s="336"/>
      <c r="O145" s="336"/>
      <c r="P145" s="336"/>
      <c r="Q145" s="336"/>
      <c r="R145" s="336"/>
      <c r="S145" s="336"/>
      <c r="T145" s="336"/>
    </row>
    <row r="146" spans="2:20" s="232" customFormat="1" ht="15" customHeight="1" x14ac:dyDescent="0.15">
      <c r="B146" s="223"/>
      <c r="C146" s="296"/>
      <c r="D146" s="231"/>
      <c r="E146" s="296"/>
      <c r="F146" s="296"/>
      <c r="G146" s="292"/>
      <c r="H146" s="336"/>
      <c r="I146" s="336"/>
      <c r="J146" s="336"/>
      <c r="K146" s="296"/>
      <c r="L146" s="336"/>
      <c r="M146" s="336"/>
      <c r="N146" s="336"/>
      <c r="O146" s="336"/>
      <c r="P146" s="336"/>
      <c r="Q146" s="336"/>
      <c r="R146" s="336"/>
      <c r="S146" s="336"/>
      <c r="T146" s="336"/>
    </row>
    <row r="147" spans="2:20" s="232" customFormat="1" ht="15" customHeight="1" x14ac:dyDescent="0.15">
      <c r="B147" s="223"/>
      <c r="C147" s="296"/>
      <c r="D147" s="231"/>
      <c r="E147" s="296"/>
      <c r="F147" s="296"/>
      <c r="G147" s="292"/>
      <c r="H147" s="336"/>
      <c r="I147" s="336"/>
      <c r="J147" s="336"/>
      <c r="K147" s="296"/>
      <c r="L147" s="336"/>
      <c r="M147" s="336"/>
      <c r="N147" s="336"/>
      <c r="O147" s="336"/>
      <c r="P147" s="336"/>
      <c r="Q147" s="336"/>
      <c r="R147" s="336"/>
      <c r="S147" s="336"/>
      <c r="T147" s="336"/>
    </row>
    <row r="148" spans="2:20" s="232" customFormat="1" ht="15" customHeight="1" x14ac:dyDescent="0.15">
      <c r="B148" s="223"/>
      <c r="C148" s="296"/>
      <c r="D148" s="231"/>
      <c r="E148" s="296"/>
      <c r="F148" s="296"/>
      <c r="G148" s="292"/>
      <c r="H148" s="336"/>
      <c r="I148" s="336"/>
      <c r="J148" s="336"/>
      <c r="K148" s="296"/>
      <c r="L148" s="336"/>
      <c r="M148" s="336"/>
      <c r="N148" s="336"/>
      <c r="O148" s="336"/>
      <c r="P148" s="336"/>
      <c r="Q148" s="336"/>
      <c r="R148" s="336"/>
      <c r="S148" s="336"/>
      <c r="T148" s="336"/>
    </row>
    <row r="149" spans="2:20" s="232" customFormat="1" ht="15" customHeight="1" x14ac:dyDescent="0.15">
      <c r="B149" s="223"/>
      <c r="C149" s="296"/>
      <c r="D149" s="231"/>
      <c r="E149" s="296"/>
      <c r="F149" s="296"/>
      <c r="G149" s="292"/>
      <c r="H149" s="336"/>
      <c r="I149" s="336"/>
      <c r="J149" s="336"/>
      <c r="K149" s="296"/>
      <c r="L149" s="336"/>
      <c r="M149" s="336"/>
      <c r="N149" s="336"/>
      <c r="O149" s="336"/>
      <c r="P149" s="336"/>
      <c r="Q149" s="336"/>
      <c r="R149" s="336"/>
      <c r="S149" s="336"/>
      <c r="T149" s="336"/>
    </row>
    <row r="150" spans="2:20" s="232" customFormat="1" ht="15" customHeight="1" x14ac:dyDescent="0.15">
      <c r="B150" s="223"/>
      <c r="C150" s="296"/>
      <c r="D150" s="231"/>
      <c r="E150" s="296"/>
      <c r="F150" s="296"/>
      <c r="G150" s="292"/>
      <c r="H150" s="336"/>
      <c r="I150" s="336"/>
      <c r="J150" s="336"/>
      <c r="K150" s="296"/>
      <c r="L150" s="336"/>
      <c r="M150" s="336"/>
      <c r="N150" s="336"/>
      <c r="O150" s="336"/>
      <c r="P150" s="336"/>
      <c r="Q150" s="336"/>
      <c r="R150" s="336"/>
      <c r="S150" s="336"/>
      <c r="T150" s="336"/>
    </row>
    <row r="151" spans="2:20" s="232" customFormat="1" ht="15" customHeight="1" x14ac:dyDescent="0.15">
      <c r="B151" s="223"/>
      <c r="C151" s="296"/>
      <c r="D151" s="231"/>
      <c r="E151" s="296"/>
      <c r="F151" s="296"/>
      <c r="G151" s="292"/>
      <c r="H151" s="336"/>
      <c r="I151" s="336"/>
      <c r="J151" s="336"/>
      <c r="K151" s="296"/>
      <c r="L151" s="336"/>
      <c r="M151" s="336"/>
      <c r="N151" s="336"/>
      <c r="O151" s="336"/>
      <c r="P151" s="336"/>
      <c r="Q151" s="336"/>
      <c r="R151" s="336"/>
      <c r="S151" s="336"/>
      <c r="T151" s="336"/>
    </row>
    <row r="152" spans="2:20" s="232" customFormat="1" ht="15" customHeight="1" x14ac:dyDescent="0.15">
      <c r="B152" s="223"/>
      <c r="C152" s="296"/>
      <c r="D152" s="231"/>
      <c r="E152" s="296"/>
      <c r="F152" s="296"/>
      <c r="G152" s="292"/>
      <c r="H152" s="336"/>
      <c r="I152" s="336"/>
      <c r="J152" s="336"/>
      <c r="K152" s="296"/>
      <c r="L152" s="336"/>
      <c r="M152" s="336"/>
      <c r="N152" s="336"/>
      <c r="O152" s="336"/>
      <c r="P152" s="336"/>
      <c r="Q152" s="336"/>
      <c r="R152" s="336"/>
      <c r="S152" s="336"/>
      <c r="T152" s="336"/>
    </row>
    <row r="153" spans="2:20" s="232" customFormat="1" ht="15" customHeight="1" x14ac:dyDescent="0.15">
      <c r="B153" s="223"/>
      <c r="C153" s="296"/>
      <c r="D153" s="231"/>
      <c r="E153" s="296"/>
      <c r="F153" s="296"/>
      <c r="G153" s="292"/>
      <c r="H153" s="336"/>
      <c r="I153" s="336"/>
      <c r="J153" s="336"/>
      <c r="K153" s="296"/>
      <c r="L153" s="336"/>
      <c r="M153" s="336"/>
      <c r="N153" s="336"/>
      <c r="O153" s="336"/>
      <c r="P153" s="336"/>
      <c r="Q153" s="336"/>
      <c r="R153" s="336"/>
      <c r="S153" s="336"/>
      <c r="T153" s="336"/>
    </row>
    <row r="154" spans="2:20" s="232" customFormat="1" ht="15" customHeight="1" x14ac:dyDescent="0.15">
      <c r="B154" s="223"/>
      <c r="C154" s="296"/>
      <c r="D154" s="231"/>
      <c r="E154" s="296"/>
      <c r="F154" s="296"/>
      <c r="G154" s="292"/>
      <c r="H154" s="336"/>
      <c r="I154" s="336"/>
      <c r="J154" s="336"/>
      <c r="K154" s="296"/>
      <c r="L154" s="336"/>
      <c r="M154" s="336"/>
      <c r="N154" s="336"/>
      <c r="O154" s="336"/>
      <c r="P154" s="336"/>
      <c r="Q154" s="336"/>
      <c r="R154" s="336"/>
      <c r="S154" s="336"/>
      <c r="T154" s="336"/>
    </row>
    <row r="155" spans="2:20" s="232" customFormat="1" ht="15" customHeight="1" x14ac:dyDescent="0.15">
      <c r="B155" s="223"/>
      <c r="C155" s="296"/>
      <c r="D155" s="231"/>
      <c r="E155" s="296"/>
      <c r="F155" s="296"/>
      <c r="G155" s="292"/>
      <c r="H155" s="336"/>
      <c r="I155" s="336"/>
      <c r="J155" s="336"/>
      <c r="K155" s="296"/>
      <c r="L155" s="336"/>
      <c r="M155" s="336"/>
      <c r="N155" s="336"/>
      <c r="O155" s="336"/>
      <c r="P155" s="336"/>
      <c r="Q155" s="336"/>
      <c r="R155" s="336"/>
      <c r="S155" s="336"/>
      <c r="T155" s="336"/>
    </row>
    <row r="156" spans="2:20" s="232" customFormat="1" ht="15" customHeight="1" x14ac:dyDescent="0.15">
      <c r="B156" s="223"/>
      <c r="C156" s="296"/>
      <c r="D156" s="231"/>
      <c r="E156" s="296"/>
      <c r="F156" s="296"/>
      <c r="G156" s="292"/>
      <c r="H156" s="336"/>
      <c r="I156" s="336"/>
      <c r="J156" s="336"/>
      <c r="K156" s="296"/>
      <c r="L156" s="336"/>
      <c r="M156" s="336"/>
      <c r="N156" s="336"/>
      <c r="O156" s="336"/>
      <c r="P156" s="336"/>
      <c r="Q156" s="336"/>
      <c r="R156" s="336"/>
      <c r="S156" s="336"/>
      <c r="T156" s="336"/>
    </row>
    <row r="157" spans="2:20" s="232" customFormat="1" ht="15" customHeight="1" x14ac:dyDescent="0.15">
      <c r="B157" s="223"/>
      <c r="C157" s="296"/>
      <c r="D157" s="231"/>
      <c r="E157" s="296"/>
      <c r="F157" s="296"/>
      <c r="G157" s="292"/>
      <c r="H157" s="336"/>
      <c r="I157" s="336"/>
      <c r="J157" s="336"/>
      <c r="K157" s="296"/>
      <c r="L157" s="336"/>
      <c r="M157" s="336"/>
      <c r="N157" s="336"/>
      <c r="O157" s="336"/>
      <c r="P157" s="336"/>
      <c r="Q157" s="336"/>
      <c r="R157" s="336"/>
      <c r="S157" s="336"/>
      <c r="T157" s="336"/>
    </row>
    <row r="158" spans="2:20" s="232" customFormat="1" ht="15" customHeight="1" x14ac:dyDescent="0.15">
      <c r="B158" s="223"/>
      <c r="C158" s="296"/>
      <c r="D158" s="231"/>
      <c r="E158" s="296"/>
      <c r="F158" s="296"/>
      <c r="G158" s="292"/>
      <c r="H158" s="336"/>
      <c r="I158" s="336"/>
      <c r="J158" s="336"/>
      <c r="K158" s="296"/>
      <c r="L158" s="336"/>
      <c r="M158" s="336"/>
      <c r="N158" s="336"/>
      <c r="O158" s="336"/>
      <c r="P158" s="336"/>
      <c r="Q158" s="336"/>
      <c r="R158" s="336"/>
      <c r="S158" s="336"/>
      <c r="T158" s="336"/>
    </row>
    <row r="159" spans="2:20" s="232" customFormat="1" ht="15" customHeight="1" x14ac:dyDescent="0.15">
      <c r="B159" s="223"/>
      <c r="C159" s="296"/>
      <c r="D159" s="231"/>
      <c r="E159" s="296"/>
      <c r="F159" s="296"/>
      <c r="G159" s="292"/>
      <c r="H159" s="336"/>
      <c r="I159" s="336"/>
      <c r="J159" s="336"/>
      <c r="K159" s="296"/>
      <c r="L159" s="336"/>
      <c r="M159" s="336"/>
      <c r="N159" s="336"/>
      <c r="O159" s="336"/>
      <c r="P159" s="336"/>
      <c r="Q159" s="336"/>
      <c r="R159" s="336"/>
      <c r="S159" s="336"/>
      <c r="T159" s="336"/>
    </row>
    <row r="160" spans="2:20" s="232" customFormat="1" ht="15" customHeight="1" x14ac:dyDescent="0.15">
      <c r="B160" s="223"/>
      <c r="C160" s="296"/>
      <c r="D160" s="231"/>
      <c r="E160" s="296"/>
      <c r="F160" s="296"/>
      <c r="G160" s="292"/>
      <c r="H160" s="336"/>
      <c r="I160" s="336"/>
      <c r="J160" s="336"/>
      <c r="K160" s="296"/>
      <c r="L160" s="336"/>
      <c r="M160" s="336"/>
      <c r="N160" s="336"/>
      <c r="O160" s="336"/>
      <c r="P160" s="336"/>
      <c r="Q160" s="336"/>
      <c r="R160" s="336"/>
      <c r="S160" s="336"/>
      <c r="T160" s="336"/>
    </row>
    <row r="161" spans="2:20" s="232" customFormat="1" ht="15" customHeight="1" x14ac:dyDescent="0.15">
      <c r="B161" s="223"/>
      <c r="C161" s="296"/>
      <c r="D161" s="231"/>
      <c r="E161" s="296"/>
      <c r="F161" s="296"/>
      <c r="G161" s="292"/>
      <c r="H161" s="336"/>
      <c r="I161" s="336"/>
      <c r="J161" s="336"/>
      <c r="K161" s="296"/>
      <c r="L161" s="336"/>
      <c r="M161" s="336"/>
      <c r="N161" s="336"/>
      <c r="O161" s="336"/>
      <c r="P161" s="336"/>
      <c r="Q161" s="336"/>
      <c r="R161" s="336"/>
      <c r="S161" s="336"/>
      <c r="T161" s="336"/>
    </row>
    <row r="162" spans="2:20" s="232" customFormat="1" ht="15" customHeight="1" x14ac:dyDescent="0.15">
      <c r="B162" s="223"/>
      <c r="C162" s="296"/>
      <c r="D162" s="231"/>
      <c r="E162" s="296"/>
      <c r="F162" s="296"/>
      <c r="G162" s="292"/>
      <c r="H162" s="336"/>
      <c r="I162" s="336"/>
      <c r="J162" s="336"/>
      <c r="K162" s="296"/>
      <c r="L162" s="336"/>
      <c r="M162" s="336"/>
      <c r="N162" s="336"/>
      <c r="O162" s="336"/>
      <c r="P162" s="336"/>
      <c r="Q162" s="336"/>
      <c r="R162" s="336"/>
      <c r="S162" s="336"/>
      <c r="T162" s="336"/>
    </row>
    <row r="163" spans="2:20" s="232" customFormat="1" ht="15" customHeight="1" x14ac:dyDescent="0.15">
      <c r="B163" s="223"/>
      <c r="C163" s="296"/>
      <c r="D163" s="231"/>
      <c r="E163" s="296"/>
      <c r="F163" s="296"/>
      <c r="G163" s="292"/>
      <c r="H163" s="336"/>
      <c r="I163" s="336"/>
      <c r="J163" s="336"/>
      <c r="K163" s="296"/>
      <c r="L163" s="336"/>
      <c r="M163" s="336"/>
      <c r="N163" s="336"/>
      <c r="O163" s="336"/>
      <c r="P163" s="336"/>
      <c r="Q163" s="336"/>
      <c r="R163" s="336"/>
      <c r="S163" s="336"/>
      <c r="T163" s="336"/>
    </row>
    <row r="164" spans="2:20" s="232" customFormat="1" ht="15" customHeight="1" x14ac:dyDescent="0.15">
      <c r="B164" s="223"/>
      <c r="C164" s="296"/>
      <c r="D164" s="231"/>
      <c r="E164" s="296"/>
      <c r="F164" s="296"/>
      <c r="G164" s="292"/>
      <c r="H164" s="336"/>
      <c r="I164" s="336"/>
      <c r="J164" s="336"/>
      <c r="K164" s="296"/>
      <c r="L164" s="336"/>
      <c r="M164" s="336"/>
      <c r="N164" s="336"/>
      <c r="O164" s="336"/>
      <c r="P164" s="336"/>
      <c r="Q164" s="336"/>
      <c r="R164" s="336"/>
      <c r="S164" s="336"/>
      <c r="T164" s="336"/>
    </row>
    <row r="165" spans="2:20" s="232" customFormat="1" ht="15" customHeight="1" x14ac:dyDescent="0.15">
      <c r="B165" s="223"/>
      <c r="C165" s="296"/>
      <c r="D165" s="231"/>
      <c r="E165" s="296"/>
      <c r="F165" s="296"/>
      <c r="G165" s="292"/>
      <c r="H165" s="336"/>
      <c r="I165" s="336"/>
      <c r="J165" s="336"/>
      <c r="K165" s="296"/>
      <c r="L165" s="336"/>
      <c r="M165" s="336"/>
      <c r="N165" s="336"/>
      <c r="O165" s="336"/>
      <c r="P165" s="336"/>
      <c r="Q165" s="336"/>
      <c r="R165" s="336"/>
      <c r="S165" s="336"/>
      <c r="T165" s="336"/>
    </row>
    <row r="166" spans="2:20" s="232" customFormat="1" ht="15" customHeight="1" x14ac:dyDescent="0.15">
      <c r="B166" s="223"/>
      <c r="C166" s="296"/>
      <c r="D166" s="231"/>
      <c r="E166" s="296"/>
      <c r="F166" s="296"/>
      <c r="G166" s="292"/>
      <c r="H166" s="336"/>
      <c r="I166" s="336"/>
      <c r="J166" s="336"/>
      <c r="K166" s="296"/>
      <c r="L166" s="336"/>
      <c r="M166" s="336"/>
      <c r="N166" s="336"/>
      <c r="O166" s="336"/>
      <c r="P166" s="336"/>
      <c r="Q166" s="336"/>
      <c r="R166" s="336"/>
      <c r="S166" s="336"/>
      <c r="T166" s="336"/>
    </row>
    <row r="167" spans="2:20" s="232" customFormat="1" ht="15" customHeight="1" x14ac:dyDescent="0.15">
      <c r="B167" s="223"/>
      <c r="C167" s="296"/>
      <c r="D167" s="231"/>
      <c r="E167" s="296"/>
      <c r="F167" s="296"/>
      <c r="G167" s="292"/>
      <c r="H167" s="336"/>
      <c r="I167" s="336"/>
      <c r="J167" s="336"/>
      <c r="K167" s="296"/>
      <c r="L167" s="336"/>
      <c r="M167" s="336"/>
      <c r="N167" s="336"/>
      <c r="O167" s="336"/>
      <c r="P167" s="336"/>
      <c r="Q167" s="336"/>
      <c r="R167" s="336"/>
      <c r="S167" s="336"/>
      <c r="T167" s="336"/>
    </row>
    <row r="168" spans="2:20" s="232" customFormat="1" ht="15" customHeight="1" x14ac:dyDescent="0.15">
      <c r="B168" s="223"/>
      <c r="C168" s="296"/>
      <c r="D168" s="231"/>
      <c r="E168" s="296"/>
      <c r="F168" s="296"/>
      <c r="G168" s="292"/>
      <c r="H168" s="336"/>
      <c r="I168" s="336"/>
      <c r="J168" s="336"/>
      <c r="K168" s="296"/>
      <c r="L168" s="336"/>
      <c r="M168" s="336"/>
      <c r="N168" s="336"/>
      <c r="O168" s="336"/>
      <c r="P168" s="336"/>
      <c r="Q168" s="336"/>
      <c r="R168" s="336"/>
      <c r="S168" s="336"/>
      <c r="T168" s="336"/>
    </row>
    <row r="169" spans="2:20" s="232" customFormat="1" ht="15" customHeight="1" x14ac:dyDescent="0.15">
      <c r="B169" s="223"/>
      <c r="C169" s="296"/>
      <c r="D169" s="231"/>
      <c r="E169" s="296"/>
      <c r="F169" s="296"/>
      <c r="G169" s="292"/>
      <c r="H169" s="336"/>
      <c r="I169" s="336"/>
      <c r="J169" s="336"/>
      <c r="K169" s="296"/>
      <c r="L169" s="336"/>
      <c r="M169" s="336"/>
      <c r="N169" s="336"/>
      <c r="O169" s="336"/>
      <c r="P169" s="336"/>
      <c r="Q169" s="336"/>
      <c r="R169" s="336"/>
      <c r="S169" s="336"/>
      <c r="T169" s="336"/>
    </row>
    <row r="170" spans="2:20" s="232" customFormat="1" ht="15" customHeight="1" x14ac:dyDescent="0.15">
      <c r="B170" s="223"/>
      <c r="C170" s="296"/>
      <c r="D170" s="231"/>
      <c r="E170" s="296"/>
      <c r="F170" s="296"/>
      <c r="G170" s="292"/>
      <c r="H170" s="336"/>
      <c r="I170" s="336"/>
      <c r="J170" s="336"/>
      <c r="K170" s="296"/>
      <c r="L170" s="336"/>
      <c r="M170" s="336"/>
      <c r="N170" s="336"/>
      <c r="O170" s="336"/>
      <c r="P170" s="336"/>
      <c r="Q170" s="336"/>
      <c r="R170" s="336"/>
      <c r="S170" s="336"/>
      <c r="T170" s="336"/>
    </row>
    <row r="171" spans="2:20" s="232" customFormat="1" ht="15" customHeight="1" x14ac:dyDescent="0.15">
      <c r="B171" s="223"/>
      <c r="C171" s="296"/>
      <c r="D171" s="231"/>
      <c r="E171" s="296"/>
      <c r="F171" s="296"/>
      <c r="G171" s="292"/>
      <c r="H171" s="336"/>
      <c r="I171" s="336"/>
      <c r="J171" s="336"/>
      <c r="K171" s="296"/>
      <c r="L171" s="336"/>
      <c r="M171" s="336"/>
      <c r="N171" s="336"/>
      <c r="O171" s="336"/>
      <c r="P171" s="336"/>
      <c r="Q171" s="336"/>
      <c r="R171" s="336"/>
      <c r="S171" s="336"/>
      <c r="T171" s="336"/>
    </row>
    <row r="172" spans="2:20" s="232" customFormat="1" ht="15" customHeight="1" x14ac:dyDescent="0.15">
      <c r="B172" s="223"/>
      <c r="C172" s="296"/>
      <c r="D172" s="231"/>
      <c r="E172" s="296"/>
      <c r="F172" s="296"/>
      <c r="G172" s="292"/>
      <c r="H172" s="336"/>
      <c r="I172" s="336"/>
      <c r="J172" s="336"/>
      <c r="K172" s="296"/>
      <c r="L172" s="336"/>
      <c r="M172" s="336"/>
      <c r="N172" s="336"/>
      <c r="O172" s="336"/>
      <c r="P172" s="336"/>
      <c r="Q172" s="336"/>
      <c r="R172" s="336"/>
      <c r="S172" s="336"/>
      <c r="T172" s="336"/>
    </row>
    <row r="173" spans="2:20" s="232" customFormat="1" ht="15" customHeight="1" x14ac:dyDescent="0.15">
      <c r="B173" s="223"/>
      <c r="C173" s="296"/>
      <c r="D173" s="231"/>
      <c r="E173" s="296"/>
      <c r="F173" s="296"/>
      <c r="G173" s="292"/>
      <c r="H173" s="336"/>
      <c r="I173" s="336"/>
      <c r="J173" s="336"/>
      <c r="K173" s="296"/>
      <c r="L173" s="336"/>
      <c r="M173" s="336"/>
      <c r="N173" s="336"/>
      <c r="O173" s="336"/>
      <c r="P173" s="336"/>
      <c r="Q173" s="336"/>
      <c r="R173" s="336"/>
      <c r="S173" s="336"/>
      <c r="T173" s="336"/>
    </row>
    <row r="174" spans="2:20" s="232" customFormat="1" ht="15" customHeight="1" x14ac:dyDescent="0.15">
      <c r="B174" s="223"/>
      <c r="C174" s="296"/>
      <c r="D174" s="231"/>
      <c r="E174" s="296"/>
      <c r="F174" s="296"/>
      <c r="G174" s="292"/>
      <c r="H174" s="336"/>
      <c r="I174" s="336"/>
      <c r="J174" s="336"/>
      <c r="K174" s="296"/>
      <c r="L174" s="336"/>
      <c r="M174" s="336"/>
      <c r="N174" s="336"/>
      <c r="O174" s="336"/>
      <c r="P174" s="336"/>
      <c r="Q174" s="336"/>
      <c r="R174" s="336"/>
      <c r="S174" s="336"/>
      <c r="T174" s="336"/>
    </row>
  </sheetData>
  <sheetProtection autoFilter="0"/>
  <autoFilter ref="A5:AU44"/>
  <mergeCells count="48">
    <mergeCell ref="AC2:AC5"/>
    <mergeCell ref="AP2:AP5"/>
    <mergeCell ref="AI2:AI5"/>
    <mergeCell ref="AJ2:AJ5"/>
    <mergeCell ref="AK2:AK5"/>
    <mergeCell ref="AL2:AL5"/>
    <mergeCell ref="AM2:AM5"/>
    <mergeCell ref="AN2:AN5"/>
    <mergeCell ref="R3:R5"/>
    <mergeCell ref="U3:U5"/>
    <mergeCell ref="V3:V5"/>
    <mergeCell ref="W3:W5"/>
    <mergeCell ref="AD2:AD5"/>
    <mergeCell ref="AO2:AO5"/>
    <mergeCell ref="T3:T5"/>
    <mergeCell ref="AG2:AG5"/>
    <mergeCell ref="AH2:AH5"/>
    <mergeCell ref="AB2:AB5"/>
    <mergeCell ref="A4:A5"/>
    <mergeCell ref="E4:E5"/>
    <mergeCell ref="F4:F5"/>
    <mergeCell ref="A2:C3"/>
    <mergeCell ref="E2:F3"/>
    <mergeCell ref="N3:N5"/>
    <mergeCell ref="D3:D5"/>
    <mergeCell ref="I3:I5"/>
    <mergeCell ref="J3:J5"/>
    <mergeCell ref="K3:K5"/>
    <mergeCell ref="E46:K46"/>
    <mergeCell ref="E47:AH47"/>
    <mergeCell ref="E48:AO48"/>
    <mergeCell ref="L3:L5"/>
    <mergeCell ref="M3:M5"/>
    <mergeCell ref="S3:S5"/>
    <mergeCell ref="Y2:Y5"/>
    <mergeCell ref="Z2:Z5"/>
    <mergeCell ref="AA2:AA5"/>
    <mergeCell ref="AE2:AE5"/>
    <mergeCell ref="B1:AP1"/>
    <mergeCell ref="H2:N2"/>
    <mergeCell ref="O2:T2"/>
    <mergeCell ref="U2:W2"/>
    <mergeCell ref="X2:X5"/>
    <mergeCell ref="H3:H5"/>
    <mergeCell ref="AF2:AF5"/>
    <mergeCell ref="O3:O5"/>
    <mergeCell ref="P3:P5"/>
    <mergeCell ref="Q3:Q5"/>
  </mergeCells>
  <phoneticPr fontId="2"/>
  <conditionalFormatting sqref="B27:D34 B8:B26 D8:D26 C6:C26 F6:AQ34">
    <cfRule type="expression" dxfId="106" priority="31">
      <formula>OR($B6="概況・主要表",$B6="主要表",$B6="概況")</formula>
    </cfRule>
  </conditionalFormatting>
  <conditionalFormatting sqref="D6:D7">
    <cfRule type="expression" dxfId="105" priority="24">
      <formula>OR($B6="概況・主要表",$B6="主要表",$B6="概況")</formula>
    </cfRule>
  </conditionalFormatting>
  <conditionalFormatting sqref="B6:B7">
    <cfRule type="expression" dxfId="104" priority="22">
      <formula>OR($B6="概況・主要表",$B6="主要表",$B6="概況")</formula>
    </cfRule>
  </conditionalFormatting>
  <conditionalFormatting sqref="C35:D42 H35:AQ44 H2:Y2">
    <cfRule type="expression" dxfId="103" priority="21">
      <formula>OR(#REF!="概況・主要表",#REF!="主要表",#REF!="概況")</formula>
    </cfRule>
  </conditionalFormatting>
  <conditionalFormatting sqref="C43:D44 A43">
    <cfRule type="expression" dxfId="102" priority="20">
      <formula>OR(#REF!="概況・主要表",#REF!="主要表",#REF!="概況")</formula>
    </cfRule>
  </conditionalFormatting>
  <conditionalFormatting sqref="A37:A42 A35">
    <cfRule type="expression" dxfId="101" priority="226">
      <formula>OR(#REF!="概況・主要表",#REF!="主要表",#REF!="概況")</formula>
    </cfRule>
  </conditionalFormatting>
  <conditionalFormatting sqref="B45">
    <cfRule type="expression" dxfId="100" priority="228">
      <formula>OR(#REF!="概況・主要表",#REF!="主要表",#REF!="概況")</formula>
    </cfRule>
  </conditionalFormatting>
  <conditionalFormatting sqref="A48">
    <cfRule type="expression" dxfId="99" priority="19">
      <formula>OR(#REF!="概況・主要表",#REF!="主要表",#REF!="概況")</formula>
    </cfRule>
  </conditionalFormatting>
  <conditionalFormatting sqref="AT49:AU49">
    <cfRule type="expression" dxfId="98" priority="16">
      <formula>OR(#REF!="概況・主要表",#REF!="主要表",#REF!="概況")</formula>
    </cfRule>
  </conditionalFormatting>
  <conditionalFormatting sqref="F35:G42">
    <cfRule type="expression" dxfId="97" priority="14">
      <formula>OR(#REF!="概況・主要表",#REF!="主要表",#REF!="概況")</formula>
    </cfRule>
  </conditionalFormatting>
  <conditionalFormatting sqref="F43:G44">
    <cfRule type="expression" dxfId="96" priority="13">
      <formula>OR(#REF!="概況・主要表",#REF!="主要表",#REF!="概況")</formula>
    </cfRule>
  </conditionalFormatting>
  <conditionalFormatting sqref="AC2:AD2 AF2:AG2 AO2:AQ2">
    <cfRule type="expression" dxfId="95" priority="764">
      <formula>OR(#REF!="概況・主要表",#REF!="主要表",#REF!="概況")</formula>
    </cfRule>
  </conditionalFormatting>
  <conditionalFormatting sqref="H3:J3 O3:S3 U3:W3">
    <cfRule type="expression" dxfId="94" priority="766">
      <formula>OR($B2="概況・主要表",$B2="主要表",$B2="概況")</formula>
    </cfRule>
  </conditionalFormatting>
  <conditionalFormatting sqref="A44">
    <cfRule type="expression" dxfId="93" priority="12">
      <formula>OR(#REF!="概況・主要表",#REF!="主要表",#REF!="概況")</formula>
    </cfRule>
  </conditionalFormatting>
  <conditionalFormatting sqref="D2">
    <cfRule type="expression" dxfId="92" priority="10">
      <formula>OR(#REF!="概況・主要表",#REF!="主要表",#REF!="概況")</formula>
    </cfRule>
  </conditionalFormatting>
  <conditionalFormatting sqref="K3:N3">
    <cfRule type="expression" dxfId="91" priority="9">
      <formula>OR($B2="概況・主要表",$B2="主要表",$B2="概況")</formula>
    </cfRule>
  </conditionalFormatting>
  <conditionalFormatting sqref="T3">
    <cfRule type="expression" dxfId="90" priority="7">
      <formula>OR($B2="概況・主要表",$B2="主要表",$B2="概況")</formula>
    </cfRule>
  </conditionalFormatting>
  <conditionalFormatting sqref="Z2:AB2">
    <cfRule type="expression" dxfId="89" priority="4">
      <formula>OR(#REF!="概況・主要表",#REF!="主要表",#REF!="概況")</formula>
    </cfRule>
  </conditionalFormatting>
  <conditionalFormatting sqref="AE2">
    <cfRule type="expression" dxfId="88" priority="3">
      <formula>OR(#REF!="概況・主要表",#REF!="主要表",#REF!="概況")</formula>
    </cfRule>
  </conditionalFormatting>
  <conditionalFormatting sqref="AH2:AN2">
    <cfRule type="expression" dxfId="87" priority="2">
      <formula>OR(#REF!="概況・主要表",#REF!="主要表",#REF!="概況")</formula>
    </cfRule>
  </conditionalFormatting>
  <conditionalFormatting sqref="E47">
    <cfRule type="expression" dxfId="86" priority="1">
      <formula>OR(#REF!="概況・主要表",#REF!="主要表",#REF!="概況")</formula>
    </cfRule>
  </conditionalFormatting>
  <hyperlinks>
    <hyperlink ref="E46" r:id="rId1"/>
    <hyperlink ref="E47" r:id="rId2"/>
    <hyperlink ref="E48" r:id="rId3"/>
  </hyperlinks>
  <pageMargins left="0.23622047244094491" right="0.15748031496062992" top="0.35433070866141736" bottom="0.19685039370078741" header="0.15748031496062992" footer="0.15748031496062992"/>
  <pageSetup paperSize="9" scale="33" firstPageNumber="88" fitToHeight="0" pageOrder="overThenDown" orientation="landscape" cellComments="asDisplayed" r:id="rId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39997558519241921"/>
    <pageSetUpPr fitToPage="1"/>
  </sheetPr>
  <dimension ref="A1:AZ169"/>
  <sheetViews>
    <sheetView showGridLines="0" zoomScale="55" zoomScaleNormal="55" zoomScaleSheetLayoutView="50" workbookViewId="0">
      <pane ySplit="5" topLeftCell="A6" activePane="bottomLeft" state="frozen"/>
      <selection sqref="A1:U1"/>
      <selection pane="bottomLeft"/>
    </sheetView>
  </sheetViews>
  <sheetFormatPr defaultRowHeight="15" customHeight="1" x14ac:dyDescent="0.15"/>
  <cols>
    <col min="1" max="1" width="18.625" style="223" customWidth="1"/>
    <col min="2" max="2" width="12.625" style="223" customWidth="1"/>
    <col min="3" max="3" width="12.625" style="527" customWidth="1"/>
    <col min="4" max="4" width="130.625" style="231" customWidth="1"/>
    <col min="5" max="6" width="12.625" style="527" customWidth="1"/>
    <col min="7" max="7" width="4.625" style="268" customWidth="1"/>
    <col min="8" max="16" width="4.625" style="336" customWidth="1"/>
    <col min="17" max="28" width="4.625" style="232" customWidth="1"/>
    <col min="29" max="29" width="8.625" style="232" customWidth="1"/>
    <col min="30" max="35" width="4.625" style="232" customWidth="1"/>
    <col min="36" max="36" width="50.625" style="232" customWidth="1"/>
    <col min="37" max="37" width="15.375" style="232" customWidth="1"/>
    <col min="38" max="38" width="10.875" style="223" bestFit="1" customWidth="1"/>
    <col min="39" max="16384" width="9" style="223"/>
  </cols>
  <sheetData>
    <row r="1" spans="1:48" s="299" customFormat="1" ht="30" customHeight="1" thickBot="1" x14ac:dyDescent="0.2">
      <c r="B1" s="1693" t="s">
        <v>183</v>
      </c>
      <c r="C1" s="1693"/>
      <c r="D1" s="1693"/>
      <c r="E1" s="1693"/>
      <c r="F1" s="1693"/>
      <c r="G1" s="1693"/>
      <c r="H1" s="1693"/>
      <c r="I1" s="1693"/>
      <c r="J1" s="1693"/>
      <c r="K1" s="1693"/>
      <c r="L1" s="1693"/>
      <c r="M1" s="1693"/>
      <c r="N1" s="1693"/>
      <c r="O1" s="1693"/>
      <c r="P1" s="1693"/>
      <c r="Q1" s="1693"/>
      <c r="R1" s="1693"/>
      <c r="S1" s="1693"/>
      <c r="T1" s="1693"/>
      <c r="U1" s="1693"/>
      <c r="V1" s="1693"/>
      <c r="W1" s="1693"/>
      <c r="X1" s="1693"/>
      <c r="Y1" s="1693"/>
      <c r="Z1" s="1693"/>
      <c r="AA1" s="1693"/>
      <c r="AB1" s="1693"/>
      <c r="AC1" s="1693"/>
      <c r="AD1" s="1693"/>
      <c r="AE1" s="1693"/>
      <c r="AF1" s="1693"/>
      <c r="AG1" s="1693"/>
      <c r="AH1" s="1693"/>
      <c r="AI1" s="1693"/>
      <c r="AJ1" s="1693"/>
      <c r="AK1" s="348"/>
      <c r="AL1" s="300"/>
      <c r="AM1" s="300"/>
      <c r="AN1" s="300"/>
      <c r="AO1" s="300"/>
      <c r="AP1" s="300"/>
      <c r="AQ1" s="300"/>
      <c r="AR1" s="300"/>
      <c r="AS1" s="300"/>
      <c r="AT1" s="300"/>
      <c r="AU1" s="300"/>
      <c r="AV1" s="301"/>
    </row>
    <row r="2" spans="1:48" ht="27.95" customHeight="1" x14ac:dyDescent="0.15">
      <c r="A2" s="1493" t="s">
        <v>705</v>
      </c>
      <c r="B2" s="1494"/>
      <c r="C2" s="1495"/>
      <c r="D2" s="1570" t="s">
        <v>392</v>
      </c>
      <c r="E2" s="1502" t="s">
        <v>946</v>
      </c>
      <c r="F2" s="1602"/>
      <c r="G2" s="1133"/>
      <c r="H2" s="1742" t="s">
        <v>358</v>
      </c>
      <c r="I2" s="1743"/>
      <c r="J2" s="1743"/>
      <c r="K2" s="1743"/>
      <c r="L2" s="1744"/>
      <c r="M2" s="1644" t="s">
        <v>269</v>
      </c>
      <c r="N2" s="1659"/>
      <c r="O2" s="1659"/>
      <c r="P2" s="1659"/>
      <c r="Q2" s="1644" t="s">
        <v>187</v>
      </c>
      <c r="R2" s="1642"/>
      <c r="S2" s="1642"/>
      <c r="T2" s="1739" t="s">
        <v>225</v>
      </c>
      <c r="U2" s="1751" t="s">
        <v>337</v>
      </c>
      <c r="V2" s="1739" t="s">
        <v>359</v>
      </c>
      <c r="W2" s="1739" t="s">
        <v>360</v>
      </c>
      <c r="X2" s="1739" t="s">
        <v>361</v>
      </c>
      <c r="Y2" s="1739" t="s">
        <v>362</v>
      </c>
      <c r="Z2" s="1739" t="s">
        <v>363</v>
      </c>
      <c r="AA2" s="1739" t="s">
        <v>364</v>
      </c>
      <c r="AB2" s="1739" t="s">
        <v>365</v>
      </c>
      <c r="AC2" s="1691" t="s">
        <v>966</v>
      </c>
      <c r="AD2" s="1739" t="s">
        <v>243</v>
      </c>
      <c r="AE2" s="1675" t="s">
        <v>366</v>
      </c>
      <c r="AF2" s="1739" t="s">
        <v>367</v>
      </c>
      <c r="AG2" s="1739" t="s">
        <v>344</v>
      </c>
      <c r="AH2" s="1739" t="s">
        <v>343</v>
      </c>
      <c r="AI2" s="1752" t="s">
        <v>197</v>
      </c>
      <c r="AJ2" s="1753" t="s">
        <v>656</v>
      </c>
      <c r="AK2" s="343"/>
    </row>
    <row r="3" spans="1:48" ht="253.5" customHeight="1" thickBot="1" x14ac:dyDescent="0.2">
      <c r="A3" s="1499"/>
      <c r="B3" s="1500"/>
      <c r="C3" s="1501"/>
      <c r="D3" s="1571"/>
      <c r="E3" s="1603"/>
      <c r="F3" s="1604"/>
      <c r="G3" s="2"/>
      <c r="H3" s="1745" t="s">
        <v>213</v>
      </c>
      <c r="I3" s="1608" t="s">
        <v>967</v>
      </c>
      <c r="J3" s="1638" t="s">
        <v>368</v>
      </c>
      <c r="K3" s="1608" t="s">
        <v>352</v>
      </c>
      <c r="L3" s="1626" t="s">
        <v>353</v>
      </c>
      <c r="M3" s="1623" t="s">
        <v>369</v>
      </c>
      <c r="N3" s="1748" t="s">
        <v>968</v>
      </c>
      <c r="O3" s="1608" t="s">
        <v>253</v>
      </c>
      <c r="P3" s="1608" t="s">
        <v>370</v>
      </c>
      <c r="Q3" s="1623" t="s">
        <v>220</v>
      </c>
      <c r="R3" s="1608" t="s">
        <v>221</v>
      </c>
      <c r="S3" s="1736" t="s">
        <v>1408</v>
      </c>
      <c r="T3" s="1740"/>
      <c r="U3" s="1633"/>
      <c r="V3" s="1740"/>
      <c r="W3" s="1740"/>
      <c r="X3" s="1740"/>
      <c r="Y3" s="1740"/>
      <c r="Z3" s="1740"/>
      <c r="AA3" s="1740"/>
      <c r="AB3" s="1740"/>
      <c r="AC3" s="1692"/>
      <c r="AD3" s="1740"/>
      <c r="AE3" s="1676"/>
      <c r="AF3" s="1740"/>
      <c r="AG3" s="1740"/>
      <c r="AH3" s="1740"/>
      <c r="AI3" s="1612"/>
      <c r="AJ3" s="1754"/>
      <c r="AK3" s="343"/>
    </row>
    <row r="4" spans="1:48" s="4" customFormat="1" ht="45" customHeight="1" thickBot="1" x14ac:dyDescent="0.2">
      <c r="A4" s="1562" t="s">
        <v>778</v>
      </c>
      <c r="B4" s="8" t="s">
        <v>777</v>
      </c>
      <c r="C4" s="715"/>
      <c r="D4" s="1571"/>
      <c r="E4" s="1564" t="s">
        <v>779</v>
      </c>
      <c r="F4" s="1566" t="s">
        <v>777</v>
      </c>
      <c r="H4" s="1746"/>
      <c r="I4" s="1609"/>
      <c r="J4" s="1639"/>
      <c r="K4" s="1609"/>
      <c r="L4" s="1627"/>
      <c r="M4" s="1624"/>
      <c r="N4" s="1749"/>
      <c r="O4" s="1609"/>
      <c r="P4" s="1609"/>
      <c r="Q4" s="1624"/>
      <c r="R4" s="1609"/>
      <c r="S4" s="1737"/>
      <c r="T4" s="1740"/>
      <c r="U4" s="1633"/>
      <c r="V4" s="1740"/>
      <c r="W4" s="1740"/>
      <c r="X4" s="1740"/>
      <c r="Y4" s="1740"/>
      <c r="Z4" s="1740"/>
      <c r="AA4" s="1740"/>
      <c r="AB4" s="1740"/>
      <c r="AC4" s="1692"/>
      <c r="AD4" s="1740"/>
      <c r="AE4" s="1676"/>
      <c r="AF4" s="1740"/>
      <c r="AG4" s="1740"/>
      <c r="AH4" s="1740"/>
      <c r="AI4" s="1612"/>
      <c r="AJ4" s="1754"/>
      <c r="AK4" s="343"/>
      <c r="AL4" s="223"/>
      <c r="AM4" s="161"/>
      <c r="AN4" s="161"/>
      <c r="AO4" s="161"/>
      <c r="AP4" s="161"/>
      <c r="AQ4" s="161"/>
      <c r="AR4" s="161"/>
    </row>
    <row r="5" spans="1:48" s="4" customFormat="1" ht="54" customHeight="1" thickBot="1" x14ac:dyDescent="0.2">
      <c r="A5" s="1605"/>
      <c r="B5" s="1134" t="s">
        <v>1155</v>
      </c>
      <c r="C5" s="239" t="s">
        <v>777</v>
      </c>
      <c r="D5" s="1572"/>
      <c r="E5" s="1614"/>
      <c r="F5" s="1615"/>
      <c r="H5" s="1747"/>
      <c r="I5" s="1610"/>
      <c r="J5" s="1640"/>
      <c r="K5" s="1610"/>
      <c r="L5" s="1628"/>
      <c r="M5" s="1625"/>
      <c r="N5" s="1750"/>
      <c r="O5" s="1610"/>
      <c r="P5" s="1610"/>
      <c r="Q5" s="1625"/>
      <c r="R5" s="1610"/>
      <c r="S5" s="1738"/>
      <c r="T5" s="1741"/>
      <c r="U5" s="1634"/>
      <c r="V5" s="1741"/>
      <c r="W5" s="1741"/>
      <c r="X5" s="1741"/>
      <c r="Y5" s="1741"/>
      <c r="Z5" s="1741"/>
      <c r="AA5" s="1741"/>
      <c r="AB5" s="1741"/>
      <c r="AC5" s="1721"/>
      <c r="AD5" s="1741"/>
      <c r="AE5" s="1677"/>
      <c r="AF5" s="1741"/>
      <c r="AG5" s="1741"/>
      <c r="AH5" s="1741"/>
      <c r="AI5" s="1613"/>
      <c r="AJ5" s="1755"/>
      <c r="AK5" s="343"/>
      <c r="AL5" s="223"/>
    </row>
    <row r="6" spans="1:48" ht="30" customHeight="1" x14ac:dyDescent="0.15">
      <c r="A6" s="351" t="s">
        <v>171</v>
      </c>
      <c r="B6" s="596" t="s">
        <v>182</v>
      </c>
      <c r="C6" s="836" t="s">
        <v>590</v>
      </c>
      <c r="D6" s="1135" t="s">
        <v>847</v>
      </c>
      <c r="E6" s="350" t="s">
        <v>182</v>
      </c>
      <c r="F6" s="488" t="s">
        <v>150</v>
      </c>
      <c r="G6" s="210"/>
      <c r="H6" s="489" t="s">
        <v>234</v>
      </c>
      <c r="I6" s="490"/>
      <c r="J6" s="490"/>
      <c r="K6" s="490"/>
      <c r="L6" s="490"/>
      <c r="M6" s="491" t="s">
        <v>234</v>
      </c>
      <c r="N6" s="492"/>
      <c r="O6" s="490"/>
      <c r="P6" s="493"/>
      <c r="Q6" s="494" t="s">
        <v>234</v>
      </c>
      <c r="R6" s="495" t="s">
        <v>234</v>
      </c>
      <c r="S6" s="496"/>
      <c r="T6" s="497" t="s">
        <v>234</v>
      </c>
      <c r="U6" s="500"/>
      <c r="V6" s="497"/>
      <c r="W6" s="497"/>
      <c r="X6" s="497"/>
      <c r="Y6" s="497"/>
      <c r="Z6" s="497"/>
      <c r="AA6" s="497"/>
      <c r="AB6" s="497"/>
      <c r="AC6" s="497"/>
      <c r="AD6" s="497"/>
      <c r="AE6" s="497"/>
      <c r="AF6" s="497"/>
      <c r="AG6" s="497"/>
      <c r="AH6" s="497"/>
      <c r="AI6" s="757"/>
      <c r="AJ6" s="501"/>
      <c r="AK6" s="345"/>
    </row>
    <row r="7" spans="1:48" ht="30" customHeight="1" x14ac:dyDescent="0.15">
      <c r="A7" s="352" t="s">
        <v>171</v>
      </c>
      <c r="B7" s="597" t="s">
        <v>771</v>
      </c>
      <c r="C7" s="835" t="s">
        <v>591</v>
      </c>
      <c r="D7" s="1136" t="s">
        <v>944</v>
      </c>
      <c r="E7" s="334" t="s">
        <v>771</v>
      </c>
      <c r="F7" s="502" t="s">
        <v>151</v>
      </c>
      <c r="G7" s="210"/>
      <c r="H7" s="444" t="s">
        <v>234</v>
      </c>
      <c r="I7" s="446"/>
      <c r="J7" s="446"/>
      <c r="K7" s="446"/>
      <c r="L7" s="446"/>
      <c r="M7" s="458"/>
      <c r="N7" s="459" t="s">
        <v>696</v>
      </c>
      <c r="O7" s="446"/>
      <c r="P7" s="503"/>
      <c r="Q7" s="447" t="s">
        <v>234</v>
      </c>
      <c r="R7" s="448" t="s">
        <v>234</v>
      </c>
      <c r="S7" s="449"/>
      <c r="T7" s="442" t="s">
        <v>234</v>
      </c>
      <c r="U7" s="450"/>
      <c r="V7" s="442"/>
      <c r="W7" s="442"/>
      <c r="X7" s="442"/>
      <c r="Y7" s="442"/>
      <c r="Z7" s="442"/>
      <c r="AA7" s="442"/>
      <c r="AB7" s="442"/>
      <c r="AC7" s="442"/>
      <c r="AD7" s="442"/>
      <c r="AE7" s="442"/>
      <c r="AF7" s="442"/>
      <c r="AG7" s="442"/>
      <c r="AH7" s="442"/>
      <c r="AI7" s="766"/>
      <c r="AJ7" s="504"/>
      <c r="AK7" s="345"/>
    </row>
    <row r="8" spans="1:48" ht="30" customHeight="1" x14ac:dyDescent="0.15">
      <c r="A8" s="352" t="s">
        <v>171</v>
      </c>
      <c r="B8" s="597" t="s">
        <v>771</v>
      </c>
      <c r="C8" s="835" t="s">
        <v>592</v>
      </c>
      <c r="D8" s="1136" t="s">
        <v>848</v>
      </c>
      <c r="E8" s="334" t="s">
        <v>771</v>
      </c>
      <c r="F8" s="502" t="s">
        <v>152</v>
      </c>
      <c r="G8" s="210"/>
      <c r="H8" s="444" t="s">
        <v>234</v>
      </c>
      <c r="I8" s="446"/>
      <c r="J8" s="446"/>
      <c r="K8" s="446"/>
      <c r="L8" s="446"/>
      <c r="M8" s="458" t="s">
        <v>234</v>
      </c>
      <c r="N8" s="459"/>
      <c r="O8" s="446" t="s">
        <v>234</v>
      </c>
      <c r="P8" s="503"/>
      <c r="Q8" s="447" t="s">
        <v>234</v>
      </c>
      <c r="R8" s="448"/>
      <c r="S8" s="449"/>
      <c r="T8" s="442" t="s">
        <v>234</v>
      </c>
      <c r="U8" s="450" t="s">
        <v>234</v>
      </c>
      <c r="V8" s="442"/>
      <c r="W8" s="442"/>
      <c r="X8" s="442"/>
      <c r="Y8" s="442"/>
      <c r="Z8" s="442"/>
      <c r="AA8" s="442"/>
      <c r="AB8" s="442"/>
      <c r="AC8" s="442"/>
      <c r="AD8" s="442"/>
      <c r="AE8" s="442"/>
      <c r="AF8" s="442"/>
      <c r="AG8" s="442"/>
      <c r="AH8" s="442"/>
      <c r="AI8" s="766"/>
      <c r="AJ8" s="504"/>
      <c r="AK8" s="345"/>
    </row>
    <row r="9" spans="1:48" ht="30" customHeight="1" x14ac:dyDescent="0.15">
      <c r="A9" s="352" t="s">
        <v>171</v>
      </c>
      <c r="B9" s="597" t="s">
        <v>771</v>
      </c>
      <c r="C9" s="835" t="s">
        <v>593</v>
      </c>
      <c r="D9" s="1136" t="s">
        <v>849</v>
      </c>
      <c r="E9" s="334" t="s">
        <v>771</v>
      </c>
      <c r="F9" s="502" t="s">
        <v>153</v>
      </c>
      <c r="G9" s="210"/>
      <c r="H9" s="444" t="s">
        <v>234</v>
      </c>
      <c r="I9" s="446"/>
      <c r="J9" s="446"/>
      <c r="K9" s="446"/>
      <c r="L9" s="446"/>
      <c r="M9" s="458" t="s">
        <v>234</v>
      </c>
      <c r="N9" s="459"/>
      <c r="O9" s="446" t="s">
        <v>234</v>
      </c>
      <c r="P9" s="503"/>
      <c r="Q9" s="447" t="s">
        <v>234</v>
      </c>
      <c r="R9" s="448"/>
      <c r="S9" s="449"/>
      <c r="T9" s="442" t="s">
        <v>234</v>
      </c>
      <c r="U9" s="450"/>
      <c r="V9" s="442" t="s">
        <v>234</v>
      </c>
      <c r="W9" s="442"/>
      <c r="X9" s="442"/>
      <c r="Y9" s="442"/>
      <c r="Z9" s="442"/>
      <c r="AA9" s="442"/>
      <c r="AB9" s="442"/>
      <c r="AC9" s="442"/>
      <c r="AD9" s="442"/>
      <c r="AE9" s="442"/>
      <c r="AF9" s="442"/>
      <c r="AG9" s="442"/>
      <c r="AH9" s="442"/>
      <c r="AI9" s="766"/>
      <c r="AJ9" s="504"/>
      <c r="AK9" s="345"/>
    </row>
    <row r="10" spans="1:48" ht="30" x14ac:dyDescent="0.15">
      <c r="A10" s="352" t="s">
        <v>171</v>
      </c>
      <c r="B10" s="597" t="s">
        <v>771</v>
      </c>
      <c r="C10" s="835" t="s">
        <v>594</v>
      </c>
      <c r="D10" s="473" t="s">
        <v>1049</v>
      </c>
      <c r="E10" s="334" t="s">
        <v>771</v>
      </c>
      <c r="F10" s="502" t="s">
        <v>154</v>
      </c>
      <c r="G10" s="198"/>
      <c r="H10" s="423" t="s">
        <v>234</v>
      </c>
      <c r="I10" s="424"/>
      <c r="J10" s="424"/>
      <c r="K10" s="424"/>
      <c r="L10" s="424"/>
      <c r="M10" s="425" t="s">
        <v>234</v>
      </c>
      <c r="N10" s="426"/>
      <c r="O10" s="291" t="s">
        <v>658</v>
      </c>
      <c r="P10" s="505" t="s">
        <v>234</v>
      </c>
      <c r="Q10" s="427" t="s">
        <v>234</v>
      </c>
      <c r="R10" s="428"/>
      <c r="S10" s="429"/>
      <c r="T10" s="431" t="s">
        <v>234</v>
      </c>
      <c r="U10" s="430"/>
      <c r="V10" s="431"/>
      <c r="W10" s="431"/>
      <c r="X10" s="431"/>
      <c r="Y10" s="442" t="s">
        <v>234</v>
      </c>
      <c r="Z10" s="431"/>
      <c r="AA10" s="431"/>
      <c r="AB10" s="431"/>
      <c r="AC10" s="431"/>
      <c r="AD10" s="431"/>
      <c r="AE10" s="431"/>
      <c r="AF10" s="431"/>
      <c r="AG10" s="431"/>
      <c r="AH10" s="431"/>
      <c r="AI10" s="785"/>
      <c r="AJ10" s="506"/>
      <c r="AK10" s="540"/>
    </row>
    <row r="11" spans="1:48" ht="30" x14ac:dyDescent="0.15">
      <c r="A11" s="352" t="s">
        <v>171</v>
      </c>
      <c r="B11" s="597" t="s">
        <v>771</v>
      </c>
      <c r="C11" s="835" t="s">
        <v>595</v>
      </c>
      <c r="D11" s="473" t="s">
        <v>1050</v>
      </c>
      <c r="E11" s="334" t="s">
        <v>771</v>
      </c>
      <c r="F11" s="502" t="s">
        <v>155</v>
      </c>
      <c r="G11" s="198"/>
      <c r="H11" s="452"/>
      <c r="I11" s="507" t="s">
        <v>234</v>
      </c>
      <c r="J11" s="453"/>
      <c r="K11" s="454"/>
      <c r="L11" s="508"/>
      <c r="M11" s="178" t="s">
        <v>668</v>
      </c>
      <c r="N11" s="1137"/>
      <c r="O11" s="455"/>
      <c r="P11" s="507"/>
      <c r="Q11" s="178" t="s">
        <v>234</v>
      </c>
      <c r="R11" s="182"/>
      <c r="S11" s="179"/>
      <c r="T11" s="509" t="s">
        <v>234</v>
      </c>
      <c r="U11" s="181"/>
      <c r="V11" s="180"/>
      <c r="W11" s="180"/>
      <c r="X11" s="180"/>
      <c r="Y11" s="180"/>
      <c r="Z11" s="180"/>
      <c r="AA11" s="180"/>
      <c r="AB11" s="180"/>
      <c r="AC11" s="180"/>
      <c r="AD11" s="180"/>
      <c r="AE11" s="180" t="s">
        <v>231</v>
      </c>
      <c r="AF11" s="180" t="s">
        <v>653</v>
      </c>
      <c r="AG11" s="180"/>
      <c r="AH11" s="180"/>
      <c r="AI11" s="786"/>
      <c r="AJ11" s="456"/>
      <c r="AK11" s="345"/>
    </row>
    <row r="12" spans="1:48" ht="60" x14ac:dyDescent="0.15">
      <c r="A12" s="352" t="s">
        <v>171</v>
      </c>
      <c r="B12" s="597" t="s">
        <v>771</v>
      </c>
      <c r="C12" s="835" t="s">
        <v>596</v>
      </c>
      <c r="D12" s="473" t="s">
        <v>1051</v>
      </c>
      <c r="E12" s="334" t="s">
        <v>771</v>
      </c>
      <c r="F12" s="502" t="s">
        <v>156</v>
      </c>
      <c r="G12" s="198"/>
      <c r="H12" s="444"/>
      <c r="I12" s="503" t="s">
        <v>234</v>
      </c>
      <c r="J12" s="457"/>
      <c r="K12" s="445"/>
      <c r="L12" s="510"/>
      <c r="M12" s="458"/>
      <c r="N12" s="459" t="s">
        <v>697</v>
      </c>
      <c r="O12" s="446"/>
      <c r="P12" s="503"/>
      <c r="Q12" s="447" t="s">
        <v>234</v>
      </c>
      <c r="R12" s="448"/>
      <c r="S12" s="449"/>
      <c r="T12" s="442" t="s">
        <v>234</v>
      </c>
      <c r="U12" s="450"/>
      <c r="V12" s="442"/>
      <c r="W12" s="442"/>
      <c r="X12" s="442"/>
      <c r="Y12" s="442"/>
      <c r="Z12" s="442"/>
      <c r="AA12" s="442"/>
      <c r="AB12" s="442"/>
      <c r="AC12" s="442"/>
      <c r="AD12" s="442"/>
      <c r="AE12" s="442" t="s">
        <v>231</v>
      </c>
      <c r="AF12" s="442" t="s">
        <v>652</v>
      </c>
      <c r="AG12" s="442"/>
      <c r="AH12" s="442"/>
      <c r="AI12" s="766"/>
      <c r="AJ12" s="769"/>
      <c r="AK12" s="346"/>
    </row>
    <row r="13" spans="1:48" ht="30" x14ac:dyDescent="0.15">
      <c r="A13" s="352" t="s">
        <v>171</v>
      </c>
      <c r="B13" s="597" t="s">
        <v>771</v>
      </c>
      <c r="C13" s="835" t="s">
        <v>597</v>
      </c>
      <c r="D13" s="473" t="s">
        <v>1052</v>
      </c>
      <c r="E13" s="334" t="s">
        <v>771</v>
      </c>
      <c r="F13" s="502" t="s">
        <v>157</v>
      </c>
      <c r="G13" s="198"/>
      <c r="H13" s="444"/>
      <c r="I13" s="503" t="s">
        <v>234</v>
      </c>
      <c r="J13" s="457"/>
      <c r="K13" s="445"/>
      <c r="L13" s="510"/>
      <c r="M13" s="447" t="s">
        <v>658</v>
      </c>
      <c r="N13" s="459"/>
      <c r="O13" s="446" t="s">
        <v>234</v>
      </c>
      <c r="P13" s="503"/>
      <c r="Q13" s="447" t="s">
        <v>234</v>
      </c>
      <c r="R13" s="448"/>
      <c r="S13" s="449"/>
      <c r="T13" s="442"/>
      <c r="U13" s="450"/>
      <c r="V13" s="442"/>
      <c r="W13" s="442"/>
      <c r="X13" s="442"/>
      <c r="Y13" s="442"/>
      <c r="Z13" s="442"/>
      <c r="AA13" s="442"/>
      <c r="AB13" s="442"/>
      <c r="AC13" s="442"/>
      <c r="AD13" s="442"/>
      <c r="AE13" s="442" t="s">
        <v>231</v>
      </c>
      <c r="AF13" s="442" t="s">
        <v>653</v>
      </c>
      <c r="AG13" s="442"/>
      <c r="AH13" s="442"/>
      <c r="AI13" s="766"/>
      <c r="AJ13" s="504"/>
      <c r="AK13" s="345"/>
    </row>
    <row r="14" spans="1:48" ht="30" customHeight="1" x14ac:dyDescent="0.15">
      <c r="A14" s="352" t="s">
        <v>171</v>
      </c>
      <c r="B14" s="597" t="s">
        <v>771</v>
      </c>
      <c r="C14" s="835" t="s">
        <v>598</v>
      </c>
      <c r="D14" s="473" t="s">
        <v>1053</v>
      </c>
      <c r="E14" s="334" t="s">
        <v>771</v>
      </c>
      <c r="F14" s="502" t="s">
        <v>158</v>
      </c>
      <c r="G14" s="198"/>
      <c r="H14" s="444" t="s">
        <v>234</v>
      </c>
      <c r="I14" s="446"/>
      <c r="J14" s="446" t="s">
        <v>234</v>
      </c>
      <c r="K14" s="446"/>
      <c r="L14" s="446"/>
      <c r="M14" s="458" t="s">
        <v>234</v>
      </c>
      <c r="N14" s="459"/>
      <c r="O14" s="446" t="s">
        <v>234</v>
      </c>
      <c r="P14" s="503"/>
      <c r="Q14" s="447" t="s">
        <v>234</v>
      </c>
      <c r="R14" s="448"/>
      <c r="S14" s="449"/>
      <c r="T14" s="442" t="s">
        <v>234</v>
      </c>
      <c r="U14" s="450"/>
      <c r="V14" s="442"/>
      <c r="W14" s="442"/>
      <c r="X14" s="442"/>
      <c r="Y14" s="442"/>
      <c r="Z14" s="442" t="s">
        <v>667</v>
      </c>
      <c r="AA14" s="442" t="s">
        <v>231</v>
      </c>
      <c r="AB14" s="442" t="s">
        <v>231</v>
      </c>
      <c r="AC14" s="442"/>
      <c r="AD14" s="442"/>
      <c r="AE14" s="442"/>
      <c r="AF14" s="442"/>
      <c r="AG14" s="442"/>
      <c r="AH14" s="442"/>
      <c r="AI14" s="766"/>
      <c r="AJ14" s="511"/>
      <c r="AK14" s="292"/>
    </row>
    <row r="15" spans="1:48" ht="30" customHeight="1" x14ac:dyDescent="0.15">
      <c r="A15" s="352" t="s">
        <v>171</v>
      </c>
      <c r="B15" s="597" t="s">
        <v>771</v>
      </c>
      <c r="C15" s="835" t="s">
        <v>599</v>
      </c>
      <c r="D15" s="473" t="s">
        <v>1054</v>
      </c>
      <c r="E15" s="334" t="s">
        <v>771</v>
      </c>
      <c r="F15" s="502" t="s">
        <v>159</v>
      </c>
      <c r="G15" s="198"/>
      <c r="H15" s="432"/>
      <c r="I15" s="433"/>
      <c r="J15" s="433" t="s">
        <v>234</v>
      </c>
      <c r="K15" s="433"/>
      <c r="L15" s="433"/>
      <c r="M15" s="434" t="s">
        <v>234</v>
      </c>
      <c r="N15" s="435"/>
      <c r="O15" s="433" t="s">
        <v>234</v>
      </c>
      <c r="P15" s="512"/>
      <c r="Q15" s="436" t="s">
        <v>234</v>
      </c>
      <c r="R15" s="437"/>
      <c r="S15" s="438"/>
      <c r="T15" s="439" t="s">
        <v>234</v>
      </c>
      <c r="U15" s="337"/>
      <c r="V15" s="439"/>
      <c r="W15" s="439"/>
      <c r="X15" s="439"/>
      <c r="Y15" s="439"/>
      <c r="Z15" s="439"/>
      <c r="AA15" s="439"/>
      <c r="AB15" s="439"/>
      <c r="AC15" s="439" t="s">
        <v>231</v>
      </c>
      <c r="AD15" s="439"/>
      <c r="AE15" s="439"/>
      <c r="AF15" s="439"/>
      <c r="AG15" s="439"/>
      <c r="AH15" s="439"/>
      <c r="AI15" s="772"/>
      <c r="AJ15" s="513"/>
      <c r="AK15" s="344"/>
    </row>
    <row r="16" spans="1:48" ht="30" customHeight="1" x14ac:dyDescent="0.15">
      <c r="A16" s="352" t="s">
        <v>171</v>
      </c>
      <c r="B16" s="597" t="s">
        <v>771</v>
      </c>
      <c r="C16" s="835" t="s">
        <v>600</v>
      </c>
      <c r="D16" s="473" t="s">
        <v>1055</v>
      </c>
      <c r="E16" s="334" t="s">
        <v>771</v>
      </c>
      <c r="F16" s="502" t="s">
        <v>160</v>
      </c>
      <c r="G16" s="198"/>
      <c r="H16" s="419"/>
      <c r="I16" s="420"/>
      <c r="J16" s="420" t="s">
        <v>234</v>
      </c>
      <c r="K16" s="420"/>
      <c r="L16" s="420"/>
      <c r="M16" s="421" t="s">
        <v>234</v>
      </c>
      <c r="N16" s="422"/>
      <c r="O16" s="420" t="s">
        <v>234</v>
      </c>
      <c r="P16" s="514"/>
      <c r="Q16" s="367" t="s">
        <v>234</v>
      </c>
      <c r="R16" s="373"/>
      <c r="S16" s="368"/>
      <c r="T16" s="180" t="s">
        <v>234</v>
      </c>
      <c r="U16" s="371"/>
      <c r="V16" s="366"/>
      <c r="W16" s="366"/>
      <c r="X16" s="366"/>
      <c r="Y16" s="366"/>
      <c r="Z16" s="366" t="s">
        <v>667</v>
      </c>
      <c r="AA16" s="366"/>
      <c r="AB16" s="366"/>
      <c r="AC16" s="366" t="s">
        <v>652</v>
      </c>
      <c r="AD16" s="366"/>
      <c r="AE16" s="366"/>
      <c r="AF16" s="366"/>
      <c r="AG16" s="366"/>
      <c r="AH16" s="366"/>
      <c r="AI16" s="374"/>
      <c r="AJ16" s="515"/>
      <c r="AK16" s="292"/>
    </row>
    <row r="17" spans="1:37" ht="30" customHeight="1" x14ac:dyDescent="0.15">
      <c r="A17" s="352" t="s">
        <v>171</v>
      </c>
      <c r="B17" s="597" t="s">
        <v>771</v>
      </c>
      <c r="C17" s="835" t="s">
        <v>601</v>
      </c>
      <c r="D17" s="473" t="s">
        <v>1056</v>
      </c>
      <c r="E17" s="334" t="s">
        <v>771</v>
      </c>
      <c r="F17" s="502" t="s">
        <v>161</v>
      </c>
      <c r="G17" s="198"/>
      <c r="H17" s="423" t="s">
        <v>234</v>
      </c>
      <c r="I17" s="424"/>
      <c r="J17" s="424"/>
      <c r="K17" s="424"/>
      <c r="L17" s="424"/>
      <c r="M17" s="425" t="s">
        <v>234</v>
      </c>
      <c r="N17" s="426"/>
      <c r="O17" s="424" t="s">
        <v>234</v>
      </c>
      <c r="P17" s="505"/>
      <c r="Q17" s="427" t="s">
        <v>234</v>
      </c>
      <c r="R17" s="428"/>
      <c r="S17" s="429"/>
      <c r="T17" s="176"/>
      <c r="U17" s="430"/>
      <c r="V17" s="431"/>
      <c r="W17" s="431"/>
      <c r="X17" s="431"/>
      <c r="Y17" s="431" t="s">
        <v>234</v>
      </c>
      <c r="Z17" s="431"/>
      <c r="AA17" s="431"/>
      <c r="AB17" s="431"/>
      <c r="AC17" s="431"/>
      <c r="AD17" s="431" t="s">
        <v>234</v>
      </c>
      <c r="AE17" s="431"/>
      <c r="AF17" s="431"/>
      <c r="AG17" s="431"/>
      <c r="AH17" s="431"/>
      <c r="AI17" s="785"/>
      <c r="AJ17" s="516"/>
      <c r="AK17" s="330"/>
    </row>
    <row r="18" spans="1:37" ht="30" customHeight="1" x14ac:dyDescent="0.15">
      <c r="A18" s="352" t="s">
        <v>171</v>
      </c>
      <c r="B18" s="597" t="s">
        <v>771</v>
      </c>
      <c r="C18" s="835" t="s">
        <v>602</v>
      </c>
      <c r="D18" s="1136" t="s">
        <v>1057</v>
      </c>
      <c r="E18" s="334" t="s">
        <v>771</v>
      </c>
      <c r="F18" s="502" t="s">
        <v>162</v>
      </c>
      <c r="G18" s="210"/>
      <c r="H18" s="444" t="s">
        <v>234</v>
      </c>
      <c r="I18" s="446"/>
      <c r="J18" s="446"/>
      <c r="K18" s="446"/>
      <c r="L18" s="446"/>
      <c r="M18" s="458" t="s">
        <v>234</v>
      </c>
      <c r="N18" s="459"/>
      <c r="O18" s="446" t="s">
        <v>234</v>
      </c>
      <c r="P18" s="503"/>
      <c r="Q18" s="447" t="s">
        <v>234</v>
      </c>
      <c r="R18" s="448"/>
      <c r="S18" s="449"/>
      <c r="T18" s="442" t="s">
        <v>234</v>
      </c>
      <c r="U18" s="450"/>
      <c r="V18" s="442"/>
      <c r="W18" s="442"/>
      <c r="X18" s="442"/>
      <c r="Y18" s="442"/>
      <c r="Z18" s="442"/>
      <c r="AA18" s="442"/>
      <c r="AB18" s="442"/>
      <c r="AC18" s="442"/>
      <c r="AD18" s="442"/>
      <c r="AE18" s="442" t="s">
        <v>234</v>
      </c>
      <c r="AF18" s="442"/>
      <c r="AG18" s="442"/>
      <c r="AH18" s="442"/>
      <c r="AI18" s="766" t="s">
        <v>234</v>
      </c>
      <c r="AJ18" s="517"/>
      <c r="AK18" s="344"/>
    </row>
    <row r="19" spans="1:37" ht="30" customHeight="1" x14ac:dyDescent="0.15">
      <c r="A19" s="352" t="s">
        <v>171</v>
      </c>
      <c r="B19" s="597" t="s">
        <v>771</v>
      </c>
      <c r="C19" s="835" t="s">
        <v>603</v>
      </c>
      <c r="D19" s="1136" t="s">
        <v>1058</v>
      </c>
      <c r="E19" s="334" t="s">
        <v>771</v>
      </c>
      <c r="F19" s="502" t="s">
        <v>163</v>
      </c>
      <c r="G19" s="210"/>
      <c r="H19" s="444" t="s">
        <v>234</v>
      </c>
      <c r="I19" s="446"/>
      <c r="J19" s="446"/>
      <c r="K19" s="446"/>
      <c r="L19" s="446"/>
      <c r="M19" s="458" t="s">
        <v>234</v>
      </c>
      <c r="N19" s="459"/>
      <c r="O19" s="446"/>
      <c r="P19" s="503"/>
      <c r="Q19" s="447" t="s">
        <v>234</v>
      </c>
      <c r="R19" s="448" t="s">
        <v>234</v>
      </c>
      <c r="S19" s="449" t="s">
        <v>234</v>
      </c>
      <c r="T19" s="442"/>
      <c r="U19" s="450"/>
      <c r="V19" s="442"/>
      <c r="W19" s="442"/>
      <c r="X19" s="442"/>
      <c r="Y19" s="442"/>
      <c r="Z19" s="442"/>
      <c r="AA19" s="442"/>
      <c r="AB19" s="442"/>
      <c r="AC19" s="442"/>
      <c r="AD19" s="442"/>
      <c r="AE19" s="442" t="s">
        <v>234</v>
      </c>
      <c r="AF19" s="442"/>
      <c r="AG19" s="442"/>
      <c r="AH19" s="442"/>
      <c r="AI19" s="766" t="s">
        <v>234</v>
      </c>
      <c r="AJ19" s="511"/>
      <c r="AK19" s="330"/>
    </row>
    <row r="20" spans="1:37" ht="30" customHeight="1" thickBot="1" x14ac:dyDescent="0.2">
      <c r="A20" s="353" t="s">
        <v>171</v>
      </c>
      <c r="B20" s="598" t="s">
        <v>771</v>
      </c>
      <c r="C20" s="837" t="s">
        <v>604</v>
      </c>
      <c r="D20" s="1138" t="s">
        <v>1059</v>
      </c>
      <c r="E20" s="335" t="s">
        <v>771</v>
      </c>
      <c r="F20" s="518" t="s">
        <v>164</v>
      </c>
      <c r="G20" s="210"/>
      <c r="H20" s="461" t="s">
        <v>234</v>
      </c>
      <c r="I20" s="462"/>
      <c r="J20" s="462"/>
      <c r="K20" s="462"/>
      <c r="L20" s="462"/>
      <c r="M20" s="463"/>
      <c r="N20" s="464"/>
      <c r="O20" s="462" t="s">
        <v>234</v>
      </c>
      <c r="P20" s="519"/>
      <c r="Q20" s="465" t="s">
        <v>234</v>
      </c>
      <c r="R20" s="466" t="s">
        <v>234</v>
      </c>
      <c r="S20" s="467" t="s">
        <v>234</v>
      </c>
      <c r="T20" s="469"/>
      <c r="U20" s="468"/>
      <c r="V20" s="469"/>
      <c r="W20" s="469"/>
      <c r="X20" s="469"/>
      <c r="Y20" s="469"/>
      <c r="Z20" s="469"/>
      <c r="AA20" s="469"/>
      <c r="AB20" s="469"/>
      <c r="AC20" s="469"/>
      <c r="AD20" s="469"/>
      <c r="AE20" s="469" t="s">
        <v>234</v>
      </c>
      <c r="AF20" s="469"/>
      <c r="AG20" s="469"/>
      <c r="AH20" s="469"/>
      <c r="AI20" s="762" t="s">
        <v>234</v>
      </c>
      <c r="AJ20" s="521"/>
      <c r="AK20" s="330"/>
    </row>
    <row r="21" spans="1:37" ht="30" customHeight="1" x14ac:dyDescent="0.15">
      <c r="A21" s="351" t="s">
        <v>171</v>
      </c>
      <c r="B21" s="596" t="s">
        <v>173</v>
      </c>
      <c r="C21" s="836">
        <v>1</v>
      </c>
      <c r="D21" s="1135" t="s">
        <v>1060</v>
      </c>
      <c r="E21" s="350" t="s">
        <v>173</v>
      </c>
      <c r="F21" s="488" t="s">
        <v>605</v>
      </c>
      <c r="G21" s="210"/>
      <c r="H21" s="411" t="s">
        <v>234</v>
      </c>
      <c r="I21" s="412"/>
      <c r="J21" s="412"/>
      <c r="K21" s="412"/>
      <c r="L21" s="412"/>
      <c r="M21" s="413" t="s">
        <v>234</v>
      </c>
      <c r="N21" s="412"/>
      <c r="O21" s="412"/>
      <c r="P21" s="522"/>
      <c r="Q21" s="414" t="s">
        <v>234</v>
      </c>
      <c r="R21" s="415" t="s">
        <v>234</v>
      </c>
      <c r="S21" s="416" t="s">
        <v>234</v>
      </c>
      <c r="T21" s="418"/>
      <c r="U21" s="417" t="s">
        <v>234</v>
      </c>
      <c r="V21" s="418"/>
      <c r="W21" s="418"/>
      <c r="X21" s="418"/>
      <c r="Y21" s="418"/>
      <c r="Z21" s="418"/>
      <c r="AA21" s="418"/>
      <c r="AB21" s="418"/>
      <c r="AC21" s="418"/>
      <c r="AD21" s="418"/>
      <c r="AE21" s="418"/>
      <c r="AF21" s="418"/>
      <c r="AG21" s="418"/>
      <c r="AH21" s="418"/>
      <c r="AI21" s="787"/>
      <c r="AJ21" s="523"/>
      <c r="AK21" s="330"/>
    </row>
    <row r="22" spans="1:37" ht="30" customHeight="1" x14ac:dyDescent="0.15">
      <c r="A22" s="352" t="s">
        <v>171</v>
      </c>
      <c r="B22" s="597" t="s">
        <v>773</v>
      </c>
      <c r="C22" s="835">
        <v>2</v>
      </c>
      <c r="D22" s="1136" t="s">
        <v>1061</v>
      </c>
      <c r="E22" s="334" t="s">
        <v>773</v>
      </c>
      <c r="F22" s="502" t="s">
        <v>606</v>
      </c>
      <c r="G22" s="210"/>
      <c r="H22" s="444" t="s">
        <v>234</v>
      </c>
      <c r="I22" s="446"/>
      <c r="J22" s="446"/>
      <c r="K22" s="446"/>
      <c r="L22" s="446"/>
      <c r="M22" s="458" t="s">
        <v>234</v>
      </c>
      <c r="N22" s="446"/>
      <c r="O22" s="446"/>
      <c r="P22" s="503"/>
      <c r="Q22" s="447" t="s">
        <v>233</v>
      </c>
      <c r="R22" s="448"/>
      <c r="S22" s="449"/>
      <c r="T22" s="442"/>
      <c r="U22" s="450" t="s">
        <v>231</v>
      </c>
      <c r="V22" s="442"/>
      <c r="W22" s="442"/>
      <c r="X22" s="442" t="s">
        <v>234</v>
      </c>
      <c r="Y22" s="442"/>
      <c r="Z22" s="442"/>
      <c r="AA22" s="442"/>
      <c r="AB22" s="442"/>
      <c r="AC22" s="442"/>
      <c r="AD22" s="442"/>
      <c r="AE22" s="442"/>
      <c r="AF22" s="442"/>
      <c r="AG22" s="442"/>
      <c r="AH22" s="442"/>
      <c r="AI22" s="766"/>
      <c r="AJ22" s="511"/>
      <c r="AK22" s="330"/>
    </row>
    <row r="23" spans="1:37" ht="60" x14ac:dyDescent="0.15">
      <c r="A23" s="352" t="s">
        <v>171</v>
      </c>
      <c r="B23" s="597" t="s">
        <v>773</v>
      </c>
      <c r="C23" s="835">
        <v>3</v>
      </c>
      <c r="D23" s="473" t="s">
        <v>1062</v>
      </c>
      <c r="E23" s="334" t="s">
        <v>773</v>
      </c>
      <c r="F23" s="502" t="s">
        <v>607</v>
      </c>
      <c r="G23" s="198"/>
      <c r="H23" s="444"/>
      <c r="I23" s="503" t="s">
        <v>234</v>
      </c>
      <c r="J23" s="457"/>
      <c r="K23" s="445"/>
      <c r="L23" s="510"/>
      <c r="M23" s="447" t="s">
        <v>658</v>
      </c>
      <c r="N23" s="446"/>
      <c r="O23" s="446"/>
      <c r="P23" s="503"/>
      <c r="Q23" s="447" t="s">
        <v>234</v>
      </c>
      <c r="R23" s="448"/>
      <c r="S23" s="449"/>
      <c r="T23" s="442"/>
      <c r="U23" s="450"/>
      <c r="V23" s="442"/>
      <c r="W23" s="442"/>
      <c r="X23" s="442"/>
      <c r="Y23" s="442"/>
      <c r="Z23" s="442"/>
      <c r="AA23" s="442"/>
      <c r="AB23" s="442"/>
      <c r="AC23" s="442"/>
      <c r="AD23" s="442"/>
      <c r="AE23" s="442" t="s">
        <v>231</v>
      </c>
      <c r="AF23" s="442" t="s">
        <v>231</v>
      </c>
      <c r="AG23" s="442"/>
      <c r="AH23" s="442"/>
      <c r="AI23" s="766"/>
      <c r="AJ23" s="511"/>
      <c r="AK23" s="330"/>
    </row>
    <row r="24" spans="1:37" ht="30" customHeight="1" x14ac:dyDescent="0.15">
      <c r="A24" s="352" t="s">
        <v>171</v>
      </c>
      <c r="B24" s="597" t="s">
        <v>773</v>
      </c>
      <c r="C24" s="835">
        <v>4</v>
      </c>
      <c r="D24" s="1136" t="s">
        <v>1063</v>
      </c>
      <c r="E24" s="334" t="s">
        <v>773</v>
      </c>
      <c r="F24" s="502" t="s">
        <v>608</v>
      </c>
      <c r="G24" s="210"/>
      <c r="H24" s="444" t="s">
        <v>234</v>
      </c>
      <c r="I24" s="446"/>
      <c r="J24" s="446"/>
      <c r="K24" s="446"/>
      <c r="L24" s="446"/>
      <c r="M24" s="458" t="s">
        <v>234</v>
      </c>
      <c r="N24" s="446"/>
      <c r="O24" s="446"/>
      <c r="P24" s="503"/>
      <c r="Q24" s="447" t="s">
        <v>234</v>
      </c>
      <c r="R24" s="448" t="s">
        <v>234</v>
      </c>
      <c r="S24" s="449" t="s">
        <v>234</v>
      </c>
      <c r="T24" s="442"/>
      <c r="U24" s="450"/>
      <c r="V24" s="442" t="s">
        <v>234</v>
      </c>
      <c r="W24" s="442"/>
      <c r="X24" s="442"/>
      <c r="Y24" s="442"/>
      <c r="Z24" s="442"/>
      <c r="AA24" s="442"/>
      <c r="AB24" s="442"/>
      <c r="AC24" s="442"/>
      <c r="AD24" s="442"/>
      <c r="AE24" s="442"/>
      <c r="AF24" s="442"/>
      <c r="AG24" s="442"/>
      <c r="AH24" s="442"/>
      <c r="AI24" s="766"/>
      <c r="AJ24" s="511"/>
      <c r="AK24" s="330"/>
    </row>
    <row r="25" spans="1:37" ht="30" customHeight="1" x14ac:dyDescent="0.15">
      <c r="A25" s="352" t="s">
        <v>171</v>
      </c>
      <c r="B25" s="597" t="s">
        <v>773</v>
      </c>
      <c r="C25" s="835">
        <v>5</v>
      </c>
      <c r="D25" s="1136" t="s">
        <v>1064</v>
      </c>
      <c r="E25" s="334" t="s">
        <v>773</v>
      </c>
      <c r="F25" s="502" t="s">
        <v>609</v>
      </c>
      <c r="G25" s="210"/>
      <c r="H25" s="432" t="s">
        <v>234</v>
      </c>
      <c r="I25" s="433"/>
      <c r="J25" s="433"/>
      <c r="K25" s="433"/>
      <c r="L25" s="433"/>
      <c r="M25" s="434" t="s">
        <v>234</v>
      </c>
      <c r="N25" s="433"/>
      <c r="O25" s="433"/>
      <c r="P25" s="512"/>
      <c r="Q25" s="436" t="s">
        <v>234</v>
      </c>
      <c r="R25" s="437"/>
      <c r="S25" s="438"/>
      <c r="T25" s="439"/>
      <c r="U25" s="337"/>
      <c r="V25" s="439" t="s">
        <v>234</v>
      </c>
      <c r="W25" s="439"/>
      <c r="X25" s="439"/>
      <c r="Y25" s="439" t="s">
        <v>233</v>
      </c>
      <c r="Z25" s="439"/>
      <c r="AA25" s="439"/>
      <c r="AB25" s="439"/>
      <c r="AC25" s="439"/>
      <c r="AD25" s="439" t="s">
        <v>234</v>
      </c>
      <c r="AE25" s="439"/>
      <c r="AF25" s="439"/>
      <c r="AG25" s="439"/>
      <c r="AH25" s="439"/>
      <c r="AI25" s="772"/>
      <c r="AJ25" s="524"/>
      <c r="AK25" s="330"/>
    </row>
    <row r="26" spans="1:37" ht="30" x14ac:dyDescent="0.15">
      <c r="A26" s="352" t="s">
        <v>171</v>
      </c>
      <c r="B26" s="597" t="s">
        <v>773</v>
      </c>
      <c r="C26" s="835">
        <v>6</v>
      </c>
      <c r="D26" s="473" t="s">
        <v>1065</v>
      </c>
      <c r="E26" s="334" t="s">
        <v>773</v>
      </c>
      <c r="F26" s="502" t="s">
        <v>610</v>
      </c>
      <c r="G26" s="198"/>
      <c r="H26" s="452"/>
      <c r="I26" s="455" t="s">
        <v>234</v>
      </c>
      <c r="J26" s="455"/>
      <c r="K26" s="455"/>
      <c r="L26" s="455"/>
      <c r="M26" s="178" t="s">
        <v>657</v>
      </c>
      <c r="N26" s="455"/>
      <c r="O26" s="455"/>
      <c r="P26" s="507"/>
      <c r="Q26" s="178" t="s">
        <v>234</v>
      </c>
      <c r="R26" s="182"/>
      <c r="S26" s="179"/>
      <c r="T26" s="180"/>
      <c r="U26" s="181"/>
      <c r="V26" s="180"/>
      <c r="W26" s="180"/>
      <c r="X26" s="180"/>
      <c r="Y26" s="180" t="s">
        <v>234</v>
      </c>
      <c r="Z26" s="180"/>
      <c r="AA26" s="180"/>
      <c r="AB26" s="180"/>
      <c r="AC26" s="180"/>
      <c r="AD26" s="180"/>
      <c r="AE26" s="180" t="s">
        <v>233</v>
      </c>
      <c r="AF26" s="180" t="s">
        <v>667</v>
      </c>
      <c r="AG26" s="180"/>
      <c r="AH26" s="180"/>
      <c r="AI26" s="786"/>
      <c r="AJ26" s="1139"/>
      <c r="AK26" s="330"/>
    </row>
    <row r="27" spans="1:37" ht="60" x14ac:dyDescent="0.15">
      <c r="A27" s="352" t="s">
        <v>171</v>
      </c>
      <c r="B27" s="597" t="s">
        <v>773</v>
      </c>
      <c r="C27" s="835">
        <v>7</v>
      </c>
      <c r="D27" s="473" t="s">
        <v>1066</v>
      </c>
      <c r="E27" s="334" t="s">
        <v>773</v>
      </c>
      <c r="F27" s="502" t="s">
        <v>611</v>
      </c>
      <c r="G27" s="198"/>
      <c r="H27" s="444" t="s">
        <v>234</v>
      </c>
      <c r="I27" s="446" t="s">
        <v>234</v>
      </c>
      <c r="J27" s="288"/>
      <c r="K27" s="288"/>
      <c r="L27" s="288"/>
      <c r="M27" s="458" t="s">
        <v>234</v>
      </c>
      <c r="N27" s="446"/>
      <c r="O27" s="446"/>
      <c r="P27" s="514"/>
      <c r="Q27" s="447" t="s">
        <v>234</v>
      </c>
      <c r="R27" s="448"/>
      <c r="S27" s="449"/>
      <c r="T27" s="442"/>
      <c r="U27" s="450"/>
      <c r="V27" s="442"/>
      <c r="W27" s="442"/>
      <c r="X27" s="442"/>
      <c r="Y27" s="442"/>
      <c r="Z27" s="442" t="s">
        <v>666</v>
      </c>
      <c r="AA27" s="442"/>
      <c r="AB27" s="442"/>
      <c r="AC27" s="442" t="s">
        <v>653</v>
      </c>
      <c r="AD27" s="442"/>
      <c r="AE27" s="442"/>
      <c r="AF27" s="442"/>
      <c r="AG27" s="442"/>
      <c r="AH27" s="442"/>
      <c r="AI27" s="766"/>
      <c r="AJ27" s="525"/>
      <c r="AK27" s="540"/>
    </row>
    <row r="28" spans="1:37" ht="30.75" thickBot="1" x14ac:dyDescent="0.2">
      <c r="A28" s="353" t="s">
        <v>171</v>
      </c>
      <c r="B28" s="598" t="s">
        <v>773</v>
      </c>
      <c r="C28" s="837">
        <v>8</v>
      </c>
      <c r="D28" s="906" t="s">
        <v>1067</v>
      </c>
      <c r="E28" s="335" t="s">
        <v>773</v>
      </c>
      <c r="F28" s="518" t="s">
        <v>612</v>
      </c>
      <c r="G28" s="198"/>
      <c r="H28" s="474" t="s">
        <v>234</v>
      </c>
      <c r="I28" s="475" t="s">
        <v>234</v>
      </c>
      <c r="J28" s="477"/>
      <c r="K28" s="477"/>
      <c r="L28" s="477"/>
      <c r="M28" s="189" t="s">
        <v>234</v>
      </c>
      <c r="N28" s="475"/>
      <c r="O28" s="475"/>
      <c r="P28" s="519"/>
      <c r="Q28" s="191" t="s">
        <v>234</v>
      </c>
      <c r="R28" s="476"/>
      <c r="S28" s="192"/>
      <c r="T28" s="194"/>
      <c r="U28" s="195"/>
      <c r="V28" s="194"/>
      <c r="W28" s="194"/>
      <c r="X28" s="194"/>
      <c r="Y28" s="194" t="s">
        <v>234</v>
      </c>
      <c r="Z28" s="194" t="s">
        <v>653</v>
      </c>
      <c r="AA28" s="194"/>
      <c r="AB28" s="194"/>
      <c r="AC28" s="194"/>
      <c r="AD28" s="194"/>
      <c r="AE28" s="194"/>
      <c r="AF28" s="194"/>
      <c r="AG28" s="194"/>
      <c r="AH28" s="194"/>
      <c r="AI28" s="188"/>
      <c r="AJ28" s="526"/>
      <c r="AK28" s="330"/>
    </row>
    <row r="29" spans="1:37" ht="30" customHeight="1" x14ac:dyDescent="0.15">
      <c r="A29" s="351" t="s">
        <v>384</v>
      </c>
      <c r="B29" s="350" t="s">
        <v>171</v>
      </c>
      <c r="C29" s="487">
        <v>1</v>
      </c>
      <c r="D29" s="1135" t="s">
        <v>1120</v>
      </c>
      <c r="E29" s="542"/>
      <c r="F29" s="543"/>
      <c r="G29" s="210"/>
      <c r="H29" s="411" t="s">
        <v>234</v>
      </c>
      <c r="I29" s="412"/>
      <c r="J29" s="412"/>
      <c r="K29" s="412"/>
      <c r="L29" s="412"/>
      <c r="M29" s="413" t="s">
        <v>234</v>
      </c>
      <c r="N29" s="412"/>
      <c r="O29" s="412"/>
      <c r="P29" s="522"/>
      <c r="Q29" s="414" t="s">
        <v>234</v>
      </c>
      <c r="R29" s="415" t="s">
        <v>234</v>
      </c>
      <c r="S29" s="416" t="s">
        <v>234</v>
      </c>
      <c r="T29" s="418"/>
      <c r="U29" s="417"/>
      <c r="V29" s="418"/>
      <c r="W29" s="418"/>
      <c r="X29" s="418"/>
      <c r="Y29" s="418"/>
      <c r="Z29" s="418"/>
      <c r="AA29" s="418"/>
      <c r="AB29" s="418"/>
      <c r="AC29" s="418"/>
      <c r="AD29" s="418"/>
      <c r="AE29" s="418" t="s">
        <v>231</v>
      </c>
      <c r="AF29" s="418"/>
      <c r="AG29" s="418"/>
      <c r="AH29" s="418" t="s">
        <v>232</v>
      </c>
      <c r="AI29" s="787"/>
      <c r="AJ29" s="471"/>
      <c r="AK29" s="346"/>
    </row>
    <row r="30" spans="1:37" ht="30" customHeight="1" x14ac:dyDescent="0.15">
      <c r="A30" s="352" t="s">
        <v>774</v>
      </c>
      <c r="B30" s="334" t="s">
        <v>171</v>
      </c>
      <c r="C30" s="472">
        <v>2</v>
      </c>
      <c r="D30" s="1136" t="s">
        <v>1121</v>
      </c>
      <c r="E30" s="541"/>
      <c r="F30" s="544"/>
      <c r="G30" s="210"/>
      <c r="H30" s="419" t="s">
        <v>232</v>
      </c>
      <c r="I30" s="420"/>
      <c r="J30" s="420"/>
      <c r="K30" s="420"/>
      <c r="L30" s="420"/>
      <c r="M30" s="421" t="s">
        <v>232</v>
      </c>
      <c r="N30" s="420"/>
      <c r="O30" s="420"/>
      <c r="P30" s="514"/>
      <c r="Q30" s="367" t="s">
        <v>232</v>
      </c>
      <c r="R30" s="373"/>
      <c r="S30" s="368"/>
      <c r="T30" s="366"/>
      <c r="U30" s="371" t="s">
        <v>234</v>
      </c>
      <c r="V30" s="366"/>
      <c r="W30" s="366"/>
      <c r="X30" s="366"/>
      <c r="Y30" s="366"/>
      <c r="Z30" s="366"/>
      <c r="AA30" s="366"/>
      <c r="AB30" s="366"/>
      <c r="AC30" s="366"/>
      <c r="AD30" s="366"/>
      <c r="AE30" s="366"/>
      <c r="AF30" s="366"/>
      <c r="AG30" s="366" t="s">
        <v>231</v>
      </c>
      <c r="AH30" s="366"/>
      <c r="AI30" s="374"/>
      <c r="AJ30" s="443"/>
      <c r="AK30" s="346"/>
    </row>
    <row r="31" spans="1:37" ht="30" customHeight="1" x14ac:dyDescent="0.15">
      <c r="A31" s="352" t="s">
        <v>774</v>
      </c>
      <c r="B31" s="334" t="s">
        <v>171</v>
      </c>
      <c r="C31" s="472">
        <v>3</v>
      </c>
      <c r="D31" s="1136" t="s">
        <v>1122</v>
      </c>
      <c r="E31" s="541"/>
      <c r="F31" s="544"/>
      <c r="G31" s="210"/>
      <c r="H31" s="444" t="s">
        <v>234</v>
      </c>
      <c r="I31" s="446"/>
      <c r="J31" s="446"/>
      <c r="K31" s="446"/>
      <c r="L31" s="446"/>
      <c r="M31" s="458" t="s">
        <v>234</v>
      </c>
      <c r="N31" s="446"/>
      <c r="O31" s="446"/>
      <c r="P31" s="503"/>
      <c r="Q31" s="447" t="s">
        <v>234</v>
      </c>
      <c r="R31" s="448"/>
      <c r="S31" s="449"/>
      <c r="T31" s="442"/>
      <c r="U31" s="450"/>
      <c r="V31" s="442"/>
      <c r="W31" s="442" t="s">
        <v>234</v>
      </c>
      <c r="X31" s="442" t="s">
        <v>234</v>
      </c>
      <c r="Y31" s="442"/>
      <c r="Z31" s="442"/>
      <c r="AA31" s="442"/>
      <c r="AB31" s="442"/>
      <c r="AC31" s="442"/>
      <c r="AD31" s="442"/>
      <c r="AE31" s="442"/>
      <c r="AF31" s="442"/>
      <c r="AG31" s="442"/>
      <c r="AH31" s="442"/>
      <c r="AI31" s="766"/>
      <c r="AJ31" s="511"/>
      <c r="AK31" s="330"/>
    </row>
    <row r="32" spans="1:37" ht="30" x14ac:dyDescent="0.15">
      <c r="A32" s="352" t="s">
        <v>774</v>
      </c>
      <c r="B32" s="334" t="s">
        <v>171</v>
      </c>
      <c r="C32" s="472">
        <v>4</v>
      </c>
      <c r="D32" s="473" t="s">
        <v>1123</v>
      </c>
      <c r="E32" s="541"/>
      <c r="F32" s="544"/>
      <c r="G32" s="198"/>
      <c r="H32" s="444" t="s">
        <v>234</v>
      </c>
      <c r="I32" s="288"/>
      <c r="J32" s="288"/>
      <c r="K32" s="288"/>
      <c r="L32" s="288"/>
      <c r="M32" s="447" t="s">
        <v>659</v>
      </c>
      <c r="N32" s="446"/>
      <c r="O32" s="446"/>
      <c r="P32" s="503"/>
      <c r="Q32" s="447" t="s">
        <v>234</v>
      </c>
      <c r="R32" s="448"/>
      <c r="S32" s="449"/>
      <c r="T32" s="442"/>
      <c r="U32" s="450"/>
      <c r="V32" s="442"/>
      <c r="W32" s="442"/>
      <c r="X32" s="442" t="s">
        <v>234</v>
      </c>
      <c r="Y32" s="442"/>
      <c r="Z32" s="442"/>
      <c r="AA32" s="442"/>
      <c r="AB32" s="442"/>
      <c r="AC32" s="442"/>
      <c r="AD32" s="442"/>
      <c r="AE32" s="442" t="s">
        <v>231</v>
      </c>
      <c r="AF32" s="442" t="s">
        <v>653</v>
      </c>
      <c r="AG32" s="442"/>
      <c r="AH32" s="442"/>
      <c r="AI32" s="766"/>
      <c r="AJ32" s="525"/>
      <c r="AK32" s="540"/>
    </row>
    <row r="33" spans="1:52" ht="52.5" customHeight="1" x14ac:dyDescent="0.15">
      <c r="A33" s="352" t="s">
        <v>774</v>
      </c>
      <c r="B33" s="334" t="s">
        <v>171</v>
      </c>
      <c r="C33" s="472">
        <v>5</v>
      </c>
      <c r="D33" s="473" t="s">
        <v>1124</v>
      </c>
      <c r="E33" s="541"/>
      <c r="F33" s="544"/>
      <c r="G33" s="198"/>
      <c r="H33" s="432" t="s">
        <v>234</v>
      </c>
      <c r="I33" s="433"/>
      <c r="J33" s="433"/>
      <c r="K33" s="433"/>
      <c r="L33" s="433"/>
      <c r="M33" s="434" t="s">
        <v>234</v>
      </c>
      <c r="N33" s="433"/>
      <c r="O33" s="433"/>
      <c r="P33" s="512"/>
      <c r="Q33" s="436" t="s">
        <v>234</v>
      </c>
      <c r="R33" s="437"/>
      <c r="S33" s="438"/>
      <c r="T33" s="439"/>
      <c r="U33" s="337"/>
      <c r="V33" s="439"/>
      <c r="W33" s="439"/>
      <c r="X33" s="439"/>
      <c r="Y33" s="439"/>
      <c r="Z33" s="439" t="s">
        <v>693</v>
      </c>
      <c r="AA33" s="439"/>
      <c r="AB33" s="439"/>
      <c r="AC33" s="439"/>
      <c r="AD33" s="439" t="s">
        <v>234</v>
      </c>
      <c r="AE33" s="439"/>
      <c r="AF33" s="439"/>
      <c r="AG33" s="439"/>
      <c r="AH33" s="439"/>
      <c r="AI33" s="772"/>
      <c r="AJ33" s="524"/>
      <c r="AK33" s="330"/>
    </row>
    <row r="34" spans="1:52" ht="30" customHeight="1" x14ac:dyDescent="0.15">
      <c r="A34" s="352" t="s">
        <v>774</v>
      </c>
      <c r="B34" s="334" t="s">
        <v>171</v>
      </c>
      <c r="C34" s="472">
        <v>6</v>
      </c>
      <c r="D34" s="1136" t="s">
        <v>1125</v>
      </c>
      <c r="E34" s="541"/>
      <c r="F34" s="544"/>
      <c r="G34" s="210"/>
      <c r="H34" s="419" t="s">
        <v>234</v>
      </c>
      <c r="I34" s="420"/>
      <c r="J34" s="420"/>
      <c r="K34" s="420"/>
      <c r="L34" s="420"/>
      <c r="M34" s="421" t="s">
        <v>234</v>
      </c>
      <c r="N34" s="420"/>
      <c r="O34" s="420"/>
      <c r="P34" s="514"/>
      <c r="Q34" s="367" t="s">
        <v>234</v>
      </c>
      <c r="R34" s="373"/>
      <c r="S34" s="368"/>
      <c r="T34" s="366"/>
      <c r="U34" s="371"/>
      <c r="V34" s="366" t="s">
        <v>234</v>
      </c>
      <c r="W34" s="366"/>
      <c r="X34" s="366"/>
      <c r="Y34" s="366" t="s">
        <v>234</v>
      </c>
      <c r="Z34" s="366" t="s">
        <v>690</v>
      </c>
      <c r="AA34" s="366"/>
      <c r="AB34" s="366"/>
      <c r="AC34" s="366"/>
      <c r="AD34" s="366"/>
      <c r="AE34" s="366"/>
      <c r="AF34" s="366"/>
      <c r="AG34" s="366"/>
      <c r="AH34" s="366"/>
      <c r="AI34" s="374"/>
      <c r="AJ34" s="515"/>
      <c r="AK34" s="330"/>
    </row>
    <row r="35" spans="1:52" ht="60" x14ac:dyDescent="0.15">
      <c r="A35" s="352" t="s">
        <v>774</v>
      </c>
      <c r="B35" s="334" t="s">
        <v>171</v>
      </c>
      <c r="C35" s="472">
        <v>7</v>
      </c>
      <c r="D35" s="473" t="s">
        <v>1126</v>
      </c>
      <c r="E35" s="541"/>
      <c r="F35" s="544"/>
      <c r="G35" s="198"/>
      <c r="H35" s="423"/>
      <c r="I35" s="424" t="s">
        <v>234</v>
      </c>
      <c r="J35" s="291"/>
      <c r="K35" s="291"/>
      <c r="L35" s="291"/>
      <c r="M35" s="425" t="s">
        <v>234</v>
      </c>
      <c r="N35" s="424"/>
      <c r="O35" s="424"/>
      <c r="P35" s="505"/>
      <c r="Q35" s="427" t="s">
        <v>234</v>
      </c>
      <c r="R35" s="428"/>
      <c r="S35" s="429"/>
      <c r="T35" s="431"/>
      <c r="U35" s="430"/>
      <c r="V35" s="431"/>
      <c r="W35" s="431"/>
      <c r="X35" s="431"/>
      <c r="Y35" s="431"/>
      <c r="Z35" s="431"/>
      <c r="AA35" s="431"/>
      <c r="AB35" s="431"/>
      <c r="AC35" s="431"/>
      <c r="AD35" s="431" t="s">
        <v>234</v>
      </c>
      <c r="AE35" s="431" t="s">
        <v>232</v>
      </c>
      <c r="AF35" s="431" t="s">
        <v>653</v>
      </c>
      <c r="AG35" s="431"/>
      <c r="AH35" s="431"/>
      <c r="AI35" s="785"/>
      <c r="AJ35" s="1140"/>
      <c r="AK35" s="346"/>
    </row>
    <row r="36" spans="1:52" ht="60" x14ac:dyDescent="0.15">
      <c r="A36" s="352" t="s">
        <v>774</v>
      </c>
      <c r="B36" s="334" t="s">
        <v>171</v>
      </c>
      <c r="C36" s="472">
        <v>8</v>
      </c>
      <c r="D36" s="473" t="s">
        <v>1127</v>
      </c>
      <c r="E36" s="541"/>
      <c r="F36" s="544"/>
      <c r="G36" s="198"/>
      <c r="H36" s="444"/>
      <c r="I36" s="446"/>
      <c r="J36" s="288"/>
      <c r="K36" s="288" t="s">
        <v>232</v>
      </c>
      <c r="L36" s="288"/>
      <c r="M36" s="458" t="s">
        <v>232</v>
      </c>
      <c r="N36" s="446"/>
      <c r="O36" s="446"/>
      <c r="P36" s="503"/>
      <c r="Q36" s="447" t="s">
        <v>234</v>
      </c>
      <c r="R36" s="448"/>
      <c r="S36" s="449"/>
      <c r="T36" s="442"/>
      <c r="U36" s="450"/>
      <c r="V36" s="442"/>
      <c r="W36" s="442"/>
      <c r="X36" s="442"/>
      <c r="Y36" s="442"/>
      <c r="Z36" s="442"/>
      <c r="AA36" s="442"/>
      <c r="AB36" s="442"/>
      <c r="AC36" s="442"/>
      <c r="AD36" s="442"/>
      <c r="AE36" s="431" t="s">
        <v>232</v>
      </c>
      <c r="AF36" s="442"/>
      <c r="AG36" s="442"/>
      <c r="AH36" s="442" t="s">
        <v>231</v>
      </c>
      <c r="AI36" s="766"/>
      <c r="AJ36" s="769"/>
      <c r="AK36" s="346"/>
    </row>
    <row r="37" spans="1:52" ht="60.75" thickBot="1" x14ac:dyDescent="0.2">
      <c r="A37" s="353" t="s">
        <v>774</v>
      </c>
      <c r="B37" s="335" t="s">
        <v>171</v>
      </c>
      <c r="C37" s="478">
        <v>9</v>
      </c>
      <c r="D37" s="906" t="s">
        <v>1128</v>
      </c>
      <c r="E37" s="545"/>
      <c r="F37" s="546"/>
      <c r="G37" s="198"/>
      <c r="H37" s="474"/>
      <c r="I37" s="475"/>
      <c r="J37" s="477"/>
      <c r="K37" s="477"/>
      <c r="L37" s="477" t="s">
        <v>231</v>
      </c>
      <c r="M37" s="189" t="s">
        <v>232</v>
      </c>
      <c r="N37" s="475"/>
      <c r="O37" s="475"/>
      <c r="P37" s="528"/>
      <c r="Q37" s="191" t="s">
        <v>234</v>
      </c>
      <c r="R37" s="476"/>
      <c r="S37" s="192"/>
      <c r="T37" s="194"/>
      <c r="U37" s="195"/>
      <c r="V37" s="194"/>
      <c r="W37" s="194"/>
      <c r="X37" s="194"/>
      <c r="Y37" s="194"/>
      <c r="Z37" s="194"/>
      <c r="AA37" s="194"/>
      <c r="AB37" s="194"/>
      <c r="AC37" s="194"/>
      <c r="AD37" s="194"/>
      <c r="AE37" s="194" t="s">
        <v>231</v>
      </c>
      <c r="AF37" s="194"/>
      <c r="AG37" s="194"/>
      <c r="AH37" s="194" t="s">
        <v>231</v>
      </c>
      <c r="AI37" s="188"/>
      <c r="AJ37" s="1141"/>
      <c r="AK37" s="346"/>
    </row>
    <row r="38" spans="1:52" ht="69" customHeight="1" thickBot="1" x14ac:dyDescent="0.2">
      <c r="A38" s="529" t="s">
        <v>651</v>
      </c>
      <c r="B38" s="399" t="s">
        <v>171</v>
      </c>
      <c r="C38" s="838">
        <v>1</v>
      </c>
      <c r="D38" s="1142" t="s">
        <v>1149</v>
      </c>
      <c r="E38" s="839"/>
      <c r="F38" s="840"/>
      <c r="G38" s="198"/>
      <c r="H38" s="530" t="s">
        <v>234</v>
      </c>
      <c r="I38" s="531"/>
      <c r="J38" s="531"/>
      <c r="K38" s="531"/>
      <c r="L38" s="531"/>
      <c r="M38" s="532" t="s">
        <v>234</v>
      </c>
      <c r="N38" s="531"/>
      <c r="O38" s="531"/>
      <c r="P38" s="533"/>
      <c r="Q38" s="534" t="s">
        <v>234</v>
      </c>
      <c r="R38" s="535" t="s">
        <v>234</v>
      </c>
      <c r="S38" s="536" t="s">
        <v>234</v>
      </c>
      <c r="T38" s="537"/>
      <c r="U38" s="538"/>
      <c r="V38" s="537" t="s">
        <v>234</v>
      </c>
      <c r="W38" s="537"/>
      <c r="X38" s="537"/>
      <c r="Y38" s="537" t="s">
        <v>234</v>
      </c>
      <c r="Z38" s="537" t="s">
        <v>652</v>
      </c>
      <c r="AA38" s="537"/>
      <c r="AB38" s="537"/>
      <c r="AC38" s="537"/>
      <c r="AD38" s="537"/>
      <c r="AE38" s="537"/>
      <c r="AF38" s="537"/>
      <c r="AG38" s="537"/>
      <c r="AH38" s="537"/>
      <c r="AI38" s="788"/>
      <c r="AJ38" s="539" t="s">
        <v>722</v>
      </c>
      <c r="AK38" s="330"/>
    </row>
    <row r="39" spans="1:52" ht="30" customHeight="1" x14ac:dyDescent="0.15"/>
    <row r="40" spans="1:52" ht="45" customHeight="1" x14ac:dyDescent="0.15">
      <c r="A40" s="846"/>
      <c r="C40" s="382"/>
      <c r="D40" s="842" t="s">
        <v>953</v>
      </c>
      <c r="E40" s="1645" t="s">
        <v>846</v>
      </c>
      <c r="F40" s="1645"/>
      <c r="G40" s="1645"/>
      <c r="H40" s="1645"/>
      <c r="I40" s="1645"/>
      <c r="J40" s="1645"/>
      <c r="K40" s="1645"/>
      <c r="L40" s="390"/>
      <c r="M40" s="390"/>
      <c r="N40" s="410"/>
      <c r="O40" s="390"/>
      <c r="P40" s="390"/>
      <c r="AJ40" s="298"/>
      <c r="AK40" s="298"/>
    </row>
    <row r="41" spans="1:52" ht="45" customHeight="1" x14ac:dyDescent="0.15">
      <c r="A41" s="846"/>
      <c r="C41" s="296"/>
      <c r="E41" s="1645" t="s">
        <v>518</v>
      </c>
      <c r="F41" s="1645"/>
      <c r="G41" s="1645"/>
      <c r="H41" s="1645"/>
      <c r="I41" s="1645"/>
      <c r="J41" s="1645"/>
      <c r="K41" s="1645"/>
      <c r="L41" s="1645"/>
      <c r="M41" s="1645"/>
      <c r="N41" s="1645"/>
      <c r="O41" s="1645"/>
      <c r="P41" s="1645"/>
      <c r="Q41" s="1645"/>
      <c r="R41" s="1645"/>
      <c r="S41" s="1645"/>
      <c r="T41" s="1645"/>
      <c r="U41" s="1645"/>
      <c r="V41" s="1645"/>
      <c r="W41" s="1645"/>
      <c r="X41" s="1645"/>
      <c r="Y41" s="1645"/>
      <c r="Z41" s="1645"/>
      <c r="AA41" s="1645"/>
      <c r="AB41" s="1645"/>
      <c r="AC41" s="1645"/>
      <c r="AD41" s="1645"/>
      <c r="AE41" s="1645"/>
      <c r="AF41" s="1645"/>
      <c r="AG41" s="1645"/>
      <c r="AH41" s="1645"/>
      <c r="AI41" s="1645"/>
    </row>
    <row r="42" spans="1:52" ht="45" customHeight="1" x14ac:dyDescent="0.15">
      <c r="A42" s="844"/>
      <c r="C42" s="11"/>
      <c r="D42" s="11"/>
      <c r="E42" s="1575" t="s">
        <v>517</v>
      </c>
      <c r="F42" s="1575"/>
      <c r="G42" s="1575"/>
      <c r="H42" s="1575"/>
      <c r="I42" s="1575"/>
      <c r="J42" s="1575"/>
      <c r="K42" s="1575"/>
      <c r="L42" s="1575"/>
      <c r="M42" s="1575"/>
      <c r="N42" s="1575"/>
      <c r="O42" s="1575"/>
      <c r="P42" s="1575"/>
      <c r="Q42" s="1575"/>
      <c r="R42" s="1575"/>
      <c r="S42" s="1575"/>
      <c r="T42" s="1575"/>
      <c r="U42" s="1575"/>
      <c r="V42" s="1575"/>
      <c r="W42" s="1575"/>
      <c r="X42" s="1575"/>
      <c r="Y42" s="1575"/>
      <c r="Z42" s="1575"/>
      <c r="AA42" s="1575"/>
      <c r="AB42" s="1575"/>
      <c r="AC42" s="1575"/>
      <c r="AD42" s="1575"/>
      <c r="AE42" s="1575"/>
      <c r="AF42" s="1575"/>
      <c r="AG42" s="1575"/>
      <c r="AH42" s="1575"/>
      <c r="AI42" s="1575"/>
      <c r="AJ42" s="1575"/>
      <c r="AK42" s="11"/>
      <c r="AL42" s="231"/>
      <c r="AM42" s="231"/>
      <c r="AN42" s="231"/>
      <c r="AO42" s="231"/>
      <c r="AP42" s="231"/>
      <c r="AQ42" s="231"/>
      <c r="AR42" s="231"/>
      <c r="AS42" s="231"/>
      <c r="AT42" s="231"/>
      <c r="AU42" s="231"/>
      <c r="AV42" s="231"/>
      <c r="AW42" s="232"/>
      <c r="AX42" s="231"/>
      <c r="AY42" s="265"/>
      <c r="AZ42" s="265"/>
    </row>
    <row r="43" spans="1:52" ht="30" customHeight="1" x14ac:dyDescent="0.15"/>
    <row r="44" spans="1:52" ht="30" customHeight="1" x14ac:dyDescent="0.15"/>
    <row r="45" spans="1:52" ht="30" customHeight="1" x14ac:dyDescent="0.15"/>
    <row r="46" spans="1:52" ht="30" customHeight="1" x14ac:dyDescent="0.15"/>
    <row r="48" spans="1:52" s="232" customFormat="1" ht="15" customHeight="1" x14ac:dyDescent="0.15">
      <c r="B48" s="223"/>
      <c r="C48" s="527"/>
      <c r="D48" s="231"/>
      <c r="E48" s="527"/>
      <c r="F48" s="527"/>
      <c r="G48" s="268"/>
      <c r="H48" s="336"/>
      <c r="I48" s="336"/>
      <c r="J48" s="336"/>
      <c r="K48" s="336"/>
      <c r="L48" s="336"/>
      <c r="M48" s="336"/>
      <c r="N48" s="336"/>
      <c r="O48" s="336"/>
      <c r="P48" s="336"/>
    </row>
    <row r="49" spans="2:16" s="232" customFormat="1" ht="15" customHeight="1" x14ac:dyDescent="0.15">
      <c r="B49" s="223"/>
      <c r="C49" s="527"/>
      <c r="D49" s="231"/>
      <c r="E49" s="527"/>
      <c r="F49" s="527"/>
      <c r="G49" s="268"/>
      <c r="H49" s="336"/>
      <c r="I49" s="336"/>
      <c r="J49" s="336"/>
      <c r="K49" s="336"/>
      <c r="L49" s="336"/>
      <c r="M49" s="336"/>
      <c r="N49" s="336"/>
      <c r="O49" s="336"/>
      <c r="P49" s="336"/>
    </row>
    <row r="50" spans="2:16" s="232" customFormat="1" ht="15" customHeight="1" x14ac:dyDescent="0.15">
      <c r="B50" s="223"/>
      <c r="C50" s="527"/>
      <c r="D50" s="231"/>
      <c r="E50" s="527"/>
      <c r="F50" s="527"/>
      <c r="G50" s="268"/>
      <c r="H50" s="336"/>
      <c r="I50" s="336"/>
      <c r="J50" s="336"/>
      <c r="K50" s="336"/>
      <c r="L50" s="336"/>
      <c r="M50" s="336"/>
      <c r="N50" s="336"/>
      <c r="O50" s="336"/>
      <c r="P50" s="336"/>
    </row>
    <row r="51" spans="2:16" s="232" customFormat="1" ht="15" customHeight="1" x14ac:dyDescent="0.15">
      <c r="B51" s="223"/>
      <c r="C51" s="527"/>
      <c r="D51" s="231"/>
      <c r="E51" s="527"/>
      <c r="F51" s="527"/>
      <c r="G51" s="268"/>
      <c r="H51" s="336"/>
      <c r="I51" s="336"/>
      <c r="J51" s="336"/>
      <c r="K51" s="336"/>
      <c r="L51" s="336"/>
      <c r="M51" s="336"/>
      <c r="N51" s="336"/>
      <c r="O51" s="336"/>
      <c r="P51" s="336"/>
    </row>
    <row r="52" spans="2:16" s="232" customFormat="1" ht="15" customHeight="1" x14ac:dyDescent="0.15">
      <c r="B52" s="223"/>
      <c r="C52" s="527"/>
      <c r="D52" s="231"/>
      <c r="E52" s="527"/>
      <c r="F52" s="527"/>
      <c r="G52" s="268"/>
      <c r="H52" s="336"/>
      <c r="I52" s="336"/>
      <c r="J52" s="336"/>
      <c r="K52" s="336"/>
      <c r="L52" s="336"/>
      <c r="M52" s="336"/>
      <c r="N52" s="336"/>
      <c r="O52" s="336"/>
      <c r="P52" s="336"/>
    </row>
    <row r="53" spans="2:16" s="232" customFormat="1" ht="15" customHeight="1" x14ac:dyDescent="0.15">
      <c r="B53" s="223"/>
      <c r="C53" s="527"/>
      <c r="D53" s="231"/>
      <c r="E53" s="527"/>
      <c r="F53" s="527"/>
      <c r="G53" s="268"/>
      <c r="H53" s="336"/>
      <c r="I53" s="336"/>
      <c r="J53" s="336"/>
      <c r="K53" s="336"/>
      <c r="L53" s="336"/>
      <c r="M53" s="336"/>
      <c r="N53" s="336"/>
      <c r="O53" s="336"/>
      <c r="P53" s="336"/>
    </row>
    <row r="54" spans="2:16" s="232" customFormat="1" ht="15" customHeight="1" x14ac:dyDescent="0.15">
      <c r="B54" s="223"/>
      <c r="C54" s="527"/>
      <c r="D54" s="231"/>
      <c r="E54" s="527"/>
      <c r="F54" s="527"/>
      <c r="G54" s="268"/>
      <c r="H54" s="336"/>
      <c r="I54" s="336"/>
      <c r="J54" s="336"/>
      <c r="K54" s="336"/>
      <c r="L54" s="336"/>
      <c r="M54" s="336"/>
      <c r="N54" s="336"/>
      <c r="O54" s="336"/>
      <c r="P54" s="336"/>
    </row>
    <row r="55" spans="2:16" s="232" customFormat="1" ht="15" customHeight="1" x14ac:dyDescent="0.15">
      <c r="B55" s="223"/>
      <c r="C55" s="527"/>
      <c r="D55" s="231"/>
      <c r="E55" s="527"/>
      <c r="F55" s="527"/>
      <c r="G55" s="268"/>
      <c r="H55" s="336"/>
      <c r="I55" s="336"/>
      <c r="J55" s="336"/>
      <c r="K55" s="336"/>
      <c r="L55" s="336"/>
      <c r="M55" s="336"/>
      <c r="N55" s="336"/>
      <c r="O55" s="336"/>
      <c r="P55" s="336"/>
    </row>
    <row r="56" spans="2:16" s="232" customFormat="1" ht="15" customHeight="1" x14ac:dyDescent="0.15">
      <c r="B56" s="223"/>
      <c r="C56" s="527"/>
      <c r="D56" s="231"/>
      <c r="E56" s="527"/>
      <c r="F56" s="527"/>
      <c r="G56" s="268"/>
      <c r="H56" s="336"/>
      <c r="I56" s="336"/>
      <c r="J56" s="336"/>
      <c r="K56" s="336"/>
      <c r="L56" s="336"/>
      <c r="M56" s="336"/>
      <c r="N56" s="336"/>
      <c r="O56" s="336"/>
      <c r="P56" s="336"/>
    </row>
    <row r="57" spans="2:16" s="232" customFormat="1" ht="15" customHeight="1" x14ac:dyDescent="0.15">
      <c r="B57" s="223"/>
      <c r="C57" s="527"/>
      <c r="D57" s="231"/>
      <c r="E57" s="527"/>
      <c r="F57" s="527"/>
      <c r="G57" s="268"/>
      <c r="H57" s="336"/>
      <c r="I57" s="336"/>
      <c r="J57" s="336"/>
      <c r="K57" s="336"/>
      <c r="L57" s="336"/>
      <c r="M57" s="336"/>
      <c r="N57" s="336"/>
      <c r="O57" s="336"/>
      <c r="P57" s="336"/>
    </row>
    <row r="58" spans="2:16" s="232" customFormat="1" ht="15" customHeight="1" x14ac:dyDescent="0.15">
      <c r="B58" s="223"/>
      <c r="C58" s="527"/>
      <c r="D58" s="231"/>
      <c r="E58" s="527"/>
      <c r="F58" s="527"/>
      <c r="G58" s="268"/>
      <c r="H58" s="336"/>
      <c r="I58" s="336"/>
      <c r="J58" s="336"/>
      <c r="K58" s="336"/>
      <c r="L58" s="336"/>
      <c r="M58" s="336"/>
      <c r="N58" s="336"/>
      <c r="O58" s="336"/>
      <c r="P58" s="336"/>
    </row>
    <row r="59" spans="2:16" s="232" customFormat="1" ht="15" customHeight="1" x14ac:dyDescent="0.15">
      <c r="B59" s="223"/>
      <c r="C59" s="527"/>
      <c r="D59" s="231"/>
      <c r="E59" s="527"/>
      <c r="F59" s="527"/>
      <c r="G59" s="268"/>
      <c r="H59" s="336"/>
      <c r="I59" s="336"/>
      <c r="J59" s="336"/>
      <c r="K59" s="336"/>
      <c r="L59" s="336"/>
      <c r="M59" s="336"/>
      <c r="N59" s="336"/>
      <c r="O59" s="336"/>
      <c r="P59" s="336"/>
    </row>
    <row r="60" spans="2:16" s="232" customFormat="1" ht="15" customHeight="1" x14ac:dyDescent="0.15">
      <c r="B60" s="223"/>
      <c r="C60" s="527"/>
      <c r="D60" s="231"/>
      <c r="E60" s="527"/>
      <c r="F60" s="527"/>
      <c r="G60" s="268"/>
      <c r="H60" s="336"/>
      <c r="I60" s="336"/>
      <c r="J60" s="336"/>
      <c r="K60" s="336"/>
      <c r="L60" s="336"/>
      <c r="M60" s="336"/>
      <c r="N60" s="336"/>
      <c r="O60" s="336"/>
      <c r="P60" s="336"/>
    </row>
    <row r="61" spans="2:16" s="232" customFormat="1" ht="15" customHeight="1" x14ac:dyDescent="0.15">
      <c r="B61" s="223"/>
      <c r="C61" s="527"/>
      <c r="D61" s="231"/>
      <c r="E61" s="527"/>
      <c r="F61" s="527"/>
      <c r="G61" s="268"/>
      <c r="H61" s="336"/>
      <c r="I61" s="336"/>
      <c r="J61" s="336"/>
      <c r="K61" s="336"/>
      <c r="L61" s="336"/>
      <c r="M61" s="336"/>
      <c r="N61" s="336"/>
      <c r="O61" s="336"/>
      <c r="P61" s="336"/>
    </row>
    <row r="62" spans="2:16" s="232" customFormat="1" ht="15" customHeight="1" x14ac:dyDescent="0.15">
      <c r="B62" s="223"/>
      <c r="C62" s="527"/>
      <c r="D62" s="231"/>
      <c r="E62" s="527"/>
      <c r="F62" s="527"/>
      <c r="G62" s="268"/>
      <c r="H62" s="336"/>
      <c r="I62" s="336"/>
      <c r="J62" s="336"/>
      <c r="K62" s="336"/>
      <c r="L62" s="336"/>
      <c r="M62" s="336"/>
      <c r="N62" s="336"/>
      <c r="O62" s="336"/>
      <c r="P62" s="336"/>
    </row>
    <row r="63" spans="2:16" s="232" customFormat="1" ht="15" customHeight="1" x14ac:dyDescent="0.15">
      <c r="B63" s="223"/>
      <c r="C63" s="527"/>
      <c r="D63" s="231"/>
      <c r="E63" s="527"/>
      <c r="F63" s="527"/>
      <c r="G63" s="268"/>
      <c r="H63" s="336"/>
      <c r="I63" s="336"/>
      <c r="J63" s="336"/>
      <c r="K63" s="336"/>
      <c r="L63" s="336"/>
      <c r="M63" s="336"/>
      <c r="N63" s="336"/>
      <c r="O63" s="336"/>
      <c r="P63" s="336"/>
    </row>
    <row r="64" spans="2:16" s="232" customFormat="1" ht="15" customHeight="1" x14ac:dyDescent="0.15">
      <c r="B64" s="223"/>
      <c r="C64" s="527"/>
      <c r="D64" s="231"/>
      <c r="E64" s="527"/>
      <c r="F64" s="527"/>
      <c r="G64" s="268"/>
      <c r="H64" s="336"/>
      <c r="I64" s="336"/>
      <c r="J64" s="336"/>
      <c r="K64" s="336"/>
      <c r="L64" s="336"/>
      <c r="M64" s="336"/>
      <c r="N64" s="336"/>
      <c r="O64" s="336"/>
      <c r="P64" s="336"/>
    </row>
    <row r="65" spans="2:16" s="232" customFormat="1" ht="15" customHeight="1" x14ac:dyDescent="0.15">
      <c r="B65" s="223"/>
      <c r="C65" s="527"/>
      <c r="D65" s="231"/>
      <c r="E65" s="527"/>
      <c r="F65" s="527"/>
      <c r="G65" s="268"/>
      <c r="H65" s="336"/>
      <c r="I65" s="336"/>
      <c r="J65" s="336"/>
      <c r="K65" s="336"/>
      <c r="L65" s="336"/>
      <c r="M65" s="336"/>
      <c r="N65" s="336"/>
      <c r="O65" s="336"/>
      <c r="P65" s="336"/>
    </row>
    <row r="66" spans="2:16" s="232" customFormat="1" ht="15" customHeight="1" x14ac:dyDescent="0.15">
      <c r="B66" s="223"/>
      <c r="C66" s="527"/>
      <c r="D66" s="231"/>
      <c r="E66" s="527"/>
      <c r="F66" s="527"/>
      <c r="G66" s="268"/>
      <c r="H66" s="336"/>
      <c r="I66" s="336"/>
      <c r="J66" s="336"/>
      <c r="K66" s="336"/>
      <c r="L66" s="336"/>
      <c r="M66" s="336"/>
      <c r="N66" s="336"/>
      <c r="O66" s="336"/>
      <c r="P66" s="336"/>
    </row>
    <row r="67" spans="2:16" s="232" customFormat="1" ht="15" customHeight="1" x14ac:dyDescent="0.15">
      <c r="B67" s="223"/>
      <c r="C67" s="527"/>
      <c r="D67" s="231"/>
      <c r="E67" s="527"/>
      <c r="F67" s="527"/>
      <c r="G67" s="268"/>
      <c r="H67" s="336"/>
      <c r="I67" s="336"/>
      <c r="J67" s="336"/>
      <c r="K67" s="336"/>
      <c r="L67" s="336"/>
      <c r="M67" s="336"/>
      <c r="N67" s="336"/>
      <c r="O67" s="336"/>
      <c r="P67" s="336"/>
    </row>
    <row r="68" spans="2:16" s="232" customFormat="1" ht="15" customHeight="1" x14ac:dyDescent="0.15">
      <c r="B68" s="223"/>
      <c r="C68" s="527"/>
      <c r="D68" s="231"/>
      <c r="E68" s="527"/>
      <c r="F68" s="527"/>
      <c r="G68" s="268"/>
      <c r="H68" s="336"/>
      <c r="I68" s="336"/>
      <c r="J68" s="336"/>
      <c r="K68" s="336"/>
      <c r="L68" s="336"/>
      <c r="M68" s="336"/>
      <c r="N68" s="336"/>
      <c r="O68" s="336"/>
      <c r="P68" s="336"/>
    </row>
    <row r="69" spans="2:16" s="232" customFormat="1" ht="15" customHeight="1" x14ac:dyDescent="0.15">
      <c r="B69" s="223"/>
      <c r="C69" s="527"/>
      <c r="D69" s="231"/>
      <c r="E69" s="527"/>
      <c r="F69" s="527"/>
      <c r="G69" s="268"/>
      <c r="H69" s="336"/>
      <c r="I69" s="336"/>
      <c r="J69" s="336"/>
      <c r="K69" s="336"/>
      <c r="L69" s="336"/>
      <c r="M69" s="336"/>
      <c r="N69" s="336"/>
      <c r="O69" s="336"/>
      <c r="P69" s="336"/>
    </row>
    <row r="70" spans="2:16" s="232" customFormat="1" ht="15" customHeight="1" x14ac:dyDescent="0.15">
      <c r="B70" s="223"/>
      <c r="C70" s="527"/>
      <c r="D70" s="231"/>
      <c r="E70" s="527"/>
      <c r="F70" s="527"/>
      <c r="G70" s="268"/>
      <c r="H70" s="336"/>
      <c r="I70" s="336"/>
      <c r="J70" s="336"/>
      <c r="K70" s="336"/>
      <c r="L70" s="336"/>
      <c r="M70" s="336"/>
      <c r="N70" s="336"/>
      <c r="O70" s="336"/>
      <c r="P70" s="336"/>
    </row>
    <row r="71" spans="2:16" s="232" customFormat="1" ht="15" customHeight="1" x14ac:dyDescent="0.15">
      <c r="B71" s="223"/>
      <c r="C71" s="527"/>
      <c r="D71" s="231"/>
      <c r="E71" s="527"/>
      <c r="F71" s="527"/>
      <c r="G71" s="268"/>
      <c r="H71" s="336"/>
      <c r="I71" s="336"/>
      <c r="J71" s="336"/>
      <c r="K71" s="336"/>
      <c r="L71" s="336"/>
      <c r="M71" s="336"/>
      <c r="N71" s="336"/>
      <c r="O71" s="336"/>
      <c r="P71" s="336"/>
    </row>
    <row r="72" spans="2:16" s="232" customFormat="1" ht="15" customHeight="1" x14ac:dyDescent="0.15">
      <c r="B72" s="223"/>
      <c r="C72" s="527"/>
      <c r="D72" s="231"/>
      <c r="E72" s="527"/>
      <c r="F72" s="527"/>
      <c r="G72" s="268"/>
      <c r="H72" s="336"/>
      <c r="I72" s="336"/>
      <c r="J72" s="336"/>
      <c r="K72" s="336"/>
      <c r="L72" s="336"/>
      <c r="M72" s="336"/>
      <c r="N72" s="336"/>
      <c r="O72" s="336"/>
      <c r="P72" s="336"/>
    </row>
    <row r="73" spans="2:16" s="232" customFormat="1" ht="15" customHeight="1" x14ac:dyDescent="0.15">
      <c r="B73" s="223"/>
      <c r="C73" s="527"/>
      <c r="D73" s="231"/>
      <c r="E73" s="527"/>
      <c r="F73" s="527"/>
      <c r="G73" s="268"/>
      <c r="H73" s="336"/>
      <c r="I73" s="336"/>
      <c r="J73" s="336"/>
      <c r="K73" s="336"/>
      <c r="L73" s="336"/>
      <c r="M73" s="336"/>
      <c r="N73" s="336"/>
      <c r="O73" s="336"/>
      <c r="P73" s="336"/>
    </row>
    <row r="74" spans="2:16" s="232" customFormat="1" ht="15" customHeight="1" x14ac:dyDescent="0.15">
      <c r="B74" s="223"/>
      <c r="C74" s="527"/>
      <c r="D74" s="231"/>
      <c r="E74" s="527"/>
      <c r="F74" s="527"/>
      <c r="G74" s="268"/>
      <c r="H74" s="336"/>
      <c r="I74" s="336"/>
      <c r="J74" s="336"/>
      <c r="K74" s="336"/>
      <c r="L74" s="336"/>
      <c r="M74" s="336"/>
      <c r="N74" s="336"/>
      <c r="O74" s="336"/>
      <c r="P74" s="336"/>
    </row>
    <row r="75" spans="2:16" s="232" customFormat="1" ht="15" customHeight="1" x14ac:dyDescent="0.15">
      <c r="B75" s="223"/>
      <c r="C75" s="527"/>
      <c r="D75" s="231"/>
      <c r="E75" s="527"/>
      <c r="F75" s="527"/>
      <c r="G75" s="268"/>
      <c r="H75" s="336"/>
      <c r="I75" s="336"/>
      <c r="J75" s="336"/>
      <c r="K75" s="336"/>
      <c r="L75" s="336"/>
      <c r="M75" s="336"/>
      <c r="N75" s="336"/>
      <c r="O75" s="336"/>
      <c r="P75" s="336"/>
    </row>
    <row r="76" spans="2:16" s="232" customFormat="1" ht="15" customHeight="1" x14ac:dyDescent="0.15">
      <c r="B76" s="223"/>
      <c r="C76" s="527"/>
      <c r="D76" s="231"/>
      <c r="E76" s="527"/>
      <c r="F76" s="527"/>
      <c r="G76" s="268"/>
      <c r="H76" s="336"/>
      <c r="I76" s="336"/>
      <c r="J76" s="336"/>
      <c r="K76" s="336"/>
      <c r="L76" s="336"/>
      <c r="M76" s="336"/>
      <c r="N76" s="336"/>
      <c r="O76" s="336"/>
      <c r="P76" s="336"/>
    </row>
    <row r="77" spans="2:16" s="232" customFormat="1" ht="15" customHeight="1" x14ac:dyDescent="0.15">
      <c r="B77" s="223"/>
      <c r="C77" s="527"/>
      <c r="D77" s="231"/>
      <c r="E77" s="527"/>
      <c r="F77" s="527"/>
      <c r="G77" s="268"/>
      <c r="H77" s="336"/>
      <c r="I77" s="336"/>
      <c r="J77" s="336"/>
      <c r="K77" s="336"/>
      <c r="L77" s="336"/>
      <c r="M77" s="336"/>
      <c r="N77" s="336"/>
      <c r="O77" s="336"/>
      <c r="P77" s="336"/>
    </row>
    <row r="78" spans="2:16" s="232" customFormat="1" ht="15" customHeight="1" x14ac:dyDescent="0.15">
      <c r="B78" s="223"/>
      <c r="C78" s="527"/>
      <c r="D78" s="231"/>
      <c r="E78" s="527"/>
      <c r="F78" s="527"/>
      <c r="G78" s="268"/>
      <c r="H78" s="336"/>
      <c r="I78" s="336"/>
      <c r="J78" s="336"/>
      <c r="K78" s="336"/>
      <c r="L78" s="336"/>
      <c r="M78" s="336"/>
      <c r="N78" s="336"/>
      <c r="O78" s="336"/>
      <c r="P78" s="336"/>
    </row>
    <row r="79" spans="2:16" s="232" customFormat="1" ht="15" customHeight="1" x14ac:dyDescent="0.15">
      <c r="B79" s="223"/>
      <c r="C79" s="527"/>
      <c r="D79" s="231"/>
      <c r="E79" s="527"/>
      <c r="F79" s="527"/>
      <c r="G79" s="268"/>
      <c r="H79" s="336"/>
      <c r="I79" s="336"/>
      <c r="J79" s="336"/>
      <c r="K79" s="336"/>
      <c r="L79" s="336"/>
      <c r="M79" s="336"/>
      <c r="N79" s="336"/>
      <c r="O79" s="336"/>
      <c r="P79" s="336"/>
    </row>
    <row r="80" spans="2:16" s="232" customFormat="1" ht="15" customHeight="1" x14ac:dyDescent="0.15">
      <c r="B80" s="223"/>
      <c r="C80" s="527"/>
      <c r="D80" s="231"/>
      <c r="E80" s="527"/>
      <c r="F80" s="527"/>
      <c r="G80" s="268"/>
      <c r="H80" s="336"/>
      <c r="I80" s="336"/>
      <c r="J80" s="336"/>
      <c r="K80" s="336"/>
      <c r="L80" s="336"/>
      <c r="M80" s="336"/>
      <c r="N80" s="336"/>
      <c r="O80" s="336"/>
      <c r="P80" s="336"/>
    </row>
    <row r="81" spans="2:16" s="232" customFormat="1" ht="15" customHeight="1" x14ac:dyDescent="0.15">
      <c r="B81" s="223"/>
      <c r="C81" s="527"/>
      <c r="D81" s="231"/>
      <c r="E81" s="527"/>
      <c r="F81" s="527"/>
      <c r="G81" s="268"/>
      <c r="H81" s="336"/>
      <c r="I81" s="336"/>
      <c r="J81" s="336"/>
      <c r="K81" s="336"/>
      <c r="L81" s="336"/>
      <c r="M81" s="336"/>
      <c r="N81" s="336"/>
      <c r="O81" s="336"/>
      <c r="P81" s="336"/>
    </row>
    <row r="82" spans="2:16" s="232" customFormat="1" ht="15" customHeight="1" x14ac:dyDescent="0.15">
      <c r="B82" s="223"/>
      <c r="C82" s="527"/>
      <c r="D82" s="231"/>
      <c r="E82" s="527"/>
      <c r="F82" s="527"/>
      <c r="G82" s="268"/>
      <c r="H82" s="336"/>
      <c r="I82" s="336"/>
      <c r="J82" s="336"/>
      <c r="K82" s="336"/>
      <c r="L82" s="336"/>
      <c r="M82" s="336"/>
      <c r="N82" s="336"/>
      <c r="O82" s="336"/>
      <c r="P82" s="336"/>
    </row>
    <row r="83" spans="2:16" s="232" customFormat="1" ht="15" customHeight="1" x14ac:dyDescent="0.15">
      <c r="B83" s="223"/>
      <c r="C83" s="527"/>
      <c r="D83" s="231"/>
      <c r="E83" s="527"/>
      <c r="F83" s="527"/>
      <c r="G83" s="268"/>
      <c r="H83" s="336"/>
      <c r="I83" s="336"/>
      <c r="J83" s="336"/>
      <c r="K83" s="336"/>
      <c r="L83" s="336"/>
      <c r="M83" s="336"/>
      <c r="N83" s="336"/>
      <c r="O83" s="336"/>
      <c r="P83" s="336"/>
    </row>
    <row r="84" spans="2:16" s="232" customFormat="1" ht="15" customHeight="1" x14ac:dyDescent="0.15">
      <c r="B84" s="223"/>
      <c r="C84" s="527"/>
      <c r="D84" s="231"/>
      <c r="E84" s="527"/>
      <c r="F84" s="527"/>
      <c r="G84" s="268"/>
      <c r="H84" s="336"/>
      <c r="I84" s="336"/>
      <c r="J84" s="336"/>
      <c r="K84" s="336"/>
      <c r="L84" s="336"/>
      <c r="M84" s="336"/>
      <c r="N84" s="336"/>
      <c r="O84" s="336"/>
      <c r="P84" s="336"/>
    </row>
    <row r="85" spans="2:16" s="232" customFormat="1" ht="15" customHeight="1" x14ac:dyDescent="0.15">
      <c r="B85" s="223"/>
      <c r="C85" s="527"/>
      <c r="D85" s="231"/>
      <c r="E85" s="527"/>
      <c r="F85" s="527"/>
      <c r="G85" s="268"/>
      <c r="H85" s="336"/>
      <c r="I85" s="336"/>
      <c r="J85" s="336"/>
      <c r="K85" s="336"/>
      <c r="L85" s="336"/>
      <c r="M85" s="336"/>
      <c r="N85" s="336"/>
      <c r="O85" s="336"/>
      <c r="P85" s="336"/>
    </row>
    <row r="86" spans="2:16" s="232" customFormat="1" ht="15" customHeight="1" x14ac:dyDescent="0.15">
      <c r="B86" s="223"/>
      <c r="C86" s="527"/>
      <c r="D86" s="231"/>
      <c r="E86" s="527"/>
      <c r="F86" s="527"/>
      <c r="G86" s="268"/>
      <c r="H86" s="336"/>
      <c r="I86" s="336"/>
      <c r="J86" s="336"/>
      <c r="K86" s="336"/>
      <c r="L86" s="336"/>
      <c r="M86" s="336"/>
      <c r="N86" s="336"/>
      <c r="O86" s="336"/>
      <c r="P86" s="336"/>
    </row>
    <row r="87" spans="2:16" s="232" customFormat="1" ht="15" customHeight="1" x14ac:dyDescent="0.15">
      <c r="B87" s="223"/>
      <c r="C87" s="527"/>
      <c r="D87" s="231"/>
      <c r="E87" s="527"/>
      <c r="F87" s="527"/>
      <c r="G87" s="268"/>
      <c r="H87" s="336"/>
      <c r="I87" s="336"/>
      <c r="J87" s="336"/>
      <c r="K87" s="336"/>
      <c r="L87" s="336"/>
      <c r="M87" s="336"/>
      <c r="N87" s="336"/>
      <c r="O87" s="336"/>
      <c r="P87" s="336"/>
    </row>
    <row r="88" spans="2:16" s="232" customFormat="1" ht="15" customHeight="1" x14ac:dyDescent="0.15">
      <c r="B88" s="223"/>
      <c r="C88" s="527"/>
      <c r="D88" s="231"/>
      <c r="E88" s="527"/>
      <c r="F88" s="527"/>
      <c r="G88" s="268"/>
      <c r="H88" s="336"/>
      <c r="I88" s="336"/>
      <c r="J88" s="336"/>
      <c r="K88" s="336"/>
      <c r="L88" s="336"/>
      <c r="M88" s="336"/>
      <c r="N88" s="336"/>
      <c r="O88" s="336"/>
      <c r="P88" s="336"/>
    </row>
    <row r="89" spans="2:16" s="232" customFormat="1" ht="15" customHeight="1" x14ac:dyDescent="0.15">
      <c r="B89" s="223"/>
      <c r="C89" s="527"/>
      <c r="D89" s="231"/>
      <c r="E89" s="527"/>
      <c r="F89" s="527"/>
      <c r="G89" s="268"/>
      <c r="H89" s="336"/>
      <c r="I89" s="336"/>
      <c r="J89" s="336"/>
      <c r="K89" s="336"/>
      <c r="L89" s="336"/>
      <c r="M89" s="336"/>
      <c r="N89" s="336"/>
      <c r="O89" s="336"/>
      <c r="P89" s="336"/>
    </row>
    <row r="90" spans="2:16" s="232" customFormat="1" ht="15" customHeight="1" x14ac:dyDescent="0.15">
      <c r="B90" s="223"/>
      <c r="C90" s="527"/>
      <c r="D90" s="231"/>
      <c r="E90" s="527"/>
      <c r="F90" s="527"/>
      <c r="G90" s="268"/>
      <c r="H90" s="336"/>
      <c r="I90" s="336"/>
      <c r="J90" s="336"/>
      <c r="K90" s="336"/>
      <c r="L90" s="336"/>
      <c r="M90" s="336"/>
      <c r="N90" s="336"/>
      <c r="O90" s="336"/>
      <c r="P90" s="336"/>
    </row>
    <row r="91" spans="2:16" s="232" customFormat="1" ht="15" customHeight="1" x14ac:dyDescent="0.15">
      <c r="B91" s="223"/>
      <c r="C91" s="527"/>
      <c r="D91" s="231"/>
      <c r="E91" s="527"/>
      <c r="F91" s="527"/>
      <c r="G91" s="268"/>
      <c r="H91" s="336"/>
      <c r="I91" s="336"/>
      <c r="J91" s="336"/>
      <c r="K91" s="336"/>
      <c r="L91" s="336"/>
      <c r="M91" s="336"/>
      <c r="N91" s="336"/>
      <c r="O91" s="336"/>
      <c r="P91" s="336"/>
    </row>
    <row r="92" spans="2:16" s="232" customFormat="1" ht="15" customHeight="1" x14ac:dyDescent="0.15">
      <c r="B92" s="223"/>
      <c r="C92" s="527"/>
      <c r="D92" s="231"/>
      <c r="E92" s="527"/>
      <c r="F92" s="527"/>
      <c r="G92" s="268"/>
      <c r="H92" s="336"/>
      <c r="I92" s="336"/>
      <c r="J92" s="336"/>
      <c r="K92" s="336"/>
      <c r="L92" s="336"/>
      <c r="M92" s="336"/>
      <c r="N92" s="336"/>
      <c r="O92" s="336"/>
      <c r="P92" s="336"/>
    </row>
    <row r="93" spans="2:16" s="232" customFormat="1" ht="15" customHeight="1" x14ac:dyDescent="0.15">
      <c r="B93" s="223"/>
      <c r="C93" s="527"/>
      <c r="D93" s="231"/>
      <c r="E93" s="527"/>
      <c r="F93" s="527"/>
      <c r="G93" s="268"/>
      <c r="H93" s="336"/>
      <c r="I93" s="336"/>
      <c r="J93" s="336"/>
      <c r="K93" s="336"/>
      <c r="L93" s="336"/>
      <c r="M93" s="336"/>
      <c r="N93" s="336"/>
      <c r="O93" s="336"/>
      <c r="P93" s="336"/>
    </row>
    <row r="94" spans="2:16" s="232" customFormat="1" ht="15" customHeight="1" x14ac:dyDescent="0.15">
      <c r="B94" s="223"/>
      <c r="C94" s="527"/>
      <c r="D94" s="231"/>
      <c r="E94" s="527"/>
      <c r="F94" s="527"/>
      <c r="G94" s="268"/>
      <c r="H94" s="336"/>
      <c r="I94" s="336"/>
      <c r="J94" s="336"/>
      <c r="K94" s="336"/>
      <c r="L94" s="336"/>
      <c r="M94" s="336"/>
      <c r="N94" s="336"/>
      <c r="O94" s="336"/>
      <c r="P94" s="336"/>
    </row>
    <row r="95" spans="2:16" s="232" customFormat="1" ht="15" customHeight="1" x14ac:dyDescent="0.15">
      <c r="B95" s="223"/>
      <c r="C95" s="527"/>
      <c r="D95" s="231"/>
      <c r="E95" s="527"/>
      <c r="F95" s="527"/>
      <c r="G95" s="268"/>
      <c r="H95" s="336"/>
      <c r="I95" s="336"/>
      <c r="J95" s="336"/>
      <c r="K95" s="336"/>
      <c r="L95" s="336"/>
      <c r="M95" s="336"/>
      <c r="N95" s="336"/>
      <c r="O95" s="336"/>
      <c r="P95" s="336"/>
    </row>
    <row r="96" spans="2:16" s="232" customFormat="1" ht="15" customHeight="1" x14ac:dyDescent="0.15">
      <c r="B96" s="223"/>
      <c r="C96" s="527"/>
      <c r="D96" s="231"/>
      <c r="E96" s="527"/>
      <c r="F96" s="527"/>
      <c r="G96" s="268"/>
      <c r="H96" s="336"/>
      <c r="I96" s="336"/>
      <c r="J96" s="336"/>
      <c r="K96" s="336"/>
      <c r="L96" s="336"/>
      <c r="M96" s="336"/>
      <c r="N96" s="336"/>
      <c r="O96" s="336"/>
      <c r="P96" s="336"/>
    </row>
    <row r="97" spans="2:16" s="232" customFormat="1" ht="15" customHeight="1" x14ac:dyDescent="0.15">
      <c r="B97" s="223"/>
      <c r="C97" s="527"/>
      <c r="D97" s="231"/>
      <c r="E97" s="527"/>
      <c r="F97" s="527"/>
      <c r="G97" s="268"/>
      <c r="H97" s="336"/>
      <c r="I97" s="336"/>
      <c r="J97" s="336"/>
      <c r="K97" s="336"/>
      <c r="L97" s="336"/>
      <c r="M97" s="336"/>
      <c r="N97" s="336"/>
      <c r="O97" s="336"/>
      <c r="P97" s="336"/>
    </row>
    <row r="98" spans="2:16" s="232" customFormat="1" ht="15" customHeight="1" x14ac:dyDescent="0.15">
      <c r="B98" s="223"/>
      <c r="C98" s="527"/>
      <c r="D98" s="231"/>
      <c r="E98" s="527"/>
      <c r="F98" s="527"/>
      <c r="G98" s="268"/>
      <c r="H98" s="336"/>
      <c r="I98" s="336"/>
      <c r="J98" s="336"/>
      <c r="K98" s="336"/>
      <c r="L98" s="336"/>
      <c r="M98" s="336"/>
      <c r="N98" s="336"/>
      <c r="O98" s="336"/>
      <c r="P98" s="336"/>
    </row>
    <row r="99" spans="2:16" s="232" customFormat="1" ht="15" customHeight="1" x14ac:dyDescent="0.15">
      <c r="B99" s="223"/>
      <c r="C99" s="527"/>
      <c r="D99" s="231"/>
      <c r="E99" s="527"/>
      <c r="F99" s="527"/>
      <c r="G99" s="268"/>
      <c r="H99" s="336"/>
      <c r="I99" s="336"/>
      <c r="J99" s="336"/>
      <c r="K99" s="336"/>
      <c r="L99" s="336"/>
      <c r="M99" s="336"/>
      <c r="N99" s="336"/>
      <c r="O99" s="336"/>
      <c r="P99" s="336"/>
    </row>
    <row r="100" spans="2:16" s="232" customFormat="1" ht="15" customHeight="1" x14ac:dyDescent="0.15">
      <c r="B100" s="223"/>
      <c r="C100" s="527"/>
      <c r="D100" s="231"/>
      <c r="E100" s="527"/>
      <c r="F100" s="527"/>
      <c r="G100" s="268"/>
      <c r="H100" s="336"/>
      <c r="I100" s="336"/>
      <c r="J100" s="336"/>
      <c r="K100" s="336"/>
      <c r="L100" s="336"/>
      <c r="M100" s="336"/>
      <c r="N100" s="336"/>
      <c r="O100" s="336"/>
      <c r="P100" s="336"/>
    </row>
    <row r="101" spans="2:16" s="232" customFormat="1" ht="15" customHeight="1" x14ac:dyDescent="0.15">
      <c r="B101" s="223"/>
      <c r="C101" s="527"/>
      <c r="D101" s="231"/>
      <c r="E101" s="527"/>
      <c r="F101" s="527"/>
      <c r="G101" s="268"/>
      <c r="H101" s="336"/>
      <c r="I101" s="336"/>
      <c r="J101" s="336"/>
      <c r="K101" s="336"/>
      <c r="L101" s="336"/>
      <c r="M101" s="336"/>
      <c r="N101" s="336"/>
      <c r="O101" s="336"/>
      <c r="P101" s="336"/>
    </row>
    <row r="102" spans="2:16" s="232" customFormat="1" ht="15" customHeight="1" x14ac:dyDescent="0.15">
      <c r="B102" s="223"/>
      <c r="C102" s="527"/>
      <c r="D102" s="231"/>
      <c r="E102" s="527"/>
      <c r="F102" s="527"/>
      <c r="G102" s="268"/>
      <c r="H102" s="336"/>
      <c r="I102" s="336"/>
      <c r="J102" s="336"/>
      <c r="K102" s="336"/>
      <c r="L102" s="336"/>
      <c r="M102" s="336"/>
      <c r="N102" s="336"/>
      <c r="O102" s="336"/>
      <c r="P102" s="336"/>
    </row>
    <row r="103" spans="2:16" s="232" customFormat="1" ht="15" customHeight="1" x14ac:dyDescent="0.15">
      <c r="B103" s="223"/>
      <c r="C103" s="527"/>
      <c r="D103" s="231"/>
      <c r="E103" s="527"/>
      <c r="F103" s="527"/>
      <c r="G103" s="268"/>
      <c r="H103" s="336"/>
      <c r="I103" s="336"/>
      <c r="J103" s="336"/>
      <c r="K103" s="336"/>
      <c r="L103" s="336"/>
      <c r="M103" s="336"/>
      <c r="N103" s="336"/>
      <c r="O103" s="336"/>
      <c r="P103" s="336"/>
    </row>
    <row r="104" spans="2:16" s="232" customFormat="1" ht="15" customHeight="1" x14ac:dyDescent="0.15">
      <c r="B104" s="223"/>
      <c r="C104" s="527"/>
      <c r="D104" s="231"/>
      <c r="E104" s="527"/>
      <c r="F104" s="527"/>
      <c r="G104" s="268"/>
      <c r="H104" s="336"/>
      <c r="I104" s="336"/>
      <c r="J104" s="336"/>
      <c r="K104" s="336"/>
      <c r="L104" s="336"/>
      <c r="M104" s="336"/>
      <c r="N104" s="336"/>
      <c r="O104" s="336"/>
      <c r="P104" s="336"/>
    </row>
    <row r="105" spans="2:16" s="232" customFormat="1" ht="15" customHeight="1" x14ac:dyDescent="0.15">
      <c r="B105" s="223"/>
      <c r="C105" s="527"/>
      <c r="D105" s="231"/>
      <c r="E105" s="527"/>
      <c r="F105" s="527"/>
      <c r="G105" s="268"/>
      <c r="H105" s="336"/>
      <c r="I105" s="336"/>
      <c r="J105" s="336"/>
      <c r="K105" s="336"/>
      <c r="L105" s="336"/>
      <c r="M105" s="336"/>
      <c r="N105" s="336"/>
      <c r="O105" s="336"/>
      <c r="P105" s="336"/>
    </row>
    <row r="106" spans="2:16" s="232" customFormat="1" ht="15" customHeight="1" x14ac:dyDescent="0.15">
      <c r="B106" s="223"/>
      <c r="C106" s="527"/>
      <c r="D106" s="231"/>
      <c r="E106" s="527"/>
      <c r="F106" s="527"/>
      <c r="G106" s="268"/>
      <c r="H106" s="336"/>
      <c r="I106" s="336"/>
      <c r="J106" s="336"/>
      <c r="K106" s="336"/>
      <c r="L106" s="336"/>
      <c r="M106" s="336"/>
      <c r="N106" s="336"/>
      <c r="O106" s="336"/>
      <c r="P106" s="336"/>
    </row>
    <row r="107" spans="2:16" s="232" customFormat="1" ht="15" customHeight="1" x14ac:dyDescent="0.15">
      <c r="B107" s="223"/>
      <c r="C107" s="527"/>
      <c r="D107" s="231"/>
      <c r="E107" s="527"/>
      <c r="F107" s="527"/>
      <c r="G107" s="268"/>
      <c r="H107" s="336"/>
      <c r="I107" s="336"/>
      <c r="J107" s="336"/>
      <c r="K107" s="336"/>
      <c r="L107" s="336"/>
      <c r="M107" s="336"/>
      <c r="N107" s="336"/>
      <c r="O107" s="336"/>
      <c r="P107" s="336"/>
    </row>
    <row r="108" spans="2:16" s="232" customFormat="1" ht="15" customHeight="1" x14ac:dyDescent="0.15">
      <c r="B108" s="223"/>
      <c r="C108" s="527"/>
      <c r="D108" s="231"/>
      <c r="E108" s="527"/>
      <c r="F108" s="527"/>
      <c r="G108" s="268"/>
      <c r="H108" s="336"/>
      <c r="I108" s="336"/>
      <c r="J108" s="336"/>
      <c r="K108" s="336"/>
      <c r="L108" s="336"/>
      <c r="M108" s="336"/>
      <c r="N108" s="336"/>
      <c r="O108" s="336"/>
      <c r="P108" s="336"/>
    </row>
    <row r="109" spans="2:16" s="232" customFormat="1" ht="15" customHeight="1" x14ac:dyDescent="0.15">
      <c r="B109" s="223"/>
      <c r="C109" s="527"/>
      <c r="D109" s="231"/>
      <c r="E109" s="527"/>
      <c r="F109" s="527"/>
      <c r="G109" s="268"/>
      <c r="H109" s="336"/>
      <c r="I109" s="336"/>
      <c r="J109" s="336"/>
      <c r="K109" s="336"/>
      <c r="L109" s="336"/>
      <c r="M109" s="336"/>
      <c r="N109" s="336"/>
      <c r="O109" s="336"/>
      <c r="P109" s="336"/>
    </row>
    <row r="110" spans="2:16" s="232" customFormat="1" ht="15" customHeight="1" x14ac:dyDescent="0.15">
      <c r="B110" s="223"/>
      <c r="C110" s="527"/>
      <c r="D110" s="231"/>
      <c r="E110" s="527"/>
      <c r="F110" s="527"/>
      <c r="G110" s="268"/>
      <c r="H110" s="336"/>
      <c r="I110" s="336"/>
      <c r="J110" s="336"/>
      <c r="K110" s="336"/>
      <c r="L110" s="336"/>
      <c r="M110" s="336"/>
      <c r="N110" s="336"/>
      <c r="O110" s="336"/>
      <c r="P110" s="336"/>
    </row>
    <row r="111" spans="2:16" s="232" customFormat="1" ht="15" customHeight="1" x14ac:dyDescent="0.15">
      <c r="B111" s="223"/>
      <c r="C111" s="527"/>
      <c r="D111" s="231"/>
      <c r="E111" s="527"/>
      <c r="F111" s="527"/>
      <c r="G111" s="268"/>
      <c r="H111" s="336"/>
      <c r="I111" s="336"/>
      <c r="J111" s="336"/>
      <c r="K111" s="336"/>
      <c r="L111" s="336"/>
      <c r="M111" s="336"/>
      <c r="N111" s="336"/>
      <c r="O111" s="336"/>
      <c r="P111" s="336"/>
    </row>
    <row r="112" spans="2:16" s="232" customFormat="1" ht="15" customHeight="1" x14ac:dyDescent="0.15">
      <c r="B112" s="223"/>
      <c r="C112" s="527"/>
      <c r="D112" s="231"/>
      <c r="E112" s="527"/>
      <c r="F112" s="527"/>
      <c r="G112" s="268"/>
      <c r="H112" s="336"/>
      <c r="I112" s="336"/>
      <c r="J112" s="336"/>
      <c r="K112" s="336"/>
      <c r="L112" s="336"/>
      <c r="M112" s="336"/>
      <c r="N112" s="336"/>
      <c r="O112" s="336"/>
      <c r="P112" s="336"/>
    </row>
    <row r="113" spans="2:16" s="232" customFormat="1" ht="15" customHeight="1" x14ac:dyDescent="0.15">
      <c r="B113" s="223"/>
      <c r="C113" s="527"/>
      <c r="D113" s="231"/>
      <c r="E113" s="527"/>
      <c r="F113" s="527"/>
      <c r="G113" s="268"/>
      <c r="H113" s="336"/>
      <c r="I113" s="336"/>
      <c r="J113" s="336"/>
      <c r="K113" s="336"/>
      <c r="L113" s="336"/>
      <c r="M113" s="336"/>
      <c r="N113" s="336"/>
      <c r="O113" s="336"/>
      <c r="P113" s="336"/>
    </row>
    <row r="114" spans="2:16" s="232" customFormat="1" ht="15" customHeight="1" x14ac:dyDescent="0.15">
      <c r="B114" s="223"/>
      <c r="C114" s="527"/>
      <c r="D114" s="231"/>
      <c r="E114" s="527"/>
      <c r="F114" s="527"/>
      <c r="G114" s="268"/>
      <c r="H114" s="336"/>
      <c r="I114" s="336"/>
      <c r="J114" s="336"/>
      <c r="K114" s="336"/>
      <c r="L114" s="336"/>
      <c r="M114" s="336"/>
      <c r="N114" s="336"/>
      <c r="O114" s="336"/>
      <c r="P114" s="336"/>
    </row>
    <row r="115" spans="2:16" s="232" customFormat="1" ht="15" customHeight="1" x14ac:dyDescent="0.15">
      <c r="B115" s="223"/>
      <c r="C115" s="527"/>
      <c r="D115" s="231"/>
      <c r="E115" s="527"/>
      <c r="F115" s="527"/>
      <c r="G115" s="268"/>
      <c r="H115" s="336"/>
      <c r="I115" s="336"/>
      <c r="J115" s="336"/>
      <c r="K115" s="336"/>
      <c r="L115" s="336"/>
      <c r="M115" s="336"/>
      <c r="N115" s="336"/>
      <c r="O115" s="336"/>
      <c r="P115" s="336"/>
    </row>
    <row r="116" spans="2:16" s="232" customFormat="1" ht="15" customHeight="1" x14ac:dyDescent="0.15">
      <c r="B116" s="223"/>
      <c r="C116" s="527"/>
      <c r="D116" s="231"/>
      <c r="E116" s="527"/>
      <c r="F116" s="527"/>
      <c r="G116" s="268"/>
      <c r="H116" s="336"/>
      <c r="I116" s="336"/>
      <c r="J116" s="336"/>
      <c r="K116" s="336"/>
      <c r="L116" s="336"/>
      <c r="M116" s="336"/>
      <c r="N116" s="336"/>
      <c r="O116" s="336"/>
      <c r="P116" s="336"/>
    </row>
    <row r="117" spans="2:16" s="232" customFormat="1" ht="15" customHeight="1" x14ac:dyDescent="0.15">
      <c r="B117" s="223"/>
      <c r="C117" s="527"/>
      <c r="D117" s="231"/>
      <c r="E117" s="527"/>
      <c r="F117" s="527"/>
      <c r="G117" s="268"/>
      <c r="H117" s="336"/>
      <c r="I117" s="336"/>
      <c r="J117" s="336"/>
      <c r="K117" s="336"/>
      <c r="L117" s="336"/>
      <c r="M117" s="336"/>
      <c r="N117" s="336"/>
      <c r="O117" s="336"/>
      <c r="P117" s="336"/>
    </row>
    <row r="118" spans="2:16" s="232" customFormat="1" ht="15" customHeight="1" x14ac:dyDescent="0.15">
      <c r="B118" s="223"/>
      <c r="C118" s="527"/>
      <c r="D118" s="231"/>
      <c r="E118" s="527"/>
      <c r="F118" s="527"/>
      <c r="G118" s="268"/>
      <c r="H118" s="336"/>
      <c r="I118" s="336"/>
      <c r="J118" s="336"/>
      <c r="K118" s="336"/>
      <c r="L118" s="336"/>
      <c r="M118" s="336"/>
      <c r="N118" s="336"/>
      <c r="O118" s="336"/>
      <c r="P118" s="336"/>
    </row>
    <row r="119" spans="2:16" s="232" customFormat="1" ht="15" customHeight="1" x14ac:dyDescent="0.15">
      <c r="B119" s="223"/>
      <c r="C119" s="527"/>
      <c r="D119" s="231"/>
      <c r="E119" s="527"/>
      <c r="F119" s="527"/>
      <c r="G119" s="268"/>
      <c r="H119" s="336"/>
      <c r="I119" s="336"/>
      <c r="J119" s="336"/>
      <c r="K119" s="336"/>
      <c r="L119" s="336"/>
      <c r="M119" s="336"/>
      <c r="N119" s="336"/>
      <c r="O119" s="336"/>
      <c r="P119" s="336"/>
    </row>
    <row r="120" spans="2:16" s="232" customFormat="1" ht="15" customHeight="1" x14ac:dyDescent="0.15">
      <c r="B120" s="223"/>
      <c r="C120" s="527"/>
      <c r="D120" s="231"/>
      <c r="E120" s="527"/>
      <c r="F120" s="527"/>
      <c r="G120" s="268"/>
      <c r="H120" s="336"/>
      <c r="I120" s="336"/>
      <c r="J120" s="336"/>
      <c r="K120" s="336"/>
      <c r="L120" s="336"/>
      <c r="M120" s="336"/>
      <c r="N120" s="336"/>
      <c r="O120" s="336"/>
      <c r="P120" s="336"/>
    </row>
    <row r="121" spans="2:16" s="232" customFormat="1" ht="15" customHeight="1" x14ac:dyDescent="0.15">
      <c r="B121" s="223"/>
      <c r="C121" s="527"/>
      <c r="D121" s="231"/>
      <c r="E121" s="527"/>
      <c r="F121" s="527"/>
      <c r="G121" s="268"/>
      <c r="H121" s="336"/>
      <c r="I121" s="336"/>
      <c r="J121" s="336"/>
      <c r="K121" s="336"/>
      <c r="L121" s="336"/>
      <c r="M121" s="336"/>
      <c r="N121" s="336"/>
      <c r="O121" s="336"/>
      <c r="P121" s="336"/>
    </row>
    <row r="122" spans="2:16" s="232" customFormat="1" ht="15" customHeight="1" x14ac:dyDescent="0.15">
      <c r="B122" s="223"/>
      <c r="C122" s="527"/>
      <c r="D122" s="231"/>
      <c r="E122" s="527"/>
      <c r="F122" s="527"/>
      <c r="G122" s="268"/>
      <c r="H122" s="336"/>
      <c r="I122" s="336"/>
      <c r="J122" s="336"/>
      <c r="K122" s="336"/>
      <c r="L122" s="336"/>
      <c r="M122" s="336"/>
      <c r="N122" s="336"/>
      <c r="O122" s="336"/>
      <c r="P122" s="336"/>
    </row>
    <row r="123" spans="2:16" s="232" customFormat="1" ht="15" customHeight="1" x14ac:dyDescent="0.15">
      <c r="B123" s="223"/>
      <c r="C123" s="527"/>
      <c r="D123" s="231"/>
      <c r="E123" s="527"/>
      <c r="F123" s="527"/>
      <c r="G123" s="268"/>
      <c r="H123" s="336"/>
      <c r="I123" s="336"/>
      <c r="J123" s="336"/>
      <c r="K123" s="336"/>
      <c r="L123" s="336"/>
      <c r="M123" s="336"/>
      <c r="N123" s="336"/>
      <c r="O123" s="336"/>
      <c r="P123" s="336"/>
    </row>
    <row r="124" spans="2:16" s="232" customFormat="1" ht="15" customHeight="1" x14ac:dyDescent="0.15">
      <c r="B124" s="223"/>
      <c r="C124" s="527"/>
      <c r="D124" s="231"/>
      <c r="E124" s="527"/>
      <c r="F124" s="527"/>
      <c r="G124" s="268"/>
      <c r="H124" s="336"/>
      <c r="I124" s="336"/>
      <c r="J124" s="336"/>
      <c r="K124" s="336"/>
      <c r="L124" s="336"/>
      <c r="M124" s="336"/>
      <c r="N124" s="336"/>
      <c r="O124" s="336"/>
      <c r="P124" s="336"/>
    </row>
    <row r="125" spans="2:16" s="232" customFormat="1" ht="15" customHeight="1" x14ac:dyDescent="0.15">
      <c r="B125" s="223"/>
      <c r="C125" s="527"/>
      <c r="D125" s="231"/>
      <c r="E125" s="527"/>
      <c r="F125" s="527"/>
      <c r="G125" s="268"/>
      <c r="H125" s="336"/>
      <c r="I125" s="336"/>
      <c r="J125" s="336"/>
      <c r="K125" s="336"/>
      <c r="L125" s="336"/>
      <c r="M125" s="336"/>
      <c r="N125" s="336"/>
      <c r="O125" s="336"/>
      <c r="P125" s="336"/>
    </row>
    <row r="126" spans="2:16" s="232" customFormat="1" ht="15" customHeight="1" x14ac:dyDescent="0.15">
      <c r="B126" s="223"/>
      <c r="C126" s="527"/>
      <c r="D126" s="231"/>
      <c r="E126" s="527"/>
      <c r="F126" s="527"/>
      <c r="G126" s="268"/>
      <c r="H126" s="336"/>
      <c r="I126" s="336"/>
      <c r="J126" s="336"/>
      <c r="K126" s="336"/>
      <c r="L126" s="336"/>
      <c r="M126" s="336"/>
      <c r="N126" s="336"/>
      <c r="O126" s="336"/>
      <c r="P126" s="336"/>
    </row>
    <row r="127" spans="2:16" s="232" customFormat="1" ht="15" customHeight="1" x14ac:dyDescent="0.15">
      <c r="B127" s="223"/>
      <c r="C127" s="527"/>
      <c r="D127" s="231"/>
      <c r="E127" s="527"/>
      <c r="F127" s="527"/>
      <c r="G127" s="268"/>
      <c r="H127" s="336"/>
      <c r="I127" s="336"/>
      <c r="J127" s="336"/>
      <c r="K127" s="336"/>
      <c r="L127" s="336"/>
      <c r="M127" s="336"/>
      <c r="N127" s="336"/>
      <c r="O127" s="336"/>
      <c r="P127" s="336"/>
    </row>
    <row r="128" spans="2:16" s="232" customFormat="1" ht="15" customHeight="1" x14ac:dyDescent="0.15">
      <c r="B128" s="223"/>
      <c r="C128" s="527"/>
      <c r="D128" s="231"/>
      <c r="E128" s="527"/>
      <c r="F128" s="527"/>
      <c r="G128" s="268"/>
      <c r="H128" s="336"/>
      <c r="I128" s="336"/>
      <c r="J128" s="336"/>
      <c r="K128" s="336"/>
      <c r="L128" s="336"/>
      <c r="M128" s="336"/>
      <c r="N128" s="336"/>
      <c r="O128" s="336"/>
      <c r="P128" s="336"/>
    </row>
    <row r="129" spans="2:16" s="232" customFormat="1" ht="15" customHeight="1" x14ac:dyDescent="0.15">
      <c r="B129" s="223"/>
      <c r="C129" s="527"/>
      <c r="D129" s="231"/>
      <c r="E129" s="527"/>
      <c r="F129" s="527"/>
      <c r="G129" s="268"/>
      <c r="H129" s="336"/>
      <c r="I129" s="336"/>
      <c r="J129" s="336"/>
      <c r="K129" s="336"/>
      <c r="L129" s="336"/>
      <c r="M129" s="336"/>
      <c r="N129" s="336"/>
      <c r="O129" s="336"/>
      <c r="P129" s="336"/>
    </row>
    <row r="130" spans="2:16" s="232" customFormat="1" ht="15" customHeight="1" x14ac:dyDescent="0.15">
      <c r="B130" s="223"/>
      <c r="C130" s="527"/>
      <c r="D130" s="231"/>
      <c r="E130" s="527"/>
      <c r="F130" s="527"/>
      <c r="G130" s="268"/>
      <c r="H130" s="336"/>
      <c r="I130" s="336"/>
      <c r="J130" s="336"/>
      <c r="K130" s="336"/>
      <c r="L130" s="336"/>
      <c r="M130" s="336"/>
      <c r="N130" s="336"/>
      <c r="O130" s="336"/>
      <c r="P130" s="336"/>
    </row>
    <row r="131" spans="2:16" s="232" customFormat="1" ht="15" customHeight="1" x14ac:dyDescent="0.15">
      <c r="B131" s="223"/>
      <c r="C131" s="527"/>
      <c r="D131" s="231"/>
      <c r="E131" s="527"/>
      <c r="F131" s="527"/>
      <c r="G131" s="268"/>
      <c r="H131" s="336"/>
      <c r="I131" s="336"/>
      <c r="J131" s="336"/>
      <c r="K131" s="336"/>
      <c r="L131" s="336"/>
      <c r="M131" s="336"/>
      <c r="N131" s="336"/>
      <c r="O131" s="336"/>
      <c r="P131" s="336"/>
    </row>
    <row r="132" spans="2:16" s="232" customFormat="1" ht="15" customHeight="1" x14ac:dyDescent="0.15">
      <c r="B132" s="223"/>
      <c r="C132" s="527"/>
      <c r="D132" s="231"/>
      <c r="E132" s="527"/>
      <c r="F132" s="527"/>
      <c r="G132" s="268"/>
      <c r="H132" s="336"/>
      <c r="I132" s="336"/>
      <c r="J132" s="336"/>
      <c r="K132" s="336"/>
      <c r="L132" s="336"/>
      <c r="M132" s="336"/>
      <c r="N132" s="336"/>
      <c r="O132" s="336"/>
      <c r="P132" s="336"/>
    </row>
    <row r="133" spans="2:16" s="232" customFormat="1" ht="15" customHeight="1" x14ac:dyDescent="0.15">
      <c r="B133" s="223"/>
      <c r="C133" s="527"/>
      <c r="D133" s="231"/>
      <c r="E133" s="527"/>
      <c r="F133" s="527"/>
      <c r="G133" s="268"/>
      <c r="H133" s="336"/>
      <c r="I133" s="336"/>
      <c r="J133" s="336"/>
      <c r="K133" s="336"/>
      <c r="L133" s="336"/>
      <c r="M133" s="336"/>
      <c r="N133" s="336"/>
      <c r="O133" s="336"/>
      <c r="P133" s="336"/>
    </row>
    <row r="134" spans="2:16" s="232" customFormat="1" ht="15" customHeight="1" x14ac:dyDescent="0.15">
      <c r="B134" s="223"/>
      <c r="C134" s="527"/>
      <c r="D134" s="231"/>
      <c r="E134" s="527"/>
      <c r="F134" s="527"/>
      <c r="G134" s="268"/>
      <c r="H134" s="336"/>
      <c r="I134" s="336"/>
      <c r="J134" s="336"/>
      <c r="K134" s="336"/>
      <c r="L134" s="336"/>
      <c r="M134" s="336"/>
      <c r="N134" s="336"/>
      <c r="O134" s="336"/>
      <c r="P134" s="336"/>
    </row>
    <row r="135" spans="2:16" s="232" customFormat="1" ht="15" customHeight="1" x14ac:dyDescent="0.15">
      <c r="B135" s="223"/>
      <c r="C135" s="527"/>
      <c r="D135" s="231"/>
      <c r="E135" s="527"/>
      <c r="F135" s="527"/>
      <c r="G135" s="268"/>
      <c r="H135" s="336"/>
      <c r="I135" s="336"/>
      <c r="J135" s="336"/>
      <c r="K135" s="336"/>
      <c r="L135" s="336"/>
      <c r="M135" s="336"/>
      <c r="N135" s="336"/>
      <c r="O135" s="336"/>
      <c r="P135" s="336"/>
    </row>
    <row r="136" spans="2:16" s="232" customFormat="1" ht="15" customHeight="1" x14ac:dyDescent="0.15">
      <c r="B136" s="223"/>
      <c r="C136" s="527"/>
      <c r="D136" s="231"/>
      <c r="E136" s="527"/>
      <c r="F136" s="527"/>
      <c r="G136" s="268"/>
      <c r="H136" s="336"/>
      <c r="I136" s="336"/>
      <c r="J136" s="336"/>
      <c r="K136" s="336"/>
      <c r="L136" s="336"/>
      <c r="M136" s="336"/>
      <c r="N136" s="336"/>
      <c r="O136" s="336"/>
      <c r="P136" s="336"/>
    </row>
    <row r="137" spans="2:16" s="232" customFormat="1" ht="15" customHeight="1" x14ac:dyDescent="0.15">
      <c r="B137" s="223"/>
      <c r="C137" s="527"/>
      <c r="D137" s="231"/>
      <c r="E137" s="527"/>
      <c r="F137" s="527"/>
      <c r="G137" s="268"/>
      <c r="H137" s="336"/>
      <c r="I137" s="336"/>
      <c r="J137" s="336"/>
      <c r="K137" s="336"/>
      <c r="L137" s="336"/>
      <c r="M137" s="336"/>
      <c r="N137" s="336"/>
      <c r="O137" s="336"/>
      <c r="P137" s="336"/>
    </row>
    <row r="138" spans="2:16" s="232" customFormat="1" ht="15" customHeight="1" x14ac:dyDescent="0.15">
      <c r="B138" s="223"/>
      <c r="C138" s="527"/>
      <c r="D138" s="231"/>
      <c r="E138" s="527"/>
      <c r="F138" s="527"/>
      <c r="G138" s="268"/>
      <c r="H138" s="336"/>
      <c r="I138" s="336"/>
      <c r="J138" s="336"/>
      <c r="K138" s="336"/>
      <c r="L138" s="336"/>
      <c r="M138" s="336"/>
      <c r="N138" s="336"/>
      <c r="O138" s="336"/>
      <c r="P138" s="336"/>
    </row>
    <row r="139" spans="2:16" s="232" customFormat="1" ht="15" customHeight="1" x14ac:dyDescent="0.15">
      <c r="B139" s="223"/>
      <c r="C139" s="527"/>
      <c r="D139" s="231"/>
      <c r="E139" s="527"/>
      <c r="F139" s="527"/>
      <c r="G139" s="268"/>
      <c r="H139" s="336"/>
      <c r="I139" s="336"/>
      <c r="J139" s="336"/>
      <c r="K139" s="336"/>
      <c r="L139" s="336"/>
      <c r="M139" s="336"/>
      <c r="N139" s="336"/>
      <c r="O139" s="336"/>
      <c r="P139" s="336"/>
    </row>
    <row r="140" spans="2:16" s="232" customFormat="1" ht="15" customHeight="1" x14ac:dyDescent="0.15">
      <c r="B140" s="223"/>
      <c r="C140" s="527"/>
      <c r="D140" s="231"/>
      <c r="E140" s="527"/>
      <c r="F140" s="527"/>
      <c r="G140" s="268"/>
      <c r="H140" s="336"/>
      <c r="I140" s="336"/>
      <c r="J140" s="336"/>
      <c r="K140" s="336"/>
      <c r="L140" s="336"/>
      <c r="M140" s="336"/>
      <c r="N140" s="336"/>
      <c r="O140" s="336"/>
      <c r="P140" s="336"/>
    </row>
    <row r="141" spans="2:16" s="232" customFormat="1" ht="15" customHeight="1" x14ac:dyDescent="0.15">
      <c r="B141" s="223"/>
      <c r="C141" s="527"/>
      <c r="D141" s="231"/>
      <c r="E141" s="527"/>
      <c r="F141" s="527"/>
      <c r="G141" s="268"/>
      <c r="H141" s="336"/>
      <c r="I141" s="336"/>
      <c r="J141" s="336"/>
      <c r="K141" s="336"/>
      <c r="L141" s="336"/>
      <c r="M141" s="336"/>
      <c r="N141" s="336"/>
      <c r="O141" s="336"/>
      <c r="P141" s="336"/>
    </row>
    <row r="142" spans="2:16" s="232" customFormat="1" ht="15" customHeight="1" x14ac:dyDescent="0.15">
      <c r="B142" s="223"/>
      <c r="C142" s="527"/>
      <c r="D142" s="231"/>
      <c r="E142" s="527"/>
      <c r="F142" s="527"/>
      <c r="G142" s="268"/>
      <c r="H142" s="336"/>
      <c r="I142" s="336"/>
      <c r="J142" s="336"/>
      <c r="K142" s="336"/>
      <c r="L142" s="336"/>
      <c r="M142" s="336"/>
      <c r="N142" s="336"/>
      <c r="O142" s="336"/>
      <c r="P142" s="336"/>
    </row>
    <row r="143" spans="2:16" s="232" customFormat="1" ht="15" customHeight="1" x14ac:dyDescent="0.15">
      <c r="B143" s="223"/>
      <c r="C143" s="527"/>
      <c r="D143" s="231"/>
      <c r="E143" s="527"/>
      <c r="F143" s="527"/>
      <c r="G143" s="268"/>
      <c r="H143" s="336"/>
      <c r="I143" s="336"/>
      <c r="J143" s="336"/>
      <c r="K143" s="336"/>
      <c r="L143" s="336"/>
      <c r="M143" s="336"/>
      <c r="N143" s="336"/>
      <c r="O143" s="336"/>
      <c r="P143" s="336"/>
    </row>
    <row r="144" spans="2:16" s="232" customFormat="1" ht="15" customHeight="1" x14ac:dyDescent="0.15">
      <c r="B144" s="223"/>
      <c r="C144" s="527"/>
      <c r="D144" s="231"/>
      <c r="E144" s="527"/>
      <c r="F144" s="527"/>
      <c r="G144" s="268"/>
      <c r="H144" s="336"/>
      <c r="I144" s="336"/>
      <c r="J144" s="336"/>
      <c r="K144" s="336"/>
      <c r="L144" s="336"/>
      <c r="M144" s="336"/>
      <c r="N144" s="336"/>
      <c r="O144" s="336"/>
      <c r="P144" s="336"/>
    </row>
    <row r="145" spans="2:16" s="232" customFormat="1" ht="15" customHeight="1" x14ac:dyDescent="0.15">
      <c r="B145" s="223"/>
      <c r="C145" s="527"/>
      <c r="D145" s="231"/>
      <c r="E145" s="527"/>
      <c r="F145" s="527"/>
      <c r="G145" s="268"/>
      <c r="H145" s="336"/>
      <c r="I145" s="336"/>
      <c r="J145" s="336"/>
      <c r="K145" s="336"/>
      <c r="L145" s="336"/>
      <c r="M145" s="336"/>
      <c r="N145" s="336"/>
      <c r="O145" s="336"/>
      <c r="P145" s="336"/>
    </row>
    <row r="146" spans="2:16" s="232" customFormat="1" ht="15" customHeight="1" x14ac:dyDescent="0.15">
      <c r="B146" s="223"/>
      <c r="C146" s="527"/>
      <c r="D146" s="231"/>
      <c r="E146" s="527"/>
      <c r="F146" s="527"/>
      <c r="G146" s="268"/>
      <c r="H146" s="336"/>
      <c r="I146" s="336"/>
      <c r="J146" s="336"/>
      <c r="K146" s="336"/>
      <c r="L146" s="336"/>
      <c r="M146" s="336"/>
      <c r="N146" s="336"/>
      <c r="O146" s="336"/>
      <c r="P146" s="336"/>
    </row>
    <row r="147" spans="2:16" s="232" customFormat="1" ht="15" customHeight="1" x14ac:dyDescent="0.15">
      <c r="B147" s="223"/>
      <c r="C147" s="527"/>
      <c r="D147" s="231"/>
      <c r="E147" s="527"/>
      <c r="F147" s="527"/>
      <c r="G147" s="268"/>
      <c r="H147" s="336"/>
      <c r="I147" s="336"/>
      <c r="J147" s="336"/>
      <c r="K147" s="336"/>
      <c r="L147" s="336"/>
      <c r="M147" s="336"/>
      <c r="N147" s="336"/>
      <c r="O147" s="336"/>
      <c r="P147" s="336"/>
    </row>
    <row r="148" spans="2:16" s="232" customFormat="1" ht="15" customHeight="1" x14ac:dyDescent="0.15">
      <c r="B148" s="223"/>
      <c r="C148" s="527"/>
      <c r="D148" s="231"/>
      <c r="E148" s="527"/>
      <c r="F148" s="527"/>
      <c r="G148" s="268"/>
      <c r="H148" s="336"/>
      <c r="I148" s="336"/>
      <c r="J148" s="336"/>
      <c r="K148" s="336"/>
      <c r="L148" s="336"/>
      <c r="M148" s="336"/>
      <c r="N148" s="336"/>
      <c r="O148" s="336"/>
      <c r="P148" s="336"/>
    </row>
    <row r="149" spans="2:16" s="232" customFormat="1" ht="15" customHeight="1" x14ac:dyDescent="0.15">
      <c r="B149" s="223"/>
      <c r="C149" s="527"/>
      <c r="D149" s="231"/>
      <c r="E149" s="527"/>
      <c r="F149" s="527"/>
      <c r="G149" s="268"/>
      <c r="H149" s="336"/>
      <c r="I149" s="336"/>
      <c r="J149" s="336"/>
      <c r="K149" s="336"/>
      <c r="L149" s="336"/>
      <c r="M149" s="336"/>
      <c r="N149" s="336"/>
      <c r="O149" s="336"/>
      <c r="P149" s="336"/>
    </row>
    <row r="150" spans="2:16" s="232" customFormat="1" ht="15" customHeight="1" x14ac:dyDescent="0.15">
      <c r="B150" s="223"/>
      <c r="C150" s="527"/>
      <c r="D150" s="231"/>
      <c r="E150" s="527"/>
      <c r="F150" s="527"/>
      <c r="G150" s="268"/>
      <c r="H150" s="336"/>
      <c r="I150" s="336"/>
      <c r="J150" s="336"/>
      <c r="K150" s="336"/>
      <c r="L150" s="336"/>
      <c r="M150" s="336"/>
      <c r="N150" s="336"/>
      <c r="O150" s="336"/>
      <c r="P150" s="336"/>
    </row>
    <row r="151" spans="2:16" s="232" customFormat="1" ht="15" customHeight="1" x14ac:dyDescent="0.15">
      <c r="B151" s="223"/>
      <c r="C151" s="527"/>
      <c r="D151" s="231"/>
      <c r="E151" s="527"/>
      <c r="F151" s="527"/>
      <c r="G151" s="268"/>
      <c r="H151" s="336"/>
      <c r="I151" s="336"/>
      <c r="J151" s="336"/>
      <c r="K151" s="336"/>
      <c r="L151" s="336"/>
      <c r="M151" s="336"/>
      <c r="N151" s="336"/>
      <c r="O151" s="336"/>
      <c r="P151" s="336"/>
    </row>
    <row r="152" spans="2:16" s="232" customFormat="1" ht="15" customHeight="1" x14ac:dyDescent="0.15">
      <c r="B152" s="223"/>
      <c r="C152" s="527"/>
      <c r="D152" s="231"/>
      <c r="E152" s="527"/>
      <c r="F152" s="527"/>
      <c r="G152" s="268"/>
      <c r="H152" s="336"/>
      <c r="I152" s="336"/>
      <c r="J152" s="336"/>
      <c r="K152" s="336"/>
      <c r="L152" s="336"/>
      <c r="M152" s="336"/>
      <c r="N152" s="336"/>
      <c r="O152" s="336"/>
      <c r="P152" s="336"/>
    </row>
    <row r="153" spans="2:16" s="232" customFormat="1" ht="15" customHeight="1" x14ac:dyDescent="0.15">
      <c r="B153" s="223"/>
      <c r="C153" s="527"/>
      <c r="D153" s="231"/>
      <c r="E153" s="527"/>
      <c r="F153" s="527"/>
      <c r="G153" s="268"/>
      <c r="H153" s="336"/>
      <c r="I153" s="336"/>
      <c r="J153" s="336"/>
      <c r="K153" s="336"/>
      <c r="L153" s="336"/>
      <c r="M153" s="336"/>
      <c r="N153" s="336"/>
      <c r="O153" s="336"/>
      <c r="P153" s="336"/>
    </row>
    <row r="154" spans="2:16" s="232" customFormat="1" ht="15" customHeight="1" x14ac:dyDescent="0.15">
      <c r="B154" s="223"/>
      <c r="C154" s="527"/>
      <c r="D154" s="231"/>
      <c r="E154" s="527"/>
      <c r="F154" s="527"/>
      <c r="G154" s="268"/>
      <c r="H154" s="336"/>
      <c r="I154" s="336"/>
      <c r="J154" s="336"/>
      <c r="K154" s="336"/>
      <c r="L154" s="336"/>
      <c r="M154" s="336"/>
      <c r="N154" s="336"/>
      <c r="O154" s="336"/>
      <c r="P154" s="336"/>
    </row>
    <row r="155" spans="2:16" s="232" customFormat="1" ht="15" customHeight="1" x14ac:dyDescent="0.15">
      <c r="B155" s="223"/>
      <c r="C155" s="527"/>
      <c r="D155" s="231"/>
      <c r="E155" s="527"/>
      <c r="F155" s="527"/>
      <c r="G155" s="268"/>
      <c r="H155" s="336"/>
      <c r="I155" s="336"/>
      <c r="J155" s="336"/>
      <c r="K155" s="336"/>
      <c r="L155" s="336"/>
      <c r="M155" s="336"/>
      <c r="N155" s="336"/>
      <c r="O155" s="336"/>
      <c r="P155" s="336"/>
    </row>
    <row r="156" spans="2:16" s="232" customFormat="1" ht="15" customHeight="1" x14ac:dyDescent="0.15">
      <c r="B156" s="223"/>
      <c r="C156" s="527"/>
      <c r="D156" s="231"/>
      <c r="E156" s="527"/>
      <c r="F156" s="527"/>
      <c r="G156" s="268"/>
      <c r="H156" s="336"/>
      <c r="I156" s="336"/>
      <c r="J156" s="336"/>
      <c r="K156" s="336"/>
      <c r="L156" s="336"/>
      <c r="M156" s="336"/>
      <c r="N156" s="336"/>
      <c r="O156" s="336"/>
      <c r="P156" s="336"/>
    </row>
    <row r="157" spans="2:16" s="232" customFormat="1" ht="15" customHeight="1" x14ac:dyDescent="0.15">
      <c r="B157" s="223"/>
      <c r="C157" s="527"/>
      <c r="D157" s="231"/>
      <c r="E157" s="527"/>
      <c r="F157" s="527"/>
      <c r="G157" s="268"/>
      <c r="H157" s="336"/>
      <c r="I157" s="336"/>
      <c r="J157" s="336"/>
      <c r="K157" s="336"/>
      <c r="L157" s="336"/>
      <c r="M157" s="336"/>
      <c r="N157" s="336"/>
      <c r="O157" s="336"/>
      <c r="P157" s="336"/>
    </row>
    <row r="158" spans="2:16" s="232" customFormat="1" ht="15" customHeight="1" x14ac:dyDescent="0.15">
      <c r="B158" s="223"/>
      <c r="C158" s="527"/>
      <c r="D158" s="231"/>
      <c r="E158" s="527"/>
      <c r="F158" s="527"/>
      <c r="G158" s="268"/>
      <c r="H158" s="336"/>
      <c r="I158" s="336"/>
      <c r="J158" s="336"/>
      <c r="K158" s="336"/>
      <c r="L158" s="336"/>
      <c r="M158" s="336"/>
      <c r="N158" s="336"/>
      <c r="O158" s="336"/>
      <c r="P158" s="336"/>
    </row>
    <row r="159" spans="2:16" s="232" customFormat="1" ht="15" customHeight="1" x14ac:dyDescent="0.15">
      <c r="B159" s="223"/>
      <c r="C159" s="527"/>
      <c r="D159" s="231"/>
      <c r="E159" s="527"/>
      <c r="F159" s="527"/>
      <c r="G159" s="268"/>
      <c r="H159" s="336"/>
      <c r="I159" s="336"/>
      <c r="J159" s="336"/>
      <c r="K159" s="336"/>
      <c r="L159" s="336"/>
      <c r="M159" s="336"/>
      <c r="N159" s="336"/>
      <c r="O159" s="336"/>
      <c r="P159" s="336"/>
    </row>
    <row r="160" spans="2:16" s="232" customFormat="1" ht="15" customHeight="1" x14ac:dyDescent="0.15">
      <c r="B160" s="223"/>
      <c r="C160" s="527"/>
      <c r="D160" s="231"/>
      <c r="E160" s="527"/>
      <c r="F160" s="527"/>
      <c r="G160" s="268"/>
      <c r="H160" s="336"/>
      <c r="I160" s="336"/>
      <c r="J160" s="336"/>
      <c r="K160" s="336"/>
      <c r="L160" s="336"/>
      <c r="M160" s="336"/>
      <c r="N160" s="336"/>
      <c r="O160" s="336"/>
      <c r="P160" s="336"/>
    </row>
    <row r="161" spans="2:16" s="232" customFormat="1" ht="15" customHeight="1" x14ac:dyDescent="0.15">
      <c r="B161" s="223"/>
      <c r="C161" s="527"/>
      <c r="D161" s="231"/>
      <c r="E161" s="527"/>
      <c r="F161" s="527"/>
      <c r="G161" s="268"/>
      <c r="H161" s="336"/>
      <c r="I161" s="336"/>
      <c r="J161" s="336"/>
      <c r="K161" s="336"/>
      <c r="L161" s="336"/>
      <c r="M161" s="336"/>
      <c r="N161" s="336"/>
      <c r="O161" s="336"/>
      <c r="P161" s="336"/>
    </row>
    <row r="162" spans="2:16" s="232" customFormat="1" ht="15" customHeight="1" x14ac:dyDescent="0.15">
      <c r="B162" s="223"/>
      <c r="C162" s="527"/>
      <c r="D162" s="231"/>
      <c r="E162" s="527"/>
      <c r="F162" s="527"/>
      <c r="G162" s="268"/>
      <c r="H162" s="336"/>
      <c r="I162" s="336"/>
      <c r="J162" s="336"/>
      <c r="K162" s="336"/>
      <c r="L162" s="336"/>
      <c r="M162" s="336"/>
      <c r="N162" s="336"/>
      <c r="O162" s="336"/>
      <c r="P162" s="336"/>
    </row>
    <row r="163" spans="2:16" s="232" customFormat="1" ht="15" customHeight="1" x14ac:dyDescent="0.15">
      <c r="B163" s="223"/>
      <c r="C163" s="527"/>
      <c r="D163" s="231"/>
      <c r="E163" s="527"/>
      <c r="F163" s="527"/>
      <c r="G163" s="268"/>
      <c r="H163" s="336"/>
      <c r="I163" s="336"/>
      <c r="J163" s="336"/>
      <c r="K163" s="336"/>
      <c r="L163" s="336"/>
      <c r="M163" s="336"/>
      <c r="N163" s="336"/>
      <c r="O163" s="336"/>
      <c r="P163" s="336"/>
    </row>
    <row r="164" spans="2:16" s="232" customFormat="1" ht="15" customHeight="1" x14ac:dyDescent="0.15">
      <c r="B164" s="223"/>
      <c r="C164" s="527"/>
      <c r="D164" s="231"/>
      <c r="E164" s="527"/>
      <c r="F164" s="527"/>
      <c r="G164" s="268"/>
      <c r="H164" s="336"/>
      <c r="I164" s="336"/>
      <c r="J164" s="336"/>
      <c r="K164" s="336"/>
      <c r="L164" s="336"/>
      <c r="M164" s="336"/>
      <c r="N164" s="336"/>
      <c r="O164" s="336"/>
      <c r="P164" s="336"/>
    </row>
    <row r="165" spans="2:16" s="232" customFormat="1" ht="15" customHeight="1" x14ac:dyDescent="0.15">
      <c r="B165" s="223"/>
      <c r="C165" s="527"/>
      <c r="D165" s="231"/>
      <c r="E165" s="527"/>
      <c r="F165" s="527"/>
      <c r="G165" s="268"/>
      <c r="H165" s="336"/>
      <c r="I165" s="336"/>
      <c r="J165" s="336"/>
      <c r="K165" s="336"/>
      <c r="L165" s="336"/>
      <c r="M165" s="336"/>
      <c r="N165" s="336"/>
      <c r="O165" s="336"/>
      <c r="P165" s="336"/>
    </row>
    <row r="166" spans="2:16" s="232" customFormat="1" ht="15" customHeight="1" x14ac:dyDescent="0.15">
      <c r="B166" s="223"/>
      <c r="C166" s="527"/>
      <c r="D166" s="231"/>
      <c r="E166" s="527"/>
      <c r="F166" s="527"/>
      <c r="G166" s="268"/>
      <c r="H166" s="336"/>
      <c r="I166" s="336"/>
      <c r="J166" s="336"/>
      <c r="K166" s="336"/>
      <c r="L166" s="336"/>
      <c r="M166" s="336"/>
      <c r="N166" s="336"/>
      <c r="O166" s="336"/>
      <c r="P166" s="336"/>
    </row>
    <row r="167" spans="2:16" s="232" customFormat="1" ht="15" customHeight="1" x14ac:dyDescent="0.15">
      <c r="B167" s="223"/>
      <c r="C167" s="527"/>
      <c r="D167" s="231"/>
      <c r="E167" s="527"/>
      <c r="F167" s="527"/>
      <c r="G167" s="268"/>
      <c r="H167" s="336"/>
      <c r="I167" s="336"/>
      <c r="J167" s="336"/>
      <c r="K167" s="336"/>
      <c r="L167" s="336"/>
      <c r="M167" s="336"/>
      <c r="N167" s="336"/>
      <c r="O167" s="336"/>
      <c r="P167" s="336"/>
    </row>
    <row r="168" spans="2:16" s="232" customFormat="1" ht="15" customHeight="1" x14ac:dyDescent="0.15">
      <c r="B168" s="223"/>
      <c r="C168" s="527"/>
      <c r="D168" s="231"/>
      <c r="E168" s="527"/>
      <c r="F168" s="527"/>
      <c r="G168" s="268"/>
      <c r="H168" s="336"/>
      <c r="I168" s="336"/>
      <c r="J168" s="336"/>
      <c r="K168" s="336"/>
      <c r="L168" s="336"/>
      <c r="M168" s="336"/>
      <c r="N168" s="336"/>
      <c r="O168" s="336"/>
      <c r="P168" s="336"/>
    </row>
    <row r="169" spans="2:16" s="232" customFormat="1" ht="15" customHeight="1" x14ac:dyDescent="0.15">
      <c r="B169" s="223"/>
      <c r="C169" s="527"/>
      <c r="D169" s="231"/>
      <c r="E169" s="527"/>
      <c r="F169" s="527"/>
      <c r="G169" s="268"/>
      <c r="H169" s="336"/>
      <c r="I169" s="336"/>
      <c r="J169" s="336"/>
      <c r="K169" s="336"/>
      <c r="L169" s="336"/>
      <c r="M169" s="336"/>
      <c r="N169" s="336"/>
      <c r="O169" s="336"/>
      <c r="P169" s="336"/>
    </row>
  </sheetData>
  <sheetProtection formatCells="0" selectLockedCells="1" autoFilter="0"/>
  <autoFilter ref="A5:AZ38"/>
  <mergeCells count="42">
    <mergeCell ref="AA2:AA5"/>
    <mergeCell ref="AB2:AB5"/>
    <mergeCell ref="AC2:AC5"/>
    <mergeCell ref="AI2:AI5"/>
    <mergeCell ref="AJ2:AJ5"/>
    <mergeCell ref="AD2:AD5"/>
    <mergeCell ref="AE2:AE5"/>
    <mergeCell ref="AF2:AF5"/>
    <mergeCell ref="AG2:AG5"/>
    <mergeCell ref="AH2:AH5"/>
    <mergeCell ref="U2:U5"/>
    <mergeCell ref="V2:V5"/>
    <mergeCell ref="W2:W5"/>
    <mergeCell ref="X2:X5"/>
    <mergeCell ref="Y2:Y5"/>
    <mergeCell ref="Z2:Z5"/>
    <mergeCell ref="A4:A5"/>
    <mergeCell ref="E4:E5"/>
    <mergeCell ref="F4:F5"/>
    <mergeCell ref="A2:C3"/>
    <mergeCell ref="E2:F3"/>
    <mergeCell ref="D2:D5"/>
    <mergeCell ref="B1:AJ1"/>
    <mergeCell ref="Q2:S2"/>
    <mergeCell ref="H2:L2"/>
    <mergeCell ref="M2:P2"/>
    <mergeCell ref="H3:H5"/>
    <mergeCell ref="I3:I5"/>
    <mergeCell ref="J3:J5"/>
    <mergeCell ref="K3:K5"/>
    <mergeCell ref="R3:R5"/>
    <mergeCell ref="N3:N5"/>
    <mergeCell ref="E40:K40"/>
    <mergeCell ref="E41:AI41"/>
    <mergeCell ref="E42:AJ42"/>
    <mergeCell ref="L3:L5"/>
    <mergeCell ref="M3:M5"/>
    <mergeCell ref="Q3:Q5"/>
    <mergeCell ref="O3:O5"/>
    <mergeCell ref="P3:P5"/>
    <mergeCell ref="S3:S5"/>
    <mergeCell ref="T2:T5"/>
  </mergeCells>
  <phoneticPr fontId="2"/>
  <conditionalFormatting sqref="C7:D7 C21:D28 C9 C11 C13 C15 C17 C19 D8:D20 G7:AK38 G2:AK2 H3:S3">
    <cfRule type="expression" dxfId="85" priority="30">
      <formula>OR(#REF!="概況・主要表",#REF!="主要表",#REF!="概況")</formula>
    </cfRule>
  </conditionalFormatting>
  <conditionalFormatting sqref="B23:B28 B8:B21 AK3 AL42:AV42">
    <cfRule type="expression" dxfId="84" priority="33">
      <formula>OR(#REF!="概況・主要表",#REF!="主要表",#REF!="概況")</formula>
    </cfRule>
  </conditionalFormatting>
  <conditionalFormatting sqref="B6:D6 C8 C10 C12 C14 C16 C18 C20 G6:AK6">
    <cfRule type="expression" dxfId="83" priority="35">
      <formula>OR($B6="概況・主要表",$B6="主要表",$B6="概況")</formula>
    </cfRule>
  </conditionalFormatting>
  <conditionalFormatting sqref="B7">
    <cfRule type="expression" dxfId="82" priority="37">
      <formula>OR($B6="概況・主要表",$B6="主要表",$B6="概況")</formula>
    </cfRule>
  </conditionalFormatting>
  <conditionalFormatting sqref="C40 L40:AK40">
    <cfRule type="expression" dxfId="81" priority="26">
      <formula>OR(#REF!="概況・主要表",#REF!="主要表",#REF!="概況")</formula>
    </cfRule>
  </conditionalFormatting>
  <conditionalFormatting sqref="F7:F28 C29:D29 A29 C38:D38 A38">
    <cfRule type="expression" dxfId="80" priority="16">
      <formula>OR(#REF!="概況・主要表",#REF!="主要表",#REF!="概況")</formula>
    </cfRule>
  </conditionalFormatting>
  <conditionalFormatting sqref="F6">
    <cfRule type="expression" dxfId="79" priority="18">
      <formula>OR($B6="概況・主要表",$B6="主要表",$B6="概況")</formula>
    </cfRule>
  </conditionalFormatting>
  <conditionalFormatting sqref="C30:D36">
    <cfRule type="expression" dxfId="78" priority="22">
      <formula>OR(#REF!="概況・主要表",#REF!="主要表",#REF!="概況")</formula>
    </cfRule>
  </conditionalFormatting>
  <conditionalFormatting sqref="A31:A37">
    <cfRule type="expression" dxfId="77" priority="23">
      <formula>OR(#REF!="概況・主要表",#REF!="主要表",#REF!="概況")</formula>
    </cfRule>
  </conditionalFormatting>
  <conditionalFormatting sqref="C37:D37">
    <cfRule type="expression" dxfId="76" priority="25">
      <formula>OR(#REF!="概況・主要表",#REF!="主要表",#REF!="概況")</formula>
    </cfRule>
  </conditionalFormatting>
  <conditionalFormatting sqref="AY42:AZ42">
    <cfRule type="expression" dxfId="75" priority="19">
      <formula>OR(#REF!="概況・主要表",#REF!="主要表",#REF!="概況")</formula>
    </cfRule>
  </conditionalFormatting>
  <conditionalFormatting sqref="E29:F37">
    <cfRule type="expression" dxfId="74" priority="13">
      <formula>OR(#REF!="概況・主要表",#REF!="主要表",#REF!="概況")</formula>
    </cfRule>
  </conditionalFormatting>
  <conditionalFormatting sqref="E38:F38">
    <cfRule type="expression" dxfId="73" priority="11">
      <formula>OR(#REF!="概況・主要表",#REF!="主要表",#REF!="概況")</formula>
    </cfRule>
  </conditionalFormatting>
  <conditionalFormatting sqref="A41">
    <cfRule type="expression" dxfId="72" priority="9">
      <formula>OR(#REF!="概況・主要表",#REF!="主要表",#REF!="概況")</formula>
    </cfRule>
  </conditionalFormatting>
  <conditionalFormatting sqref="A40">
    <cfRule type="expression" dxfId="71" priority="7">
      <formula>OR(#REF!="概況・主要表",#REF!="主要表",#REF!="概況")</formula>
    </cfRule>
  </conditionalFormatting>
  <conditionalFormatting sqref="E23:E28 E8:E21">
    <cfRule type="expression" dxfId="70" priority="3">
      <formula>OR(#REF!="概況・主要表",#REF!="主要表",#REF!="概況")</formula>
    </cfRule>
  </conditionalFormatting>
  <conditionalFormatting sqref="E6">
    <cfRule type="expression" dxfId="69" priority="4">
      <formula>OR($B6="概況・主要表",$B6="主要表",$B6="概況")</formula>
    </cfRule>
  </conditionalFormatting>
  <conditionalFormatting sqref="E7">
    <cfRule type="expression" dxfId="68" priority="5">
      <formula>OR($B6="概況・主要表",$B6="主要表",$B6="概況")</formula>
    </cfRule>
  </conditionalFormatting>
  <conditionalFormatting sqref="E41">
    <cfRule type="expression" dxfId="67" priority="2">
      <formula>OR(#REF!="概況・主要表",#REF!="主要表",#REF!="概況")</formula>
    </cfRule>
  </conditionalFormatting>
  <conditionalFormatting sqref="E40">
    <cfRule type="expression" dxfId="66" priority="1">
      <formula>OR(#REF!="概況・主要表",#REF!="主要表",#REF!="概況")</formula>
    </cfRule>
  </conditionalFormatting>
  <hyperlinks>
    <hyperlink ref="E40" r:id="rId1"/>
    <hyperlink ref="E41" r:id="rId2"/>
    <hyperlink ref="E42" r:id="rId3"/>
  </hyperlinks>
  <pageMargins left="0.39370078740157483" right="0.19685039370078741" top="0.43307086614173229" bottom="0.35433070866141736" header="0.15748031496062992" footer="0.15748031496062992"/>
  <pageSetup paperSize="9" scale="25" firstPageNumber="92" fitToWidth="0" pageOrder="overThenDown" orientation="landscape" cellComments="asDisplayed"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０．e-Stat掲載場所案内等</vt:lpstr>
      <vt:lpstr>1．総覧 </vt:lpstr>
      <vt:lpstr>２．出生</vt:lpstr>
      <vt:lpstr>３．死亡</vt:lpstr>
      <vt:lpstr>４．乳児死亡</vt:lpstr>
      <vt:lpstr>５．死産</vt:lpstr>
      <vt:lpstr>６．周産期</vt:lpstr>
      <vt:lpstr>７．婚姻</vt:lpstr>
      <vt:lpstr>８．離婚</vt:lpstr>
      <vt:lpstr>9.死因 (死亡)</vt:lpstr>
      <vt:lpstr>9.死因 (乳児死亡)</vt:lpstr>
      <vt:lpstr>9.死因 (死産)</vt:lpstr>
      <vt:lpstr>9.死因 (周産期)</vt:lpstr>
      <vt:lpstr>10．別表</vt:lpstr>
      <vt:lpstr>11．人口</vt:lpstr>
      <vt:lpstr>'1．総覧 '!Print_Area</vt:lpstr>
      <vt:lpstr>'10．別表'!Print_Area</vt:lpstr>
      <vt:lpstr>'11．人口'!Print_Area</vt:lpstr>
      <vt:lpstr>'２．出生'!Print_Area</vt:lpstr>
      <vt:lpstr>'３．死亡'!Print_Area</vt:lpstr>
      <vt:lpstr>'４．乳児死亡'!Print_Area</vt:lpstr>
      <vt:lpstr>'５．死産'!Print_Area</vt:lpstr>
      <vt:lpstr>'６．周産期'!Print_Area</vt:lpstr>
      <vt:lpstr>'７．婚姻'!Print_Area</vt:lpstr>
      <vt:lpstr>'８．離婚'!Print_Area</vt:lpstr>
      <vt:lpstr>'9.死因 (死産)'!Print_Area</vt:lpstr>
      <vt:lpstr>'9.死因 (死亡)'!Print_Area</vt:lpstr>
      <vt:lpstr>'9.死因 (周産期)'!Print_Area</vt:lpstr>
      <vt:lpstr>'9.死因 (乳児死亡)'!Print_Area</vt:lpstr>
      <vt:lpstr>'1．総覧 '!Print_Titles</vt:lpstr>
      <vt:lpstr>'10．別表'!Print_Titles</vt:lpstr>
      <vt:lpstr>'11．人口'!Print_Titles</vt:lpstr>
      <vt:lpstr>'２．出生'!Print_Titles</vt:lpstr>
      <vt:lpstr>'３．死亡'!Print_Titles</vt:lpstr>
      <vt:lpstr>'４．乳児死亡'!Print_Titles</vt:lpstr>
      <vt:lpstr>'５．死産'!Print_Titles</vt:lpstr>
      <vt:lpstr>'６．周産期'!Print_Titles</vt:lpstr>
      <vt:lpstr>'７．婚姻'!Print_Titles</vt:lpstr>
      <vt:lpstr>'８．離婚'!Print_Titles</vt:lpstr>
      <vt:lpstr>'9.死因 (死産)'!Print_Titles</vt:lpstr>
      <vt:lpstr>'9.死因 (死亡)'!Print_Titles</vt:lpstr>
      <vt:lpstr>'9.死因 (周産期)'!Print_Titles</vt:lpstr>
      <vt:lpstr>'9.死因 (乳児死亡)'!Print_Titles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2020-04-30T02:49:13Z</dcterms:created>
  <dcterms:modified xsi:type="dcterms:W3CDTF">2021-05-19T02:23:18Z</dcterms:modified>
</cp:coreProperties>
</file>