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5" windowWidth="10275" windowHeight="8070" tabRatio="922" activeTab="0"/>
  </bookViews>
  <sheets>
    <sheet name="年次別" sheetId="1" r:id="rId1"/>
    <sheet name="月別" sheetId="2" r:id="rId2"/>
    <sheet name="県別" sheetId="3" r:id="rId3"/>
    <sheet name="年齢別" sheetId="4" r:id="rId4"/>
    <sheet name="HYO7" sheetId="5" state="hidden" r:id="rId5"/>
  </sheets>
  <definedNames>
    <definedName name="_xlnm.Print_Area" localSheetId="1">'月別'!$B$1:$H$34</definedName>
    <definedName name="_xlnm.Print_Area" localSheetId="2">'県別'!$B$1:$J$87</definedName>
    <definedName name="_xlnm.Print_Area" localSheetId="0">'年次別'!$A$1:$I$83</definedName>
    <definedName name="_xlnm.Print_Area" localSheetId="3">'年齢別'!$B$1:$E$31</definedName>
  </definedNames>
  <calcPr fullCalcOnLoad="1"/>
</workbook>
</file>

<file path=xl/sharedStrings.xml><?xml version="1.0" encoding="utf-8"?>
<sst xmlns="http://schemas.openxmlformats.org/spreadsheetml/2006/main" count="415" uniqueCount="387">
  <si>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</si>
  <si>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</si>
  <si>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</si>
  <si>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</si>
  <si>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</si>
  <si>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</si>
  <si>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</si>
  <si>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</si>
  <si>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</si>
  <si>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</si>
  <si>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</si>
  <si>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</si>
  <si>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</si>
  <si>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</si>
  <si>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</si>
  <si>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</si>
  <si>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</si>
  <si>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</si>
  <si>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</si>
  <si>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</si>
  <si>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</si>
  <si>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</si>
  <si>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</si>
  <si>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</si>
  <si>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</si>
  <si>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</si>
  <si>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</si>
  <si>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</si>
  <si>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</si>
  <si>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</si>
  <si>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</si>
  <si>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</si>
  <si>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</si>
  <si>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</si>
  <si>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</si>
  <si>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</si>
  <si>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</si>
  <si>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</si>
  <si>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</si>
  <si>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</si>
  <si>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</si>
  <si>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</si>
  <si>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</si>
  <si>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</si>
  <si>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</si>
  <si>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</si>
  <si>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</si>
  <si>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</si>
  <si>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</si>
  <si>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</si>
  <si>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</si>
  <si>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</si>
  <si>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</si>
  <si>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</si>
  <si>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</si>
  <si>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</si>
  <si>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</si>
  <si>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</si>
  <si>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</si>
  <si>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</si>
  <si>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</si>
  <si>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</si>
  <si>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</si>
  <si>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</si>
  <si>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</si>
  <si>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</si>
  <si>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</si>
  <si>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</si>
  <si>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</si>
  <si>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</si>
  <si>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</si>
  <si>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</si>
  <si>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</si>
  <si>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</si>
  <si>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</si>
  <si>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</si>
  <si>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</si>
  <si>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</si>
  <si>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</si>
  <si>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</si>
  <si>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</si>
  <si>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</si>
  <si>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</si>
  <si>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</si>
  <si>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</si>
  <si>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</si>
  <si>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</si>
  <si>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</si>
  <si>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</si>
  <si>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</si>
  <si>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</si>
  <si>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</si>
  <si>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</si>
  <si>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</si>
  <si>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</si>
  <si>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</si>
  <si>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</si>
  <si>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</si>
  <si>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</si>
  <si>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</si>
  <si>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</si>
  <si>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</si>
  <si>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</si>
  <si>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</si>
  <si>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</si>
  <si>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</si>
  <si>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</si>
  <si>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</si>
  <si>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</si>
  <si>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</si>
  <si>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</si>
  <si>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</si>
  <si>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</si>
  <si>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</si>
  <si>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</si>
  <si>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</si>
  <si>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</si>
  <si>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</si>
  <si>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</si>
  <si>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</si>
  <si>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</si>
  <si>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</si>
  <si>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</si>
  <si>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</si>
  <si>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</si>
  <si>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</si>
  <si>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</si>
  <si>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</si>
  <si>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</si>
  <si>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</si>
  <si>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</si>
  <si>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</si>
  <si>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</si>
  <si>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</si>
  <si>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</si>
  <si>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</si>
  <si>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</si>
  <si>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</si>
  <si>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</si>
  <si>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</si>
  <si>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</si>
  <si>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</si>
  <si>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</si>
  <si>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</si>
  <si>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</si>
  <si>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</si>
  <si>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</si>
  <si>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</si>
  <si>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</si>
  <si>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</si>
  <si>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</si>
  <si>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</si>
  <si>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</si>
  <si>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</si>
  <si>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</si>
  <si>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</si>
  <si>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</si>
  <si>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</si>
  <si>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</si>
  <si>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</si>
  <si>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</si>
  <si>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</si>
  <si>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</si>
  <si>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</si>
  <si>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</si>
  <si>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</si>
  <si>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</si>
  <si>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</si>
  <si>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</si>
  <si>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　　昭和47年以前は沖縄県を含まない。</t>
  </si>
  <si>
    <t>　  昭和42年以降は日本人人口。</t>
  </si>
  <si>
    <t>　  昭和41年までは総人口。</t>
  </si>
  <si>
    <t>資料：※印は、各年「国勢調査報告」（総務省統計局）</t>
  </si>
  <si>
    <t>注：※印は国勢調査人口。ただし、昭和60年は抽出速報集計結果。</t>
  </si>
  <si>
    <t>　　　１９</t>
  </si>
  <si>
    <t xml:space="preserve">  　126 154 000</t>
  </si>
  <si>
    <t>　　　１８</t>
  </si>
  <si>
    <t>　　　１７</t>
  </si>
  <si>
    <t>　　　１６</t>
  </si>
  <si>
    <t>　　　１４</t>
  </si>
  <si>
    <t>　　　１３</t>
  </si>
  <si>
    <t>　　　１２</t>
  </si>
  <si>
    <t>　　　１１</t>
  </si>
  <si>
    <t>　　　１０</t>
  </si>
  <si>
    <t>　　　　９</t>
  </si>
  <si>
    <t>　　　　８</t>
  </si>
  <si>
    <t>　　　　７</t>
  </si>
  <si>
    <t>　　　　６</t>
  </si>
  <si>
    <t>　　　　５</t>
  </si>
  <si>
    <t>　　　　４</t>
  </si>
  <si>
    <t>　　　　３</t>
  </si>
  <si>
    <t>　　　　２</t>
  </si>
  <si>
    <t>　平成  元年</t>
  </si>
  <si>
    <t>　　　６３</t>
  </si>
  <si>
    <t>　　　６２</t>
  </si>
  <si>
    <t>　　　６１</t>
  </si>
  <si>
    <t>　　　６０</t>
  </si>
  <si>
    <t>　　　５９</t>
  </si>
  <si>
    <t>　　　５８</t>
  </si>
  <si>
    <t>　　　５７</t>
  </si>
  <si>
    <t>　　　５６</t>
  </si>
  <si>
    <t>人</t>
  </si>
  <si>
    <t>１　　年次別人口</t>
  </si>
  <si>
    <t>　　　　　　  女</t>
  </si>
  <si>
    <t>　　　　　　  男</t>
  </si>
  <si>
    <t>　　　   男　　女　　計</t>
  </si>
  <si>
    <t>５　　年齢（５歳階級）・男女別人口（日本人人口）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</si>
  <si>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</si>
  <si>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</si>
  <si>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</si>
  <si>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</si>
  <si>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</si>
  <si>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</si>
  <si>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</si>
  <si>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</si>
  <si>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</si>
  <si>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</si>
  <si>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</si>
  <si>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</si>
  <si>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</si>
  <si>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</si>
  <si>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</si>
  <si>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</si>
  <si>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</si>
  <si>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</si>
  <si>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</si>
  <si>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</si>
  <si>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</si>
  <si>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</si>
  <si>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</si>
  <si>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</si>
  <si>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</si>
  <si>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</si>
  <si>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</si>
  <si>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</si>
  <si>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</si>
  <si>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</si>
  <si>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</si>
  <si>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</si>
  <si>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</si>
  <si>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</si>
  <si>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</si>
  <si>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</si>
  <si>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</si>
  <si>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</si>
  <si>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</si>
  <si>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</si>
  <si>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</si>
  <si>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</si>
  <si>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</si>
  <si>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</si>
  <si>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</si>
  <si>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</si>
  <si>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</si>
  <si>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</si>
  <si>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</si>
  <si>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仙台市</t>
  </si>
  <si>
    <t>さいたま市</t>
  </si>
  <si>
    <t>千葉市</t>
  </si>
  <si>
    <t>川崎市</t>
  </si>
  <si>
    <t>新潟市</t>
  </si>
  <si>
    <t>静岡市</t>
  </si>
  <si>
    <t>浜松市</t>
  </si>
  <si>
    <t>名古屋市</t>
  </si>
  <si>
    <t>京都市</t>
  </si>
  <si>
    <t>堺市</t>
  </si>
  <si>
    <t>神戸市</t>
  </si>
  <si>
    <t>広島市</t>
  </si>
  <si>
    <t>北九州市</t>
  </si>
  <si>
    <t>福岡市</t>
  </si>
  <si>
    <t>札幌市</t>
  </si>
  <si>
    <t>大阪市</t>
  </si>
  <si>
    <t>岡山市</t>
  </si>
  <si>
    <t>※　 120 265 700</t>
  </si>
  <si>
    <t>※　 122 721 397</t>
  </si>
  <si>
    <t>※　 124 298 947</t>
  </si>
  <si>
    <t>※　 125 612 633</t>
  </si>
  <si>
    <t>　　　１５</t>
  </si>
  <si>
    <t>126 176 000</t>
  </si>
  <si>
    <t>※　 126 204 902</t>
  </si>
  <si>
    <t xml:space="preserve">  　126 085 000</t>
  </si>
  <si>
    <t>　　　２０</t>
  </si>
  <si>
    <t>　　　２１</t>
  </si>
  <si>
    <t>相模原市</t>
  </si>
  <si>
    <t>　　　２２</t>
  </si>
  <si>
    <t>　　　２３</t>
  </si>
  <si>
    <t>※　 126 381 728</t>
  </si>
  <si>
    <t>126 180 000</t>
  </si>
  <si>
    <t>熊本市</t>
  </si>
  <si>
    <t>昭和２２年</t>
  </si>
  <si>
    <t>　　２３</t>
  </si>
  <si>
    <t>　　２４</t>
  </si>
  <si>
    <t>　　２５</t>
  </si>
  <si>
    <t>　　２６</t>
  </si>
  <si>
    <t>　　２７</t>
  </si>
  <si>
    <t>　　２８</t>
  </si>
  <si>
    <t>　　２９</t>
  </si>
  <si>
    <t>　　３０</t>
  </si>
  <si>
    <t>　　３１</t>
  </si>
  <si>
    <t>　　３２</t>
  </si>
  <si>
    <t>　　３３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</si>
  <si>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</si>
  <si>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</si>
  <si>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</si>
  <si>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</si>
  <si>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</si>
  <si>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</si>
  <si>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</si>
  <si>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</si>
  <si>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</si>
  <si>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</si>
  <si>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</si>
  <si>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</si>
  <si>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</si>
  <si>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</si>
  <si>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</si>
  <si>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</si>
  <si>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</si>
  <si>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</si>
  <si>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</si>
  <si>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</si>
  <si>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※　78 101 473</t>
  </si>
  <si>
    <t>※　83 199 637</t>
  </si>
  <si>
    <t>※　89 275 529</t>
  </si>
  <si>
    <t>※　93 418 501</t>
  </si>
  <si>
    <t>※　98 274 961</t>
  </si>
  <si>
    <t>※　103 119 447</t>
  </si>
  <si>
    <t>３  都道府県別人口（日本人人口）</t>
  </si>
  <si>
    <t>４  21大都市別人口（総人口）</t>
  </si>
  <si>
    <t>資料：各政令指定都市及び東京都が推計した</t>
  </si>
  <si>
    <t>　　　２４</t>
  </si>
  <si>
    <t>　　　２５</t>
  </si>
  <si>
    <t>２　　月・男女別人口（日本人人口）</t>
  </si>
  <si>
    <t>　　　　　　2月</t>
  </si>
  <si>
    <t>　　　　　　3月</t>
  </si>
  <si>
    <t>　　　　　　4月</t>
  </si>
  <si>
    <t>　　　　　　5月</t>
  </si>
  <si>
    <t>　　　　　　6月</t>
  </si>
  <si>
    <t>　　　　　　7月</t>
  </si>
  <si>
    <t>　　　　　　8月</t>
  </si>
  <si>
    <t>　　　　　　9月</t>
  </si>
  <si>
    <t>　　　　　 10月</t>
  </si>
  <si>
    <t>　　　　　 11月</t>
  </si>
  <si>
    <t>　　　　　 12月</t>
  </si>
  <si>
    <t xml:space="preserve">     0 ～  4歳 </t>
  </si>
  <si>
    <t xml:space="preserve">     5 ～  9 </t>
  </si>
  <si>
    <t xml:space="preserve">    10 ～ 14</t>
  </si>
  <si>
    <t xml:space="preserve">    15 ～ 19</t>
  </si>
  <si>
    <t xml:space="preserve">    20 ～ 24</t>
  </si>
  <si>
    <t xml:space="preserve">    25 ～ 29</t>
  </si>
  <si>
    <t xml:space="preserve">    30 ～ 34</t>
  </si>
  <si>
    <t xml:space="preserve">    35 ～ 39</t>
  </si>
  <si>
    <t xml:space="preserve">    40 ～ 44</t>
  </si>
  <si>
    <t xml:space="preserve">    45 ～ 49</t>
  </si>
  <si>
    <t xml:space="preserve">    50 ～ 54</t>
  </si>
  <si>
    <t xml:space="preserve">    55 ～ 59</t>
  </si>
  <si>
    <t xml:space="preserve">    60 ～ 64</t>
  </si>
  <si>
    <t xml:space="preserve">    65 ～ 69</t>
  </si>
  <si>
    <t xml:space="preserve">    70 ～ 74</t>
  </si>
  <si>
    <t xml:space="preserve">    75 ～ 79</t>
  </si>
  <si>
    <t xml:space="preserve">    80 ～ 84</t>
  </si>
  <si>
    <t xml:space="preserve">    85 ～ 89</t>
  </si>
  <si>
    <t xml:space="preserve">    90 ～ 94  </t>
  </si>
  <si>
    <t xml:space="preserve">    95 ～ 99  </t>
  </si>
  <si>
    <t xml:space="preserve">   100 ～   </t>
  </si>
  <si>
    <t>男　　女　　計</t>
  </si>
  <si>
    <t>男</t>
  </si>
  <si>
    <t>女</t>
  </si>
  <si>
    <t>人</t>
  </si>
  <si>
    <t xml:space="preserve">    総    数</t>
  </si>
  <si>
    <t>横浜市</t>
  </si>
  <si>
    <t>　他の年次については、「人口推計（各年10月1日現在）」（総務省統計局）</t>
  </si>
  <si>
    <t>資料：「人口推計（各月1日現在）」（総務省統計局）</t>
  </si>
  <si>
    <t>　平成25年　1月</t>
  </si>
  <si>
    <t>　　５４</t>
  </si>
  <si>
    <t>　　５５</t>
  </si>
  <si>
    <t>　　　２６</t>
  </si>
  <si>
    <t>　平成26年　1月</t>
  </si>
  <si>
    <t>（平成26年10月1日現在）</t>
  </si>
  <si>
    <t>　（平成26年10月1日現在）</t>
  </si>
  <si>
    <t>　　　平成26年10月1日現在の総人口である。</t>
  </si>
  <si>
    <t>資料：「人口推計（平成26年10月1日現在）」（総務省統計局）</t>
  </si>
  <si>
    <t>（平成26年10月1日現在）</t>
  </si>
  <si>
    <t>資料：「人口推計（平成26年10月1日現在）」（総務省統計局）</t>
  </si>
  <si>
    <t>分 母 に 用 い た 人 口</t>
  </si>
  <si>
    <t>※　111 251 507</t>
  </si>
  <si>
    <t>※　116 320 358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</si>
</sst>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?&quot;#,##0;[Red]&quot;?&quot;\-#,##0"/>
    <numFmt numFmtId="198" formatCode="&quot;?&quot;#,##0.00;[Red]&quot;?&quot;\-#,##0.0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標準明朝"/>
      <family val="1"/>
    </font>
    <font>
      <sz val="12"/>
      <name val="標準明朝"/>
      <family val="1"/>
    </font>
    <font>
      <sz val="14"/>
      <name val="標準明朝"/>
      <family val="1"/>
    </font>
    <font>
      <sz val="16"/>
      <name val="標準明朝"/>
      <family val="1"/>
    </font>
    <font>
      <sz val="11"/>
      <name val="明朝"/>
      <family val="3"/>
    </font>
    <font>
      <sz val="6"/>
      <name val="明朝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8"/>
      <name val="標準明朝"/>
      <family val="1"/>
    </font>
    <font>
      <sz val="12"/>
      <name val="ＭＳ ・団"/>
      <family val="1"/>
    </font>
    <font>
      <sz val="14"/>
      <name val="・団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2" fillId="0" borderId="0" applyFill="0" applyBorder="0" applyAlignment="0"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7" fontId="1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77" fontId="13" fillId="0" borderId="26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177" fontId="13" fillId="0" borderId="24" xfId="0" applyNumberFormat="1" applyFont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177" fontId="14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77" fontId="13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13" fillId="33" borderId="31" xfId="0" applyNumberFormat="1" applyFont="1" applyFill="1" applyBorder="1" applyAlignment="1">
      <alignment vertical="center"/>
    </xf>
    <xf numFmtId="177" fontId="13" fillId="33" borderId="32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horizontal="distributed" vertical="center"/>
    </xf>
    <xf numFmtId="177" fontId="13" fillId="33" borderId="23" xfId="0" applyNumberFormat="1" applyFont="1" applyFill="1" applyBorder="1" applyAlignment="1">
      <alignment vertical="center"/>
    </xf>
    <xf numFmtId="0" fontId="0" fillId="33" borderId="23" xfId="0" applyFill="1" applyBorder="1" applyAlignment="1">
      <alignment/>
    </xf>
    <xf numFmtId="177" fontId="5" fillId="33" borderId="0" xfId="0" applyNumberFormat="1" applyFont="1" applyFill="1" applyBorder="1" applyAlignment="1">
      <alignment vertical="center"/>
    </xf>
    <xf numFmtId="177" fontId="13" fillId="33" borderId="25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vertical="center"/>
    </xf>
    <xf numFmtId="177" fontId="19" fillId="0" borderId="10" xfId="0" applyNumberFormat="1" applyFont="1" applyFill="1" applyBorder="1" applyAlignment="1">
      <alignment vertical="top"/>
    </xf>
    <xf numFmtId="177" fontId="14" fillId="0" borderId="28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6" fillId="0" borderId="0" xfId="65" applyFont="1" applyFill="1" applyBorder="1" applyAlignment="1">
      <alignment horizontal="left" vertical="top"/>
      <protection/>
    </xf>
    <xf numFmtId="0" fontId="6" fillId="0" borderId="0" xfId="65" applyFont="1" applyBorder="1" applyAlignment="1">
      <alignment horizontal="left" vertical="top"/>
      <protection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/>
    </xf>
    <xf numFmtId="177" fontId="13" fillId="33" borderId="31" xfId="0" applyNumberFormat="1" applyFont="1" applyFill="1" applyBorder="1" applyAlignment="1">
      <alignment vertical="center"/>
    </xf>
    <xf numFmtId="0" fontId="6" fillId="0" borderId="0" xfId="65" applyFont="1" applyFill="1" applyBorder="1" applyAlignment="1">
      <alignment horizontal="left"/>
      <protection/>
    </xf>
    <xf numFmtId="177" fontId="14" fillId="0" borderId="28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/>
    </xf>
    <xf numFmtId="177" fontId="15" fillId="0" borderId="13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13" fillId="33" borderId="10" xfId="0" applyNumberFormat="1" applyFont="1" applyFill="1" applyBorder="1" applyAlignment="1">
      <alignment horizontal="distributed" vertical="center"/>
    </xf>
    <xf numFmtId="177" fontId="4" fillId="33" borderId="0" xfId="0" applyNumberFormat="1" applyFont="1" applyFill="1" applyBorder="1" applyAlignment="1">
      <alignment vertical="center"/>
    </xf>
    <xf numFmtId="190" fontId="14" fillId="33" borderId="13" xfId="0" applyNumberFormat="1" applyFont="1" applyFill="1" applyBorder="1" applyAlignment="1">
      <alignment horizontal="right" vertical="center"/>
    </xf>
    <xf numFmtId="190" fontId="14" fillId="33" borderId="28" xfId="0" applyNumberFormat="1" applyFont="1" applyFill="1" applyBorder="1" applyAlignment="1">
      <alignment horizontal="right" vertical="center"/>
    </xf>
    <xf numFmtId="190" fontId="14" fillId="33" borderId="0" xfId="0" applyNumberFormat="1" applyFont="1" applyFill="1" applyBorder="1" applyAlignment="1">
      <alignment horizontal="right" vertical="center"/>
    </xf>
    <xf numFmtId="190" fontId="14" fillId="33" borderId="10" xfId="0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77" fontId="13" fillId="33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人口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9010650" cy="2790825"/>
    <xdr:sp>
      <xdr:nvSpPr>
        <xdr:cNvPr id="1" name="AutoShape 62"/>
        <xdr:cNvSpPr>
          <a:spLocks noChangeAspect="1"/>
        </xdr:cNvSpPr>
      </xdr:nvSpPr>
      <xdr:spPr>
        <a:xfrm>
          <a:off x="1762125" y="0"/>
          <a:ext cx="901065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5.625" style="0" customWidth="1"/>
    <col min="3" max="3" width="32.625" style="0" customWidth="1"/>
    <col min="5" max="5" width="4.125" style="0" customWidth="1"/>
    <col min="6" max="6" width="17.375" style="0" customWidth="1"/>
    <col min="7" max="7" width="33.375" style="0" customWidth="1"/>
    <col min="9" max="9" width="4.25390625" style="0" customWidth="1"/>
    <col min="10" max="10" width="20.125" style="0" bestFit="1" customWidth="1"/>
    <col min="11" max="11" width="24.50390625" style="0" customWidth="1"/>
    <col min="12" max="12" width="7.25390625" style="0" customWidth="1"/>
  </cols>
  <sheetData>
    <row r="1" spans="2:8" ht="12" customHeight="1">
      <c r="B1" s="69"/>
      <c r="C1" s="69"/>
      <c r="D1" s="69"/>
      <c r="E1" s="69"/>
      <c r="F1" s="69"/>
      <c r="G1" s="69"/>
      <c r="H1" s="69"/>
    </row>
    <row r="2" spans="2:14" ht="20.25">
      <c r="B2" s="80" t="s">
        <v>384</v>
      </c>
      <c r="C2" s="69"/>
      <c r="D2" s="69"/>
      <c r="E2" s="69"/>
      <c r="F2" s="69"/>
      <c r="G2" s="69"/>
      <c r="H2" s="69"/>
      <c r="I2" s="82"/>
      <c r="J2" s="82"/>
      <c r="K2" s="82"/>
      <c r="L2" s="82"/>
      <c r="M2" s="82"/>
      <c r="N2" s="82"/>
    </row>
    <row r="3" spans="2:9" ht="6.75" customHeight="1">
      <c r="B3" s="69"/>
      <c r="C3" s="69"/>
      <c r="D3" s="69"/>
      <c r="E3" s="69"/>
      <c r="F3" s="69"/>
      <c r="G3" s="69"/>
      <c r="H3" s="69"/>
      <c r="I3" s="82"/>
    </row>
    <row r="4" spans="2:9" ht="18" customHeight="1">
      <c r="B4" s="78" t="s">
        <v>202</v>
      </c>
      <c r="C4" s="69"/>
      <c r="D4" s="69"/>
      <c r="E4" s="69"/>
      <c r="F4" s="69"/>
      <c r="G4" s="69"/>
      <c r="H4" s="69"/>
      <c r="I4" s="82"/>
    </row>
    <row r="5" spans="1:8" ht="12.75" customHeight="1">
      <c r="A5" s="69"/>
      <c r="B5" s="83"/>
      <c r="C5" s="88"/>
      <c r="D5" s="84" t="s">
        <v>201</v>
      </c>
      <c r="E5" s="82"/>
      <c r="F5" s="83"/>
      <c r="G5" s="88"/>
      <c r="H5" s="84" t="s">
        <v>201</v>
      </c>
    </row>
    <row r="6" spans="1:8" ht="15" customHeight="1">
      <c r="A6" s="69"/>
      <c r="B6" s="85" t="s">
        <v>289</v>
      </c>
      <c r="C6" s="75" t="s">
        <v>321</v>
      </c>
      <c r="D6" s="79"/>
      <c r="E6" s="82"/>
      <c r="F6" s="85" t="s">
        <v>200</v>
      </c>
      <c r="G6" s="75">
        <v>117204000</v>
      </c>
      <c r="H6" s="79"/>
    </row>
    <row r="7" spans="1:8" ht="15" customHeight="1">
      <c r="A7" s="69"/>
      <c r="B7" s="85" t="s">
        <v>290</v>
      </c>
      <c r="C7" s="75">
        <v>80002500</v>
      </c>
      <c r="D7" s="79"/>
      <c r="E7" s="82"/>
      <c r="F7" s="85" t="s">
        <v>199</v>
      </c>
      <c r="G7" s="76">
        <v>118008000</v>
      </c>
      <c r="H7" s="79"/>
    </row>
    <row r="8" spans="1:8" ht="15" customHeight="1">
      <c r="A8" s="69"/>
      <c r="B8" s="85" t="s">
        <v>291</v>
      </c>
      <c r="C8" s="75">
        <v>81772600</v>
      </c>
      <c r="D8" s="79"/>
      <c r="E8" s="82"/>
      <c r="F8" s="85" t="s">
        <v>198</v>
      </c>
      <c r="G8" s="76">
        <v>118786000</v>
      </c>
      <c r="H8" s="79"/>
    </row>
    <row r="9" spans="1:8" ht="15" customHeight="1">
      <c r="A9" s="69"/>
      <c r="B9" s="85" t="s">
        <v>292</v>
      </c>
      <c r="C9" s="75" t="s">
        <v>322</v>
      </c>
      <c r="D9" s="79"/>
      <c r="E9" s="82"/>
      <c r="F9" s="85" t="s">
        <v>197</v>
      </c>
      <c r="G9" s="76">
        <v>119523000</v>
      </c>
      <c r="H9" s="79"/>
    </row>
    <row r="10" spans="1:8" ht="15" customHeight="1">
      <c r="A10" s="69"/>
      <c r="B10" s="85" t="s">
        <v>293</v>
      </c>
      <c r="C10" s="76">
        <v>84573000</v>
      </c>
      <c r="D10" s="79"/>
      <c r="E10" s="82"/>
      <c r="F10" s="85" t="s">
        <v>196</v>
      </c>
      <c r="G10" s="75" t="s">
        <v>273</v>
      </c>
      <c r="H10" s="79"/>
    </row>
    <row r="11" spans="1:8" ht="15" customHeight="1">
      <c r="A11" s="69"/>
      <c r="B11" s="85" t="s">
        <v>294</v>
      </c>
      <c r="C11" s="76">
        <v>85852000</v>
      </c>
      <c r="D11" s="79"/>
      <c r="E11" s="82"/>
      <c r="F11" s="85" t="s">
        <v>195</v>
      </c>
      <c r="G11" s="75">
        <v>120946000</v>
      </c>
      <c r="H11" s="79"/>
    </row>
    <row r="12" spans="1:8" ht="15" customHeight="1">
      <c r="A12" s="69"/>
      <c r="B12" s="85" t="s">
        <v>295</v>
      </c>
      <c r="C12" s="75">
        <v>87033000</v>
      </c>
      <c r="D12" s="79"/>
      <c r="E12" s="82"/>
      <c r="F12" s="85" t="s">
        <v>194</v>
      </c>
      <c r="G12" s="76">
        <v>121535000</v>
      </c>
      <c r="H12" s="79"/>
    </row>
    <row r="13" spans="1:8" ht="15" customHeight="1">
      <c r="A13" s="69"/>
      <c r="B13" s="85" t="s">
        <v>296</v>
      </c>
      <c r="C13" s="75">
        <v>88293000</v>
      </c>
      <c r="D13" s="79"/>
      <c r="E13" s="82"/>
      <c r="F13" s="85" t="s">
        <v>193</v>
      </c>
      <c r="G13" s="76">
        <v>122026000</v>
      </c>
      <c r="H13" s="79"/>
    </row>
    <row r="14" spans="1:8" ht="15" customHeight="1">
      <c r="A14" s="69"/>
      <c r="B14" s="85" t="s">
        <v>297</v>
      </c>
      <c r="C14" s="75" t="s">
        <v>323</v>
      </c>
      <c r="D14" s="79"/>
      <c r="E14" s="82"/>
      <c r="F14" s="85" t="s">
        <v>192</v>
      </c>
      <c r="G14" s="76">
        <v>122460000</v>
      </c>
      <c r="H14" s="79"/>
    </row>
    <row r="15" spans="1:8" ht="15" customHeight="1">
      <c r="A15" s="69"/>
      <c r="B15" s="85" t="s">
        <v>298</v>
      </c>
      <c r="C15" s="76">
        <v>90259000</v>
      </c>
      <c r="D15" s="79"/>
      <c r="E15" s="82"/>
      <c r="F15" s="85" t="s">
        <v>191</v>
      </c>
      <c r="G15" s="75" t="s">
        <v>274</v>
      </c>
      <c r="H15" s="79"/>
    </row>
    <row r="16" spans="1:8" ht="15" customHeight="1">
      <c r="A16" s="69"/>
      <c r="B16" s="85" t="s">
        <v>299</v>
      </c>
      <c r="C16" s="76">
        <v>91088000</v>
      </c>
      <c r="D16" s="79"/>
      <c r="E16" s="82"/>
      <c r="F16" s="85" t="s">
        <v>190</v>
      </c>
      <c r="G16" s="75">
        <v>123102000</v>
      </c>
      <c r="H16" s="79"/>
    </row>
    <row r="17" spans="1:8" ht="15" customHeight="1">
      <c r="A17" s="69"/>
      <c r="B17" s="85" t="s">
        <v>300</v>
      </c>
      <c r="C17" s="75">
        <v>92010000</v>
      </c>
      <c r="D17" s="79"/>
      <c r="E17" s="82"/>
      <c r="F17" s="85" t="s">
        <v>189</v>
      </c>
      <c r="G17" s="76">
        <v>123476000</v>
      </c>
      <c r="H17" s="79"/>
    </row>
    <row r="18" spans="1:8" ht="15" customHeight="1">
      <c r="A18" s="69"/>
      <c r="B18" s="85" t="s">
        <v>301</v>
      </c>
      <c r="C18" s="75">
        <v>92971000</v>
      </c>
      <c r="D18" s="79"/>
      <c r="E18" s="82"/>
      <c r="F18" s="85" t="s">
        <v>188</v>
      </c>
      <c r="G18" s="76">
        <v>123788000</v>
      </c>
      <c r="H18" s="79"/>
    </row>
    <row r="19" spans="1:8" ht="15" customHeight="1">
      <c r="A19" s="69"/>
      <c r="B19" s="85" t="s">
        <v>302</v>
      </c>
      <c r="C19" s="75" t="s">
        <v>324</v>
      </c>
      <c r="D19" s="79"/>
      <c r="E19" s="82"/>
      <c r="F19" s="85" t="s">
        <v>187</v>
      </c>
      <c r="G19" s="76">
        <v>124069000</v>
      </c>
      <c r="H19" s="79"/>
    </row>
    <row r="20" spans="1:8" ht="15" customHeight="1">
      <c r="A20" s="69"/>
      <c r="B20" s="85" t="s">
        <v>303</v>
      </c>
      <c r="C20" s="76">
        <v>94285000</v>
      </c>
      <c r="D20" s="79"/>
      <c r="E20" s="82"/>
      <c r="F20" s="85" t="s">
        <v>186</v>
      </c>
      <c r="G20" s="75" t="s">
        <v>275</v>
      </c>
      <c r="H20" s="79"/>
    </row>
    <row r="21" spans="1:8" ht="15" customHeight="1">
      <c r="A21" s="69"/>
      <c r="B21" s="85" t="s">
        <v>304</v>
      </c>
      <c r="C21" s="76">
        <v>95178000</v>
      </c>
      <c r="D21" s="79"/>
      <c r="E21" s="82"/>
      <c r="F21" s="85" t="s">
        <v>185</v>
      </c>
      <c r="G21" s="75">
        <v>124709000</v>
      </c>
      <c r="H21" s="79"/>
    </row>
    <row r="22" spans="1:8" ht="15" customHeight="1">
      <c r="A22" s="69"/>
      <c r="B22" s="85" t="s">
        <v>305</v>
      </c>
      <c r="C22" s="75">
        <v>96156000</v>
      </c>
      <c r="D22" s="79"/>
      <c r="E22" s="82"/>
      <c r="F22" s="85" t="s">
        <v>184</v>
      </c>
      <c r="G22" s="76">
        <v>124963000</v>
      </c>
      <c r="H22" s="79"/>
    </row>
    <row r="23" spans="1:8" ht="15" customHeight="1">
      <c r="A23" s="69"/>
      <c r="B23" s="85" t="s">
        <v>306</v>
      </c>
      <c r="C23" s="75">
        <v>97186000</v>
      </c>
      <c r="D23" s="79"/>
      <c r="E23" s="82"/>
      <c r="F23" s="85" t="s">
        <v>183</v>
      </c>
      <c r="G23" s="76">
        <v>125252000</v>
      </c>
      <c r="H23" s="79"/>
    </row>
    <row r="24" spans="1:8" ht="15" customHeight="1">
      <c r="A24" s="69"/>
      <c r="B24" s="85" t="s">
        <v>307</v>
      </c>
      <c r="C24" s="75" t="s">
        <v>325</v>
      </c>
      <c r="D24" s="79"/>
      <c r="E24" s="82"/>
      <c r="F24" s="85" t="s">
        <v>182</v>
      </c>
      <c r="G24" s="76">
        <v>125432000</v>
      </c>
      <c r="H24" s="79"/>
    </row>
    <row r="25" spans="1:8" ht="15" customHeight="1">
      <c r="A25" s="69"/>
      <c r="B25" s="85" t="s">
        <v>308</v>
      </c>
      <c r="C25" s="76">
        <v>99056000</v>
      </c>
      <c r="D25" s="79"/>
      <c r="E25" s="82"/>
      <c r="F25" s="85" t="s">
        <v>181</v>
      </c>
      <c r="G25" s="75" t="s">
        <v>276</v>
      </c>
      <c r="H25" s="79"/>
    </row>
    <row r="26" spans="1:8" ht="15" customHeight="1">
      <c r="A26" s="69"/>
      <c r="B26" s="85" t="s">
        <v>309</v>
      </c>
      <c r="C26" s="76">
        <v>99637000</v>
      </c>
      <c r="D26" s="79"/>
      <c r="E26" s="82"/>
      <c r="F26" s="85" t="s">
        <v>180</v>
      </c>
      <c r="G26" s="75">
        <v>125908000</v>
      </c>
      <c r="H26" s="79"/>
    </row>
    <row r="27" spans="1:8" ht="15" customHeight="1">
      <c r="A27" s="69"/>
      <c r="B27" s="85" t="s">
        <v>310</v>
      </c>
      <c r="C27" s="75">
        <v>100794000</v>
      </c>
      <c r="D27" s="79"/>
      <c r="E27" s="82"/>
      <c r="F27" s="86" t="s">
        <v>179</v>
      </c>
      <c r="G27" s="74">
        <v>126008000</v>
      </c>
      <c r="H27" s="79"/>
    </row>
    <row r="28" spans="1:8" ht="15" customHeight="1">
      <c r="A28" s="69"/>
      <c r="B28" s="85" t="s">
        <v>311</v>
      </c>
      <c r="C28" s="75">
        <v>102022000</v>
      </c>
      <c r="D28" s="79"/>
      <c r="E28" s="82"/>
      <c r="F28" s="86" t="s">
        <v>277</v>
      </c>
      <c r="G28" s="74">
        <v>126139000</v>
      </c>
      <c r="H28" s="79"/>
    </row>
    <row r="29" spans="1:8" ht="15" customHeight="1">
      <c r="A29" s="69"/>
      <c r="B29" s="85" t="s">
        <v>312</v>
      </c>
      <c r="C29" s="75" t="s">
        <v>326</v>
      </c>
      <c r="D29" s="79"/>
      <c r="E29" s="82"/>
      <c r="F29" s="86" t="s">
        <v>178</v>
      </c>
      <c r="G29" s="81" t="s">
        <v>278</v>
      </c>
      <c r="H29" s="79"/>
    </row>
    <row r="30" spans="1:8" ht="15" customHeight="1">
      <c r="A30" s="69"/>
      <c r="B30" s="86" t="s">
        <v>313</v>
      </c>
      <c r="C30" s="74">
        <v>104345000</v>
      </c>
      <c r="D30" s="79"/>
      <c r="E30" s="82"/>
      <c r="F30" s="86" t="s">
        <v>177</v>
      </c>
      <c r="G30" s="75" t="s">
        <v>279</v>
      </c>
      <c r="H30" s="79"/>
    </row>
    <row r="31" spans="1:8" ht="15" customHeight="1">
      <c r="A31" s="69"/>
      <c r="B31" s="86" t="s">
        <v>314</v>
      </c>
      <c r="C31" s="81">
        <v>105742000</v>
      </c>
      <c r="D31" s="79"/>
      <c r="E31" s="82"/>
      <c r="F31" s="86" t="s">
        <v>176</v>
      </c>
      <c r="G31" s="75" t="s">
        <v>175</v>
      </c>
      <c r="H31" s="79"/>
    </row>
    <row r="32" spans="1:8" ht="15" customHeight="1">
      <c r="A32" s="69"/>
      <c r="B32" s="85" t="s">
        <v>315</v>
      </c>
      <c r="C32" s="75">
        <v>108079000</v>
      </c>
      <c r="D32" s="79"/>
      <c r="E32" s="82"/>
      <c r="F32" s="86" t="s">
        <v>174</v>
      </c>
      <c r="G32" s="75" t="s">
        <v>280</v>
      </c>
      <c r="H32" s="79"/>
    </row>
    <row r="33" spans="1:8" ht="15" customHeight="1">
      <c r="A33" s="69"/>
      <c r="B33" s="85" t="s">
        <v>316</v>
      </c>
      <c r="C33" s="75">
        <v>109410000</v>
      </c>
      <c r="D33" s="79"/>
      <c r="E33" s="82"/>
      <c r="F33" s="86" t="s">
        <v>281</v>
      </c>
      <c r="G33" s="75">
        <v>125947000</v>
      </c>
      <c r="H33" s="79"/>
    </row>
    <row r="34" spans="1:8" ht="15" customHeight="1">
      <c r="A34" s="69"/>
      <c r="B34" s="85" t="s">
        <v>317</v>
      </c>
      <c r="C34" s="75" t="s">
        <v>385</v>
      </c>
      <c r="D34" s="79"/>
      <c r="E34" s="82"/>
      <c r="F34" s="86" t="s">
        <v>282</v>
      </c>
      <c r="G34" s="75">
        <v>125820000</v>
      </c>
      <c r="H34" s="79"/>
    </row>
    <row r="35" spans="1:8" ht="15" customHeight="1">
      <c r="A35" s="69"/>
      <c r="B35" s="85" t="s">
        <v>318</v>
      </c>
      <c r="C35" s="75">
        <v>112420000</v>
      </c>
      <c r="D35" s="79"/>
      <c r="E35" s="82"/>
      <c r="F35" s="86" t="s">
        <v>284</v>
      </c>
      <c r="G35" s="75" t="s">
        <v>286</v>
      </c>
      <c r="H35" s="79"/>
    </row>
    <row r="36" spans="1:8" ht="15" customHeight="1">
      <c r="A36" s="69"/>
      <c r="B36" s="85" t="s">
        <v>319</v>
      </c>
      <c r="C36" s="75">
        <v>113499000</v>
      </c>
      <c r="D36" s="79"/>
      <c r="E36" s="82"/>
      <c r="F36" s="86" t="s">
        <v>285</v>
      </c>
      <c r="G36" s="75" t="s">
        <v>287</v>
      </c>
      <c r="H36" s="79"/>
    </row>
    <row r="37" spans="1:8" ht="15" customHeight="1">
      <c r="A37" s="69"/>
      <c r="B37" s="85" t="s">
        <v>320</v>
      </c>
      <c r="C37" s="75">
        <v>114511000</v>
      </c>
      <c r="D37" s="79"/>
      <c r="E37" s="82"/>
      <c r="F37" s="86" t="s">
        <v>330</v>
      </c>
      <c r="G37" s="75">
        <v>125957000</v>
      </c>
      <c r="H37" s="79"/>
    </row>
    <row r="38" spans="1:8" ht="15" customHeight="1">
      <c r="A38" s="69"/>
      <c r="B38" s="85" t="s">
        <v>374</v>
      </c>
      <c r="C38" s="75">
        <v>115465000</v>
      </c>
      <c r="D38" s="79"/>
      <c r="E38" s="82"/>
      <c r="F38" s="86" t="s">
        <v>331</v>
      </c>
      <c r="G38" s="75">
        <v>125704000</v>
      </c>
      <c r="H38" s="79"/>
    </row>
    <row r="39" spans="2:9" ht="12.75" customHeight="1">
      <c r="B39" s="89" t="s">
        <v>375</v>
      </c>
      <c r="C39" s="90" t="s">
        <v>386</v>
      </c>
      <c r="D39" s="87"/>
      <c r="E39" s="69"/>
      <c r="F39" s="89" t="s">
        <v>376</v>
      </c>
      <c r="G39" s="90">
        <v>125431000</v>
      </c>
      <c r="H39" s="87"/>
      <c r="I39" s="82"/>
    </row>
    <row r="40" spans="1:9" ht="12.75" customHeight="1">
      <c r="A40" s="2"/>
      <c r="B40" s="70" t="s">
        <v>173</v>
      </c>
      <c r="C40" s="69"/>
      <c r="D40" s="69"/>
      <c r="E40" s="69"/>
      <c r="F40" s="70" t="s">
        <v>172</v>
      </c>
      <c r="G40" s="81"/>
      <c r="H40" s="69"/>
      <c r="I40" s="82"/>
    </row>
    <row r="41" spans="1:9" ht="12.75" customHeight="1">
      <c r="A41" s="2"/>
      <c r="B41" s="70" t="s">
        <v>171</v>
      </c>
      <c r="C41" s="69"/>
      <c r="D41" s="69"/>
      <c r="E41" s="69"/>
      <c r="F41" s="70" t="s">
        <v>371</v>
      </c>
      <c r="G41" s="69"/>
      <c r="H41" s="69"/>
      <c r="I41" s="82"/>
    </row>
    <row r="42" spans="1:9" ht="12.75" customHeight="1">
      <c r="A42" s="2"/>
      <c r="B42" s="70" t="s">
        <v>170</v>
      </c>
      <c r="C42" s="69"/>
      <c r="D42" s="69"/>
      <c r="E42" s="69"/>
      <c r="F42" s="70"/>
      <c r="G42" s="69"/>
      <c r="H42" s="69"/>
      <c r="I42" s="82"/>
    </row>
    <row r="43" spans="1:9" ht="12.75" customHeight="1">
      <c r="A43" s="2"/>
      <c r="B43" s="70" t="s">
        <v>169</v>
      </c>
      <c r="C43" s="69"/>
      <c r="D43" s="69"/>
      <c r="E43" s="69"/>
      <c r="F43" s="69"/>
      <c r="G43" s="69"/>
      <c r="H43" s="69"/>
      <c r="I43" s="82"/>
    </row>
    <row r="44" spans="1:9" ht="12.75" customHeight="1">
      <c r="A44" s="2"/>
      <c r="B44" s="70"/>
      <c r="C44" s="69"/>
      <c r="D44" s="69"/>
      <c r="E44" s="69"/>
      <c r="F44" s="69"/>
      <c r="G44" s="69"/>
      <c r="H44" s="69"/>
      <c r="I44" s="82"/>
    </row>
    <row r="45" spans="1:9" ht="12.75" customHeight="1">
      <c r="A45" s="2"/>
      <c r="B45" s="70"/>
      <c r="C45" s="69"/>
      <c r="D45" s="69"/>
      <c r="E45" s="69"/>
      <c r="F45" s="69"/>
      <c r="G45" s="69"/>
      <c r="H45" s="69"/>
      <c r="I45" s="82"/>
    </row>
    <row r="46" spans="1:9" ht="12.75" customHeight="1">
      <c r="A46" s="2"/>
      <c r="B46" s="70"/>
      <c r="C46" s="69"/>
      <c r="D46" s="69"/>
      <c r="E46" s="69"/>
      <c r="F46" s="69"/>
      <c r="G46" s="69"/>
      <c r="H46" s="69"/>
      <c r="I46" s="82"/>
    </row>
    <row r="47" spans="1:8" ht="9.75" customHeight="1">
      <c r="A47" s="2"/>
      <c r="B47" s="70"/>
      <c r="C47" s="69"/>
      <c r="D47" s="69"/>
      <c r="E47" s="69"/>
      <c r="F47" s="69"/>
      <c r="G47" s="69"/>
      <c r="H47" s="69"/>
    </row>
    <row r="48" spans="1:8" ht="13.5">
      <c r="A48" s="2"/>
      <c r="C48" s="69"/>
      <c r="D48" s="69"/>
      <c r="E48" s="69"/>
      <c r="F48" s="69"/>
      <c r="G48" s="69"/>
      <c r="H48" s="69"/>
    </row>
    <row r="49" spans="1:8" ht="13.5">
      <c r="A49" s="2"/>
      <c r="C49" s="69"/>
      <c r="D49" s="69"/>
      <c r="E49" s="69"/>
      <c r="F49" s="69"/>
      <c r="G49" s="69"/>
      <c r="H49" s="69"/>
    </row>
    <row r="50" spans="1:8" ht="25.5" customHeight="1">
      <c r="A50" s="2"/>
      <c r="C50" s="69"/>
      <c r="D50" s="69"/>
      <c r="E50" s="69"/>
      <c r="F50" s="69"/>
      <c r="G50" s="69"/>
      <c r="H50" s="69"/>
    </row>
    <row r="51" spans="1:8" ht="25.5" customHeight="1">
      <c r="A51" s="2"/>
      <c r="B51" s="69"/>
      <c r="C51" s="69"/>
      <c r="D51" s="69"/>
      <c r="E51" s="69"/>
      <c r="F51" s="69"/>
      <c r="G51" s="69"/>
      <c r="H51" s="69"/>
    </row>
    <row r="52" spans="2:8" s="2" customFormat="1" ht="13.5">
      <c r="B52" s="69"/>
      <c r="C52" s="69"/>
      <c r="D52" s="69"/>
      <c r="E52" s="69"/>
      <c r="F52" s="69"/>
      <c r="G52" s="69"/>
      <c r="H52" s="69"/>
    </row>
    <row r="53" spans="2:8" s="2" customFormat="1" ht="8.25" customHeight="1">
      <c r="B53" s="74"/>
      <c r="C53" s="69"/>
      <c r="D53" s="69"/>
      <c r="E53" s="69"/>
      <c r="F53" s="69"/>
      <c r="G53" s="69"/>
      <c r="H53" s="69"/>
    </row>
    <row r="54" spans="2:8" s="2" customFormat="1" ht="13.5">
      <c r="B54" s="69"/>
      <c r="C54" s="69"/>
      <c r="D54" s="69"/>
      <c r="E54" s="69"/>
      <c r="F54" s="69"/>
      <c r="G54" s="69"/>
      <c r="H54" s="69"/>
    </row>
    <row r="55" spans="2:8" s="2" customFormat="1" ht="13.5">
      <c r="B55" s="69"/>
      <c r="C55" s="69"/>
      <c r="D55" s="69"/>
      <c r="E55" s="69"/>
      <c r="F55" s="69"/>
      <c r="G55" s="69"/>
      <c r="H55" s="69"/>
    </row>
    <row r="56" spans="2:8" s="2" customFormat="1" ht="13.5">
      <c r="B56" s="69"/>
      <c r="C56" s="69"/>
      <c r="D56" s="73"/>
      <c r="E56" s="71"/>
      <c r="F56" s="73"/>
      <c r="G56" s="69"/>
      <c r="H56" s="69"/>
    </row>
    <row r="57" spans="2:8" s="2" customFormat="1" ht="13.5">
      <c r="B57" s="69"/>
      <c r="C57" s="71"/>
      <c r="E57" s="71"/>
      <c r="F57" s="69"/>
      <c r="G57" s="71"/>
      <c r="H57" s="73"/>
    </row>
    <row r="58" spans="2:8" s="2" customFormat="1" ht="13.5">
      <c r="B58" s="72"/>
      <c r="C58" s="71"/>
      <c r="E58" s="71"/>
      <c r="F58" s="69"/>
      <c r="G58" s="71"/>
      <c r="H58" s="69"/>
    </row>
    <row r="59" spans="2:8" s="2" customFormat="1" ht="13.5">
      <c r="B59" s="72"/>
      <c r="C59" s="71"/>
      <c r="E59" s="71"/>
      <c r="F59" s="69"/>
      <c r="G59" s="71"/>
      <c r="H59" s="69"/>
    </row>
    <row r="60" spans="2:8" s="2" customFormat="1" ht="13.5">
      <c r="B60" s="72"/>
      <c r="C60" s="71"/>
      <c r="E60" s="71"/>
      <c r="F60" s="69"/>
      <c r="G60" s="71"/>
      <c r="H60" s="69"/>
    </row>
    <row r="61" spans="2:8" s="2" customFormat="1" ht="13.5">
      <c r="B61" s="72"/>
      <c r="C61" s="71"/>
      <c r="E61" s="71"/>
      <c r="F61" s="69"/>
      <c r="G61" s="71"/>
      <c r="H61" s="69"/>
    </row>
    <row r="62" spans="2:8" s="2" customFormat="1" ht="13.5">
      <c r="B62" s="72"/>
      <c r="C62" s="71"/>
      <c r="E62" s="71"/>
      <c r="F62" s="69"/>
      <c r="G62" s="71"/>
      <c r="H62" s="69"/>
    </row>
    <row r="63" spans="2:8" s="2" customFormat="1" ht="13.5">
      <c r="B63" s="72"/>
      <c r="C63" s="71"/>
      <c r="E63" s="71"/>
      <c r="F63" s="69"/>
      <c r="G63" s="71"/>
      <c r="H63" s="69"/>
    </row>
    <row r="64" spans="2:8" s="2" customFormat="1" ht="13.5">
      <c r="B64" s="72"/>
      <c r="C64" s="71"/>
      <c r="E64" s="71"/>
      <c r="F64" s="69"/>
      <c r="G64" s="71"/>
      <c r="H64" s="69"/>
    </row>
    <row r="65" spans="2:8" s="2" customFormat="1" ht="13.5">
      <c r="B65" s="72"/>
      <c r="C65" s="71"/>
      <c r="E65" s="71"/>
      <c r="F65" s="69"/>
      <c r="G65" s="71"/>
      <c r="H65" s="69"/>
    </row>
    <row r="66" spans="2:8" s="2" customFormat="1" ht="13.5">
      <c r="B66" s="72"/>
      <c r="C66" s="71"/>
      <c r="E66" s="71"/>
      <c r="F66" s="69"/>
      <c r="G66" s="71"/>
      <c r="H66" s="69"/>
    </row>
    <row r="67" spans="2:8" s="2" customFormat="1" ht="13.5">
      <c r="B67" s="72"/>
      <c r="C67" s="71"/>
      <c r="E67" s="71"/>
      <c r="F67" s="69"/>
      <c r="G67" s="71"/>
      <c r="H67" s="69"/>
    </row>
    <row r="68" spans="2:8" s="2" customFormat="1" ht="13.5">
      <c r="B68" s="72"/>
      <c r="C68" s="71"/>
      <c r="E68" s="69"/>
      <c r="F68" s="69"/>
      <c r="G68" s="71"/>
      <c r="H68" s="69"/>
    </row>
    <row r="69" spans="2:8" s="2" customFormat="1" ht="13.5">
      <c r="B69" s="69"/>
      <c r="C69" s="69"/>
      <c r="D69" s="69"/>
      <c r="E69" s="71"/>
      <c r="F69" s="69"/>
      <c r="G69" s="69"/>
      <c r="H69" s="69"/>
    </row>
    <row r="70" spans="2:8" s="2" customFormat="1" ht="13.5">
      <c r="B70" s="69"/>
      <c r="C70" s="71"/>
      <c r="E70" s="71"/>
      <c r="F70" s="69"/>
      <c r="G70" s="71"/>
      <c r="H70" s="69"/>
    </row>
    <row r="71" spans="2:8" s="2" customFormat="1" ht="13.5">
      <c r="B71" s="72"/>
      <c r="C71" s="71"/>
      <c r="E71" s="71"/>
      <c r="F71" s="69"/>
      <c r="G71" s="71"/>
      <c r="H71" s="69"/>
    </row>
    <row r="72" spans="2:8" s="2" customFormat="1" ht="13.5">
      <c r="B72" s="72"/>
      <c r="C72" s="71"/>
      <c r="E72" s="71"/>
      <c r="F72" s="69"/>
      <c r="G72" s="71"/>
      <c r="H72" s="69"/>
    </row>
    <row r="73" spans="2:8" s="2" customFormat="1" ht="13.5">
      <c r="B73" s="72"/>
      <c r="C73" s="71"/>
      <c r="E73" s="71"/>
      <c r="F73" s="69"/>
      <c r="G73" s="71"/>
      <c r="H73" s="69"/>
    </row>
    <row r="74" spans="2:8" s="2" customFormat="1" ht="13.5">
      <c r="B74" s="72"/>
      <c r="C74" s="71"/>
      <c r="E74" s="71"/>
      <c r="F74" s="69"/>
      <c r="G74" s="71"/>
      <c r="H74" s="69"/>
    </row>
    <row r="75" spans="2:8" s="2" customFormat="1" ht="8.25" customHeight="1">
      <c r="B75" s="72"/>
      <c r="C75" s="71"/>
      <c r="E75" s="71"/>
      <c r="F75" s="69"/>
      <c r="G75" s="71"/>
      <c r="H75" s="69"/>
    </row>
    <row r="76" spans="2:8" s="2" customFormat="1" ht="13.5">
      <c r="B76" s="72"/>
      <c r="C76" s="71"/>
      <c r="E76" s="71"/>
      <c r="F76" s="69"/>
      <c r="G76" s="71"/>
      <c r="H76" s="69"/>
    </row>
    <row r="77" spans="2:8" s="2" customFormat="1" ht="13.5">
      <c r="B77" s="72"/>
      <c r="C77" s="71"/>
      <c r="E77" s="71"/>
      <c r="F77" s="69"/>
      <c r="G77" s="71"/>
      <c r="H77" s="69"/>
    </row>
    <row r="78" spans="2:8" s="2" customFormat="1" ht="13.5">
      <c r="B78" s="72"/>
      <c r="C78" s="71"/>
      <c r="E78" s="71"/>
      <c r="F78" s="69"/>
      <c r="G78" s="71"/>
      <c r="H78" s="69"/>
    </row>
    <row r="79" spans="2:8" s="2" customFormat="1" ht="13.5" customHeight="1">
      <c r="B79" s="72"/>
      <c r="C79" s="71"/>
      <c r="E79" s="71"/>
      <c r="F79" s="69"/>
      <c r="G79" s="71"/>
      <c r="H79" s="69"/>
    </row>
    <row r="80" spans="2:8" s="2" customFormat="1" ht="13.5">
      <c r="B80" s="72"/>
      <c r="C80" s="71"/>
      <c r="E80" s="71"/>
      <c r="F80" s="69"/>
      <c r="G80" s="71"/>
      <c r="H80" s="69"/>
    </row>
    <row r="81" spans="2:8" s="2" customFormat="1" ht="13.5" customHeight="1">
      <c r="B81" s="72"/>
      <c r="C81" s="71"/>
      <c r="E81" s="71"/>
      <c r="F81" s="69"/>
      <c r="G81" s="71"/>
      <c r="H81" s="69"/>
    </row>
    <row r="82" spans="2:8" s="2" customFormat="1" ht="13.5">
      <c r="B82" s="72"/>
      <c r="C82" s="71"/>
      <c r="E82" s="69"/>
      <c r="F82" s="69"/>
      <c r="G82" s="71"/>
      <c r="H82" s="69"/>
    </row>
    <row r="83" spans="2:8" s="2" customFormat="1" ht="14.25" customHeight="1">
      <c r="B83" s="69"/>
      <c r="C83" s="69"/>
      <c r="D83" s="69"/>
      <c r="E83" s="69"/>
      <c r="F83" s="69"/>
      <c r="G83" s="69"/>
      <c r="H83" s="69"/>
    </row>
    <row r="84" spans="2:8" s="2" customFormat="1" ht="13.5">
      <c r="B84" s="69"/>
      <c r="C84" s="69"/>
      <c r="D84" s="69"/>
      <c r="E84" s="69"/>
      <c r="F84" s="69"/>
      <c r="G84" s="69"/>
      <c r="H84" s="69"/>
    </row>
    <row r="85" spans="2:8" s="2" customFormat="1" ht="13.5">
      <c r="B85" s="70"/>
      <c r="C85" s="69"/>
      <c r="D85" s="69"/>
      <c r="F85" s="69"/>
      <c r="G85" s="69"/>
      <c r="H85" s="69"/>
    </row>
    <row r="86" spans="2:8" ht="13.5">
      <c r="B86" s="69"/>
      <c r="C86" s="2"/>
      <c r="D86" s="2"/>
      <c r="F86" s="2"/>
      <c r="G86" s="2"/>
      <c r="H86" s="69"/>
    </row>
    <row r="87" ht="13.5">
      <c r="H87" s="2"/>
    </row>
  </sheetData>
  <sheetProtection/>
  <printOptions/>
  <pageMargins left="0.7874015748031497" right="0.1968503937007874" top="0.5905511811023623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55" zoomScaleNormal="55" zoomScalePageLayoutView="0" workbookViewId="0" topLeftCell="A1">
      <selection activeCell="A1" sqref="A1"/>
    </sheetView>
  </sheetViews>
  <sheetFormatPr defaultColWidth="9.00390625" defaultRowHeight="13.5"/>
  <cols>
    <col min="2" max="2" width="30.125" style="0" customWidth="1"/>
    <col min="3" max="3" width="27.625" style="0" customWidth="1"/>
    <col min="4" max="4" width="4.875" style="0" bestFit="1" customWidth="1"/>
    <col min="5" max="5" width="25.625" style="0" customWidth="1"/>
    <col min="6" max="6" width="4.875" style="0" bestFit="1" customWidth="1"/>
    <col min="7" max="7" width="25.625" style="0" customWidth="1"/>
    <col min="8" max="8" width="6.00390625" style="0" customWidth="1"/>
    <col min="9" max="9" width="11.00390625" style="0" bestFit="1" customWidth="1"/>
  </cols>
  <sheetData>
    <row r="1" spans="2:7" ht="24.75" customHeight="1">
      <c r="B1" s="91"/>
      <c r="C1" s="91"/>
      <c r="D1" s="91"/>
      <c r="E1" s="91"/>
      <c r="F1" s="91"/>
      <c r="G1" s="91"/>
    </row>
    <row r="2" spans="2:8" ht="20.25" customHeight="1">
      <c r="B2" s="125" t="s">
        <v>332</v>
      </c>
      <c r="C2" s="93"/>
      <c r="D2" s="93"/>
      <c r="F2" s="93"/>
      <c r="G2" s="144"/>
      <c r="H2" s="145"/>
    </row>
    <row r="3" spans="1:9" ht="8.25" customHeight="1" thickBot="1">
      <c r="A3" s="2"/>
      <c r="B3" s="94"/>
      <c r="C3" s="94"/>
      <c r="D3" s="94"/>
      <c r="E3" s="114"/>
      <c r="F3" s="94"/>
      <c r="G3" s="146"/>
      <c r="H3" s="146"/>
      <c r="I3" s="2"/>
    </row>
    <row r="4" spans="1:9" ht="24" customHeight="1" thickBot="1">
      <c r="A4" s="2"/>
      <c r="B4" s="94"/>
      <c r="C4" s="115" t="s">
        <v>205</v>
      </c>
      <c r="D4" s="94"/>
      <c r="E4" s="116" t="s">
        <v>204</v>
      </c>
      <c r="F4" s="94"/>
      <c r="G4" s="116" t="s">
        <v>203</v>
      </c>
      <c r="H4" s="77"/>
      <c r="I4" s="2"/>
    </row>
    <row r="5" spans="2:9" ht="15" customHeight="1">
      <c r="B5" s="93"/>
      <c r="C5" s="96"/>
      <c r="D5" s="117" t="s">
        <v>201</v>
      </c>
      <c r="E5" s="140"/>
      <c r="F5" s="141" t="s">
        <v>201</v>
      </c>
      <c r="G5" s="96"/>
      <c r="H5" s="117" t="s">
        <v>201</v>
      </c>
      <c r="I5" s="2"/>
    </row>
    <row r="6" spans="2:8" ht="19.5" customHeight="1">
      <c r="B6" s="124" t="s">
        <v>373</v>
      </c>
      <c r="C6" s="121">
        <v>125961000</v>
      </c>
      <c r="D6" s="122"/>
      <c r="E6" s="121">
        <v>61321000</v>
      </c>
      <c r="F6" s="142"/>
      <c r="G6" s="121">
        <v>64640000</v>
      </c>
      <c r="H6" s="123"/>
    </row>
    <row r="7" spans="2:8" ht="19.5" customHeight="1">
      <c r="B7" s="124" t="s">
        <v>333</v>
      </c>
      <c r="C7" s="121">
        <v>125854000</v>
      </c>
      <c r="D7" s="122"/>
      <c r="E7" s="121">
        <v>61267000</v>
      </c>
      <c r="F7" s="142"/>
      <c r="G7" s="121">
        <v>64587000</v>
      </c>
      <c r="H7" s="123"/>
    </row>
    <row r="8" spans="2:8" ht="19.5" customHeight="1">
      <c r="B8" s="124" t="s">
        <v>334</v>
      </c>
      <c r="C8" s="121">
        <v>125813000</v>
      </c>
      <c r="D8" s="122"/>
      <c r="E8" s="121">
        <v>61245000</v>
      </c>
      <c r="F8" s="142"/>
      <c r="G8" s="121">
        <v>64568000</v>
      </c>
      <c r="H8" s="123"/>
    </row>
    <row r="9" spans="2:8" ht="19.5" customHeight="1">
      <c r="B9" s="124" t="s">
        <v>335</v>
      </c>
      <c r="C9" s="121">
        <v>125806000</v>
      </c>
      <c r="D9" s="122"/>
      <c r="E9" s="121">
        <v>61236000</v>
      </c>
      <c r="F9" s="142"/>
      <c r="G9" s="121">
        <v>64570000</v>
      </c>
      <c r="H9" s="123"/>
    </row>
    <row r="10" spans="2:8" ht="19.5" customHeight="1">
      <c r="B10" s="124" t="s">
        <v>336</v>
      </c>
      <c r="C10" s="121">
        <v>125754000</v>
      </c>
      <c r="D10" s="122"/>
      <c r="E10" s="121">
        <v>61211000</v>
      </c>
      <c r="F10" s="142"/>
      <c r="G10" s="121">
        <v>64544000</v>
      </c>
      <c r="H10" s="123"/>
    </row>
    <row r="11" spans="2:8" ht="19.5" customHeight="1">
      <c r="B11" s="124" t="s">
        <v>337</v>
      </c>
      <c r="C11" s="121">
        <v>125739000</v>
      </c>
      <c r="D11" s="122"/>
      <c r="E11" s="121">
        <v>61199000</v>
      </c>
      <c r="F11" s="142"/>
      <c r="G11" s="121">
        <v>64540000</v>
      </c>
      <c r="H11" s="123"/>
    </row>
    <row r="12" spans="2:8" ht="19.5" customHeight="1">
      <c r="B12" s="124" t="s">
        <v>338</v>
      </c>
      <c r="C12" s="121">
        <v>125757000</v>
      </c>
      <c r="D12" s="122"/>
      <c r="E12" s="121">
        <v>61203000</v>
      </c>
      <c r="F12" s="142"/>
      <c r="G12" s="121">
        <v>64555000</v>
      </c>
      <c r="H12" s="123"/>
    </row>
    <row r="13" spans="2:8" ht="19.5" customHeight="1">
      <c r="B13" s="124" t="s">
        <v>339</v>
      </c>
      <c r="C13" s="121">
        <v>125785000</v>
      </c>
      <c r="D13" s="122"/>
      <c r="E13" s="121">
        <v>61214000</v>
      </c>
      <c r="F13" s="142"/>
      <c r="G13" s="121">
        <v>64571000</v>
      </c>
      <c r="H13" s="123"/>
    </row>
    <row r="14" spans="2:8" ht="19.5" customHeight="1">
      <c r="B14" s="124" t="s">
        <v>340</v>
      </c>
      <c r="C14" s="121">
        <v>125716000</v>
      </c>
      <c r="D14" s="122"/>
      <c r="E14" s="121">
        <v>61189000</v>
      </c>
      <c r="F14" s="142"/>
      <c r="G14" s="121">
        <v>64526000</v>
      </c>
      <c r="H14" s="123"/>
    </row>
    <row r="15" spans="2:8" ht="19.5" customHeight="1">
      <c r="B15" s="124" t="s">
        <v>341</v>
      </c>
      <c r="C15" s="121">
        <v>125704000</v>
      </c>
      <c r="D15" s="122"/>
      <c r="E15" s="121">
        <v>61186000</v>
      </c>
      <c r="F15" s="142"/>
      <c r="G15" s="121">
        <v>64518000</v>
      </c>
      <c r="H15" s="123"/>
    </row>
    <row r="16" spans="2:8" ht="19.5" customHeight="1">
      <c r="B16" s="124" t="s">
        <v>342</v>
      </c>
      <c r="C16" s="121">
        <v>125684000</v>
      </c>
      <c r="D16" s="122"/>
      <c r="E16" s="121">
        <v>61173000</v>
      </c>
      <c r="F16" s="142"/>
      <c r="G16" s="121">
        <v>64511000</v>
      </c>
      <c r="H16" s="123"/>
    </row>
    <row r="17" spans="2:8" ht="19.5" customHeight="1">
      <c r="B17" s="124" t="s">
        <v>343</v>
      </c>
      <c r="C17" s="121">
        <v>125658000</v>
      </c>
      <c r="D17" s="122"/>
      <c r="E17" s="121">
        <v>61161000</v>
      </c>
      <c r="F17" s="142"/>
      <c r="G17" s="121">
        <v>64498000</v>
      </c>
      <c r="H17" s="123"/>
    </row>
    <row r="18" spans="2:8" ht="14.25" customHeight="1">
      <c r="B18" s="124"/>
      <c r="C18" s="121"/>
      <c r="D18" s="122"/>
      <c r="E18" s="121"/>
      <c r="F18" s="142"/>
      <c r="G18" s="121"/>
      <c r="H18" s="123"/>
    </row>
    <row r="19" spans="2:8" ht="19.5" customHeight="1">
      <c r="B19" s="124" t="s">
        <v>377</v>
      </c>
      <c r="C19" s="121">
        <v>125717000</v>
      </c>
      <c r="D19" s="122"/>
      <c r="E19" s="121">
        <v>61187000</v>
      </c>
      <c r="F19" s="142"/>
      <c r="G19" s="121">
        <v>64530000</v>
      </c>
      <c r="H19" s="123"/>
    </row>
    <row r="20" spans="2:8" ht="19.5" customHeight="1">
      <c r="B20" s="124" t="s">
        <v>333</v>
      </c>
      <c r="C20" s="121">
        <v>125627000</v>
      </c>
      <c r="D20" s="122"/>
      <c r="E20" s="121">
        <v>61147000</v>
      </c>
      <c r="F20" s="142"/>
      <c r="G20" s="121">
        <v>64480000</v>
      </c>
      <c r="H20" s="123"/>
    </row>
    <row r="21" spans="2:8" ht="19.5" customHeight="1">
      <c r="B21" s="124" t="s">
        <v>334</v>
      </c>
      <c r="C21" s="121">
        <v>125564000</v>
      </c>
      <c r="D21" s="122"/>
      <c r="E21" s="121">
        <v>61109000</v>
      </c>
      <c r="F21" s="142"/>
      <c r="G21" s="121">
        <v>64455000</v>
      </c>
      <c r="H21" s="123"/>
    </row>
    <row r="22" spans="2:8" ht="19.5" customHeight="1">
      <c r="B22" s="124" t="s">
        <v>335</v>
      </c>
      <c r="C22" s="121">
        <v>125545000</v>
      </c>
      <c r="D22" s="122"/>
      <c r="E22" s="121">
        <v>61094000</v>
      </c>
      <c r="F22" s="142"/>
      <c r="G22" s="121">
        <v>64451000</v>
      </c>
      <c r="H22" s="123"/>
    </row>
    <row r="23" spans="2:8" ht="19.5" customHeight="1">
      <c r="B23" s="124" t="s">
        <v>336</v>
      </c>
      <c r="C23" s="121">
        <v>125495000</v>
      </c>
      <c r="D23" s="122"/>
      <c r="E23" s="121">
        <v>61069000</v>
      </c>
      <c r="F23" s="142"/>
      <c r="G23" s="121">
        <v>64426000</v>
      </c>
      <c r="H23" s="123"/>
    </row>
    <row r="24" spans="2:8" ht="19.5" customHeight="1">
      <c r="B24" s="124" t="s">
        <v>337</v>
      </c>
      <c r="C24" s="121">
        <v>125481000</v>
      </c>
      <c r="D24" s="122"/>
      <c r="E24" s="121">
        <v>61060000</v>
      </c>
      <c r="F24" s="142"/>
      <c r="G24" s="121">
        <v>64421000</v>
      </c>
      <c r="H24" s="123"/>
    </row>
    <row r="25" spans="2:8" ht="19.5" customHeight="1">
      <c r="B25" s="124" t="s">
        <v>338</v>
      </c>
      <c r="C25" s="121">
        <v>125499000</v>
      </c>
      <c r="D25" s="122"/>
      <c r="E25" s="121">
        <v>61064000</v>
      </c>
      <c r="F25" s="142"/>
      <c r="G25" s="121">
        <v>64435000</v>
      </c>
      <c r="H25" s="123"/>
    </row>
    <row r="26" spans="2:8" ht="19.5" customHeight="1">
      <c r="B26" s="124" t="s">
        <v>339</v>
      </c>
      <c r="C26" s="121">
        <v>125527000</v>
      </c>
      <c r="D26" s="122"/>
      <c r="E26" s="121">
        <v>61076000</v>
      </c>
      <c r="F26" s="142"/>
      <c r="G26" s="121">
        <v>64451000</v>
      </c>
      <c r="H26" s="123"/>
    </row>
    <row r="27" spans="2:8" ht="19.5" customHeight="1">
      <c r="B27" s="124" t="s">
        <v>340</v>
      </c>
      <c r="C27" s="121">
        <v>125445000</v>
      </c>
      <c r="D27" s="122"/>
      <c r="E27" s="121">
        <v>61045000</v>
      </c>
      <c r="F27" s="142"/>
      <c r="G27" s="121">
        <v>64400000</v>
      </c>
      <c r="H27" s="123"/>
    </row>
    <row r="28" spans="2:8" ht="19.5" customHeight="1">
      <c r="B28" s="124" t="s">
        <v>341</v>
      </c>
      <c r="C28" s="121">
        <v>125431000</v>
      </c>
      <c r="D28" s="122"/>
      <c r="E28" s="121">
        <v>61041000</v>
      </c>
      <c r="F28" s="142"/>
      <c r="G28" s="121">
        <v>64391000</v>
      </c>
      <c r="H28" s="123"/>
    </row>
    <row r="29" spans="2:8" ht="19.5" customHeight="1">
      <c r="B29" s="124" t="s">
        <v>342</v>
      </c>
      <c r="C29" s="121">
        <v>125410000</v>
      </c>
      <c r="D29" s="122"/>
      <c r="E29" s="121">
        <v>61027000</v>
      </c>
      <c r="F29" s="142"/>
      <c r="G29" s="121">
        <v>64383000</v>
      </c>
      <c r="H29" s="123"/>
    </row>
    <row r="30" spans="2:8" ht="19.5" customHeight="1">
      <c r="B30" s="124" t="s">
        <v>343</v>
      </c>
      <c r="C30" s="121">
        <v>125381000</v>
      </c>
      <c r="D30" s="122"/>
      <c r="E30" s="121">
        <v>61013000</v>
      </c>
      <c r="F30" s="142"/>
      <c r="G30" s="121">
        <v>64368000</v>
      </c>
      <c r="H30" s="123"/>
    </row>
    <row r="31" spans="2:8" ht="6.75" customHeight="1" thickBot="1">
      <c r="B31" s="94"/>
      <c r="C31" s="95"/>
      <c r="D31" s="94"/>
      <c r="E31" s="95"/>
      <c r="F31" s="143"/>
      <c r="G31" s="95"/>
      <c r="H31" s="77"/>
    </row>
    <row r="32" spans="1:8" ht="19.5" customHeight="1">
      <c r="A32" s="118"/>
      <c r="B32" s="127" t="s">
        <v>372</v>
      </c>
      <c r="C32" s="93"/>
      <c r="D32" s="93"/>
      <c r="E32" s="93"/>
      <c r="F32" s="93"/>
      <c r="G32" s="93"/>
      <c r="H32" s="69"/>
    </row>
    <row r="33" spans="1:7" ht="17.25">
      <c r="A33" s="118"/>
      <c r="B33" s="120"/>
      <c r="F33" s="91"/>
      <c r="G33" s="91"/>
    </row>
    <row r="34" spans="1:2" ht="17.25">
      <c r="A34" s="118"/>
      <c r="B34" s="120"/>
    </row>
    <row r="35" ht="13.5">
      <c r="I35" s="2"/>
    </row>
    <row r="36" ht="13.5">
      <c r="I36" s="2"/>
    </row>
    <row r="37" ht="13.5">
      <c r="I37" s="2"/>
    </row>
  </sheetData>
  <sheetProtection/>
  <mergeCells count="1">
    <mergeCell ref="G2:H3"/>
  </mergeCells>
  <printOptions/>
  <pageMargins left="0.5905511811023623" right="0.3937007874015748" top="0.3937007874015748" bottom="0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4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7.875" style="91" customWidth="1"/>
    <col min="2" max="2" width="18.625" style="91" customWidth="1"/>
    <col min="3" max="3" width="2.625" style="91" customWidth="1"/>
    <col min="4" max="4" width="25.50390625" style="91" customWidth="1"/>
    <col min="5" max="5" width="3.875" style="91" customWidth="1"/>
    <col min="6" max="6" width="3.125" style="91" customWidth="1"/>
    <col min="7" max="7" width="12.75390625" style="91" customWidth="1"/>
    <col min="8" max="8" width="2.625" style="91" customWidth="1"/>
    <col min="9" max="9" width="25.50390625" style="91" customWidth="1"/>
    <col min="10" max="10" width="6.875" style="91" customWidth="1"/>
    <col min="11" max="16384" width="9.00390625" style="91" customWidth="1"/>
  </cols>
  <sheetData>
    <row r="1" spans="2:11" ht="16.5" customHeight="1">
      <c r="B1" s="112" t="s">
        <v>327</v>
      </c>
      <c r="C1" s="101"/>
      <c r="D1" s="100"/>
      <c r="E1" s="100"/>
      <c r="F1" s="100"/>
      <c r="G1" s="112" t="s">
        <v>328</v>
      </c>
      <c r="H1" s="101"/>
      <c r="I1" s="100"/>
      <c r="J1" s="100"/>
      <c r="K1" s="82"/>
    </row>
    <row r="2" spans="2:11" ht="18" thickBot="1">
      <c r="B2" s="100"/>
      <c r="C2" s="100"/>
      <c r="D2" s="112" t="s">
        <v>378</v>
      </c>
      <c r="E2" s="100"/>
      <c r="F2" s="100"/>
      <c r="G2" s="100"/>
      <c r="H2" s="100"/>
      <c r="I2" s="112" t="s">
        <v>379</v>
      </c>
      <c r="J2" s="100"/>
      <c r="K2" s="82"/>
    </row>
    <row r="3" spans="2:11" ht="2.25" customHeight="1">
      <c r="B3" s="103"/>
      <c r="C3" s="104"/>
      <c r="D3" s="103"/>
      <c r="E3" s="147" t="s">
        <v>201</v>
      </c>
      <c r="F3" s="100"/>
      <c r="G3" s="126"/>
      <c r="H3" s="126"/>
      <c r="I3" s="113"/>
      <c r="J3" s="147" t="s">
        <v>201</v>
      </c>
      <c r="K3" s="82"/>
    </row>
    <row r="4" spans="2:11" ht="13.5" customHeight="1">
      <c r="B4" s="105" t="s">
        <v>207</v>
      </c>
      <c r="C4" s="106"/>
      <c r="D4" s="138">
        <v>125431000</v>
      </c>
      <c r="E4" s="148"/>
      <c r="F4" s="100"/>
      <c r="G4" s="105" t="s">
        <v>255</v>
      </c>
      <c r="H4" s="105"/>
      <c r="I4" s="136">
        <v>9143000</v>
      </c>
      <c r="J4" s="148"/>
      <c r="K4" s="82"/>
    </row>
    <row r="5" spans="2:11" ht="13.5" customHeight="1">
      <c r="B5" s="105" t="s">
        <v>208</v>
      </c>
      <c r="C5" s="106"/>
      <c r="D5" s="138">
        <v>5381000</v>
      </c>
      <c r="E5" s="100"/>
      <c r="F5" s="100"/>
      <c r="G5" s="105" t="s">
        <v>270</v>
      </c>
      <c r="H5" s="105"/>
      <c r="I5" s="136">
        <v>1943000</v>
      </c>
      <c r="J5" s="100"/>
      <c r="K5" s="82"/>
    </row>
    <row r="6" spans="2:11" ht="13.5" customHeight="1">
      <c r="B6" s="105" t="s">
        <v>209</v>
      </c>
      <c r="C6" s="106"/>
      <c r="D6" s="138">
        <v>1318000</v>
      </c>
      <c r="E6" s="100"/>
      <c r="F6" s="100"/>
      <c r="G6" s="105" t="s">
        <v>256</v>
      </c>
      <c r="H6" s="105"/>
      <c r="I6" s="136">
        <v>1073000</v>
      </c>
      <c r="J6" s="100"/>
      <c r="K6" s="82"/>
    </row>
    <row r="7" spans="2:11" ht="13.5" customHeight="1">
      <c r="B7" s="105" t="s">
        <v>210</v>
      </c>
      <c r="C7" s="106"/>
      <c r="D7" s="138">
        <v>1280000</v>
      </c>
      <c r="E7" s="100"/>
      <c r="F7" s="100"/>
      <c r="G7" s="105" t="s">
        <v>257</v>
      </c>
      <c r="H7" s="105"/>
      <c r="I7" s="136">
        <v>1260000</v>
      </c>
      <c r="J7" s="100"/>
      <c r="K7" s="82"/>
    </row>
    <row r="8" spans="2:11" ht="13.5" customHeight="1">
      <c r="B8" s="105" t="s">
        <v>211</v>
      </c>
      <c r="C8" s="106"/>
      <c r="D8" s="138">
        <v>2316000</v>
      </c>
      <c r="E8" s="100"/>
      <c r="F8" s="100"/>
      <c r="G8" s="105" t="s">
        <v>258</v>
      </c>
      <c r="H8" s="105"/>
      <c r="I8" s="136">
        <v>966000</v>
      </c>
      <c r="J8" s="100"/>
      <c r="K8" s="82"/>
    </row>
    <row r="9" spans="2:11" ht="13.5" customHeight="1">
      <c r="B9" s="105" t="s">
        <v>212</v>
      </c>
      <c r="C9" s="106"/>
      <c r="D9" s="138">
        <v>1034000</v>
      </c>
      <c r="E9" s="100"/>
      <c r="F9" s="100"/>
      <c r="G9" s="105" t="s">
        <v>370</v>
      </c>
      <c r="H9" s="105"/>
      <c r="I9" s="136">
        <v>3710000</v>
      </c>
      <c r="J9" s="100"/>
      <c r="K9" s="82"/>
    </row>
    <row r="10" spans="2:11" ht="13.5" customHeight="1">
      <c r="B10" s="105" t="s">
        <v>213</v>
      </c>
      <c r="C10" s="106"/>
      <c r="D10" s="138">
        <v>1125000</v>
      </c>
      <c r="E10" s="100"/>
      <c r="F10" s="100"/>
      <c r="G10" s="105" t="s">
        <v>259</v>
      </c>
      <c r="H10" s="105"/>
      <c r="I10" s="136">
        <v>1461000</v>
      </c>
      <c r="J10" s="100"/>
      <c r="K10" s="82"/>
    </row>
    <row r="11" spans="2:11" ht="13.5" customHeight="1">
      <c r="B11" s="105" t="s">
        <v>214</v>
      </c>
      <c r="C11" s="106"/>
      <c r="D11" s="138">
        <v>1928000</v>
      </c>
      <c r="E11" s="100"/>
      <c r="F11" s="100"/>
      <c r="G11" s="105" t="s">
        <v>283</v>
      </c>
      <c r="H11" s="107"/>
      <c r="I11" s="136">
        <v>723000</v>
      </c>
      <c r="J11" s="82"/>
      <c r="K11" s="82"/>
    </row>
    <row r="12" spans="2:11" ht="13.5" customHeight="1">
      <c r="B12" s="105" t="s">
        <v>215</v>
      </c>
      <c r="C12" s="106"/>
      <c r="D12" s="138">
        <v>2881000</v>
      </c>
      <c r="E12" s="100"/>
      <c r="F12" s="100"/>
      <c r="G12" s="105" t="s">
        <v>260</v>
      </c>
      <c r="H12" s="105"/>
      <c r="I12" s="136">
        <v>808000</v>
      </c>
      <c r="J12" s="100"/>
      <c r="K12" s="82"/>
    </row>
    <row r="13" spans="2:11" ht="13.5" customHeight="1">
      <c r="B13" s="105" t="s">
        <v>216</v>
      </c>
      <c r="C13" s="106"/>
      <c r="D13" s="138">
        <v>1954000</v>
      </c>
      <c r="E13" s="100"/>
      <c r="F13" s="100"/>
      <c r="G13" s="105" t="s">
        <v>261</v>
      </c>
      <c r="H13" s="105"/>
      <c r="I13" s="136">
        <v>707000</v>
      </c>
      <c r="J13" s="100"/>
      <c r="K13" s="82"/>
    </row>
    <row r="14" spans="2:11" ht="13.5" customHeight="1">
      <c r="B14" s="105" t="s">
        <v>217</v>
      </c>
      <c r="C14" s="106"/>
      <c r="D14" s="138">
        <v>1941000</v>
      </c>
      <c r="E14" s="100"/>
      <c r="F14" s="100"/>
      <c r="G14" s="105" t="s">
        <v>262</v>
      </c>
      <c r="H14" s="105"/>
      <c r="I14" s="136">
        <v>791000</v>
      </c>
      <c r="J14" s="100"/>
      <c r="K14" s="82"/>
    </row>
    <row r="15" spans="2:11" ht="13.5" customHeight="1">
      <c r="B15" s="105" t="s">
        <v>218</v>
      </c>
      <c r="C15" s="106"/>
      <c r="D15" s="138">
        <v>7143000</v>
      </c>
      <c r="E15" s="100"/>
      <c r="F15" s="100"/>
      <c r="G15" s="105" t="s">
        <v>263</v>
      </c>
      <c r="H15" s="105"/>
      <c r="I15" s="136">
        <v>2277000</v>
      </c>
      <c r="J15" s="100"/>
      <c r="K15" s="82"/>
    </row>
    <row r="16" spans="2:11" ht="13.5" customHeight="1">
      <c r="B16" s="105" t="s">
        <v>219</v>
      </c>
      <c r="C16" s="106"/>
      <c r="D16" s="138">
        <v>6114000</v>
      </c>
      <c r="E16" s="100"/>
      <c r="F16" s="100"/>
      <c r="G16" s="105" t="s">
        <v>264</v>
      </c>
      <c r="H16" s="105"/>
      <c r="I16" s="136">
        <v>1469000</v>
      </c>
      <c r="J16" s="100"/>
      <c r="K16" s="82"/>
    </row>
    <row r="17" spans="2:11" ht="13.5" customHeight="1">
      <c r="B17" s="105" t="s">
        <v>220</v>
      </c>
      <c r="C17" s="106"/>
      <c r="D17" s="138">
        <v>13044000</v>
      </c>
      <c r="E17" s="100"/>
      <c r="F17" s="100"/>
      <c r="G17" s="105" t="s">
        <v>271</v>
      </c>
      <c r="H17" s="105"/>
      <c r="I17" s="136">
        <v>2686000</v>
      </c>
      <c r="J17" s="100"/>
      <c r="K17" s="82"/>
    </row>
    <row r="18" spans="2:11" ht="13.5" customHeight="1">
      <c r="B18" s="105" t="s">
        <v>221</v>
      </c>
      <c r="C18" s="106"/>
      <c r="D18" s="138">
        <v>8967000</v>
      </c>
      <c r="E18" s="100"/>
      <c r="F18" s="100"/>
      <c r="G18" s="105" t="s">
        <v>265</v>
      </c>
      <c r="H18" s="105"/>
      <c r="I18" s="136">
        <v>840000</v>
      </c>
      <c r="J18" s="100"/>
      <c r="K18" s="82"/>
    </row>
    <row r="19" spans="2:11" ht="13.5" customHeight="1">
      <c r="B19" s="105" t="s">
        <v>222</v>
      </c>
      <c r="C19" s="106"/>
      <c r="D19" s="138">
        <v>2302000</v>
      </c>
      <c r="E19" s="100"/>
      <c r="F19" s="100"/>
      <c r="G19" s="105" t="s">
        <v>266</v>
      </c>
      <c r="H19" s="105"/>
      <c r="I19" s="136">
        <v>1538000</v>
      </c>
      <c r="J19" s="100"/>
      <c r="K19" s="82"/>
    </row>
    <row r="20" spans="2:11" ht="13.5" customHeight="1">
      <c r="B20" s="105" t="s">
        <v>223</v>
      </c>
      <c r="C20" s="106"/>
      <c r="D20" s="138">
        <v>1059000</v>
      </c>
      <c r="E20" s="100"/>
      <c r="F20" s="100"/>
      <c r="G20" s="105" t="s">
        <v>272</v>
      </c>
      <c r="H20" s="107"/>
      <c r="I20" s="136">
        <v>715000</v>
      </c>
      <c r="J20" s="82"/>
      <c r="K20" s="82"/>
    </row>
    <row r="21" spans="2:11" ht="13.5" customHeight="1">
      <c r="B21" s="105" t="s">
        <v>224</v>
      </c>
      <c r="C21" s="106"/>
      <c r="D21" s="138">
        <v>1146000</v>
      </c>
      <c r="E21" s="100"/>
      <c r="F21" s="100"/>
      <c r="G21" s="105" t="s">
        <v>267</v>
      </c>
      <c r="H21" s="105"/>
      <c r="I21" s="136">
        <v>1186000</v>
      </c>
      <c r="J21" s="100"/>
      <c r="K21" s="82"/>
    </row>
    <row r="22" spans="2:11" ht="13.5" customHeight="1">
      <c r="B22" s="105" t="s">
        <v>225</v>
      </c>
      <c r="C22" s="106"/>
      <c r="D22" s="138">
        <v>780000</v>
      </c>
      <c r="E22" s="100"/>
      <c r="F22" s="100"/>
      <c r="G22" s="105" t="s">
        <v>268</v>
      </c>
      <c r="H22" s="105"/>
      <c r="I22" s="136">
        <v>963000</v>
      </c>
      <c r="J22" s="100"/>
      <c r="K22" s="82"/>
    </row>
    <row r="23" spans="2:11" ht="13.5" customHeight="1">
      <c r="B23" s="105" t="s">
        <v>226</v>
      </c>
      <c r="C23" s="106"/>
      <c r="D23" s="138">
        <v>830000</v>
      </c>
      <c r="E23" s="100"/>
      <c r="F23" s="100"/>
      <c r="G23" s="105" t="s">
        <v>269</v>
      </c>
      <c r="H23" s="105"/>
      <c r="I23" s="136">
        <v>1519000</v>
      </c>
      <c r="J23" s="100"/>
      <c r="K23" s="82"/>
    </row>
    <row r="24" spans="2:11" ht="13.5" customHeight="1" thickBot="1">
      <c r="B24" s="105" t="s">
        <v>227</v>
      </c>
      <c r="C24" s="106"/>
      <c r="D24" s="138">
        <v>2083000</v>
      </c>
      <c r="E24" s="100"/>
      <c r="F24" s="100"/>
      <c r="G24" s="134" t="s">
        <v>288</v>
      </c>
      <c r="H24" s="134"/>
      <c r="I24" s="137">
        <v>740000</v>
      </c>
      <c r="J24" s="102"/>
      <c r="K24" s="82"/>
    </row>
    <row r="25" spans="2:11" ht="13.5" customHeight="1">
      <c r="B25" s="105" t="s">
        <v>228</v>
      </c>
      <c r="C25" s="106"/>
      <c r="D25" s="138">
        <v>2008000</v>
      </c>
      <c r="E25" s="100"/>
      <c r="F25" s="100"/>
      <c r="G25" s="135" t="s">
        <v>329</v>
      </c>
      <c r="H25" s="108"/>
      <c r="I25" s="100"/>
      <c r="J25" s="100"/>
      <c r="K25" s="82"/>
    </row>
    <row r="26" spans="2:11" ht="13.5" customHeight="1">
      <c r="B26" s="105" t="s">
        <v>229</v>
      </c>
      <c r="C26" s="106"/>
      <c r="D26" s="138">
        <v>3651000</v>
      </c>
      <c r="E26" s="100"/>
      <c r="F26" s="100"/>
      <c r="G26" s="135" t="s">
        <v>380</v>
      </c>
      <c r="H26" s="108"/>
      <c r="I26" s="100"/>
      <c r="J26" s="100"/>
      <c r="K26" s="82"/>
    </row>
    <row r="27" spans="2:11" ht="13.5" customHeight="1">
      <c r="B27" s="105" t="s">
        <v>230</v>
      </c>
      <c r="C27" s="106"/>
      <c r="D27" s="138">
        <v>7298000</v>
      </c>
      <c r="E27" s="100"/>
      <c r="F27" s="100"/>
      <c r="K27" s="82"/>
    </row>
    <row r="28" spans="2:11" ht="13.5" customHeight="1">
      <c r="B28" s="105" t="s">
        <v>231</v>
      </c>
      <c r="C28" s="106"/>
      <c r="D28" s="138">
        <v>1793000</v>
      </c>
      <c r="E28" s="100"/>
      <c r="F28" s="100"/>
      <c r="K28" s="82"/>
    </row>
    <row r="29" spans="2:11" ht="13.5" customHeight="1">
      <c r="B29" s="105" t="s">
        <v>232</v>
      </c>
      <c r="C29" s="106"/>
      <c r="D29" s="138">
        <v>1397000</v>
      </c>
      <c r="E29" s="100"/>
      <c r="F29" s="100"/>
      <c r="G29" s="100"/>
      <c r="H29" s="100"/>
      <c r="I29" s="100"/>
      <c r="J29" s="100"/>
      <c r="K29" s="82"/>
    </row>
    <row r="30" spans="2:11" ht="13.5" customHeight="1">
      <c r="B30" s="105" t="s">
        <v>233</v>
      </c>
      <c r="C30" s="106"/>
      <c r="D30" s="138">
        <v>2569000</v>
      </c>
      <c r="E30" s="100"/>
      <c r="F30" s="100"/>
      <c r="G30" s="100"/>
      <c r="H30" s="100"/>
      <c r="I30" s="100"/>
      <c r="J30" s="100"/>
      <c r="K30" s="82"/>
    </row>
    <row r="31" spans="2:11" ht="13.5" customHeight="1">
      <c r="B31" s="105" t="s">
        <v>234</v>
      </c>
      <c r="C31" s="106"/>
      <c r="D31" s="138">
        <v>8678000</v>
      </c>
      <c r="E31" s="100"/>
      <c r="F31" s="100"/>
      <c r="G31" s="100"/>
      <c r="H31" s="100"/>
      <c r="I31" s="100"/>
      <c r="J31" s="100"/>
      <c r="K31" s="82"/>
    </row>
    <row r="32" spans="2:11" ht="13.5" customHeight="1">
      <c r="B32" s="105" t="s">
        <v>235</v>
      </c>
      <c r="C32" s="106"/>
      <c r="D32" s="138">
        <v>5468000</v>
      </c>
      <c r="E32" s="100"/>
      <c r="F32" s="100"/>
      <c r="G32" s="100"/>
      <c r="H32" s="100"/>
      <c r="I32" s="100"/>
      <c r="J32" s="100"/>
      <c r="K32" s="82"/>
    </row>
    <row r="33" spans="2:11" ht="13.5" customHeight="1">
      <c r="B33" s="105" t="s">
        <v>236</v>
      </c>
      <c r="C33" s="106"/>
      <c r="D33" s="138">
        <v>1367000</v>
      </c>
      <c r="E33" s="100"/>
      <c r="F33" s="100"/>
      <c r="G33" s="100"/>
      <c r="H33" s="100"/>
      <c r="I33" s="100"/>
      <c r="J33" s="100"/>
      <c r="K33" s="82"/>
    </row>
    <row r="34" spans="2:11" ht="13.5" customHeight="1">
      <c r="B34" s="105" t="s">
        <v>237</v>
      </c>
      <c r="C34" s="106"/>
      <c r="D34" s="138">
        <v>967000</v>
      </c>
      <c r="E34" s="100"/>
      <c r="F34" s="100"/>
      <c r="G34" s="100"/>
      <c r="H34" s="100"/>
      <c r="I34" s="100"/>
      <c r="J34" s="100"/>
      <c r="K34" s="82"/>
    </row>
    <row r="35" spans="2:11" ht="13.5" customHeight="1">
      <c r="B35" s="105" t="s">
        <v>238</v>
      </c>
      <c r="C35" s="106"/>
      <c r="D35" s="138">
        <v>571000</v>
      </c>
      <c r="E35" s="100"/>
      <c r="F35" s="100"/>
      <c r="G35" s="100"/>
      <c r="H35" s="100"/>
      <c r="I35" s="100"/>
      <c r="J35" s="100"/>
      <c r="K35" s="82"/>
    </row>
    <row r="36" spans="2:11" ht="13.5" customHeight="1">
      <c r="B36" s="105" t="s">
        <v>239</v>
      </c>
      <c r="C36" s="106"/>
      <c r="D36" s="138">
        <v>692000</v>
      </c>
      <c r="E36" s="100"/>
      <c r="F36" s="100"/>
      <c r="G36" s="100"/>
      <c r="H36" s="100"/>
      <c r="I36" s="100"/>
      <c r="J36" s="100"/>
      <c r="K36" s="82"/>
    </row>
    <row r="37" spans="2:11" ht="13.5" customHeight="1">
      <c r="B37" s="105" t="s">
        <v>240</v>
      </c>
      <c r="C37" s="106"/>
      <c r="D37" s="138">
        <v>1907000</v>
      </c>
      <c r="E37" s="100"/>
      <c r="F37" s="100"/>
      <c r="G37" s="100"/>
      <c r="H37" s="100"/>
      <c r="I37" s="100"/>
      <c r="J37" s="100"/>
      <c r="K37" s="82"/>
    </row>
    <row r="38" spans="2:11" ht="13.5" customHeight="1">
      <c r="B38" s="105" t="s">
        <v>241</v>
      </c>
      <c r="C38" s="106"/>
      <c r="D38" s="138">
        <v>2801000</v>
      </c>
      <c r="E38" s="100"/>
      <c r="F38" s="100"/>
      <c r="G38" s="100"/>
      <c r="H38" s="100"/>
      <c r="I38" s="100"/>
      <c r="J38" s="100"/>
      <c r="K38" s="82"/>
    </row>
    <row r="39" spans="2:11" ht="13.5" customHeight="1">
      <c r="B39" s="105" t="s">
        <v>242</v>
      </c>
      <c r="C39" s="106"/>
      <c r="D39" s="138">
        <v>1397000</v>
      </c>
      <c r="E39" s="100"/>
      <c r="F39" s="100"/>
      <c r="G39" s="100"/>
      <c r="H39" s="100"/>
      <c r="I39" s="100"/>
      <c r="J39" s="100"/>
      <c r="K39" s="82"/>
    </row>
    <row r="40" spans="2:11" ht="13.5" customHeight="1">
      <c r="B40" s="105" t="s">
        <v>243</v>
      </c>
      <c r="C40" s="106"/>
      <c r="D40" s="138">
        <v>760000</v>
      </c>
      <c r="E40" s="100"/>
      <c r="F40" s="100"/>
      <c r="G40" s="100"/>
      <c r="H40" s="100"/>
      <c r="I40" s="100"/>
      <c r="J40" s="100"/>
      <c r="K40" s="82"/>
    </row>
    <row r="41" spans="2:11" ht="13.5" customHeight="1">
      <c r="B41" s="105" t="s">
        <v>244</v>
      </c>
      <c r="C41" s="106"/>
      <c r="D41" s="138">
        <v>974000</v>
      </c>
      <c r="E41" s="100"/>
      <c r="F41" s="100"/>
      <c r="G41" s="100"/>
      <c r="H41" s="100"/>
      <c r="I41" s="100"/>
      <c r="J41" s="100"/>
      <c r="K41" s="82"/>
    </row>
    <row r="42" spans="2:11" ht="13.5" customHeight="1">
      <c r="B42" s="105" t="s">
        <v>245</v>
      </c>
      <c r="C42" s="106"/>
      <c r="D42" s="138">
        <v>1388000</v>
      </c>
      <c r="E42" s="100"/>
      <c r="F42" s="100"/>
      <c r="G42" s="100"/>
      <c r="H42" s="100"/>
      <c r="I42" s="100"/>
      <c r="J42" s="100"/>
      <c r="K42" s="82"/>
    </row>
    <row r="43" spans="2:11" ht="13.5" customHeight="1">
      <c r="B43" s="105" t="s">
        <v>246</v>
      </c>
      <c r="C43" s="106"/>
      <c r="D43" s="138">
        <v>735000</v>
      </c>
      <c r="E43" s="100"/>
      <c r="F43" s="100"/>
      <c r="G43" s="100"/>
      <c r="H43" s="100"/>
      <c r="I43" s="100"/>
      <c r="J43" s="100"/>
      <c r="K43" s="82"/>
    </row>
    <row r="44" spans="2:11" ht="13.5" customHeight="1">
      <c r="B44" s="105" t="s">
        <v>247</v>
      </c>
      <c r="C44" s="106"/>
      <c r="D44" s="138">
        <v>5046000</v>
      </c>
      <c r="E44" s="100"/>
      <c r="F44" s="100"/>
      <c r="G44" s="100"/>
      <c r="H44" s="100"/>
      <c r="I44" s="100"/>
      <c r="J44" s="100"/>
      <c r="K44" s="82"/>
    </row>
    <row r="45" spans="2:11" ht="13.5" customHeight="1">
      <c r="B45" s="105" t="s">
        <v>248</v>
      </c>
      <c r="C45" s="106"/>
      <c r="D45" s="138">
        <v>831000</v>
      </c>
      <c r="E45" s="100"/>
      <c r="F45" s="100"/>
      <c r="G45" s="100"/>
      <c r="H45" s="100"/>
      <c r="I45" s="100"/>
      <c r="J45" s="100"/>
      <c r="K45" s="82"/>
    </row>
    <row r="46" spans="2:11" ht="13.5" customHeight="1">
      <c r="B46" s="105" t="s">
        <v>249</v>
      </c>
      <c r="C46" s="106"/>
      <c r="D46" s="138">
        <v>1380000</v>
      </c>
      <c r="E46" s="100"/>
      <c r="F46" s="100"/>
      <c r="G46" s="100"/>
      <c r="H46" s="100"/>
      <c r="I46" s="100"/>
      <c r="J46" s="100"/>
      <c r="K46" s="82"/>
    </row>
    <row r="47" spans="2:11" ht="13.5" customHeight="1">
      <c r="B47" s="105" t="s">
        <v>250</v>
      </c>
      <c r="C47" s="106"/>
      <c r="D47" s="138">
        <v>1785000</v>
      </c>
      <c r="E47" s="100"/>
      <c r="F47" s="100"/>
      <c r="G47" s="100"/>
      <c r="H47" s="100"/>
      <c r="I47" s="100"/>
      <c r="J47" s="100"/>
      <c r="K47" s="82"/>
    </row>
    <row r="48" spans="2:11" ht="13.5" customHeight="1">
      <c r="B48" s="105" t="s">
        <v>251</v>
      </c>
      <c r="C48" s="106"/>
      <c r="D48" s="138">
        <v>1163000</v>
      </c>
      <c r="E48" s="100"/>
      <c r="F48" s="100"/>
      <c r="G48" s="100"/>
      <c r="H48" s="100"/>
      <c r="I48" s="100"/>
      <c r="J48" s="100"/>
      <c r="K48" s="82"/>
    </row>
    <row r="49" spans="2:11" ht="13.5" customHeight="1">
      <c r="B49" s="105" t="s">
        <v>252</v>
      </c>
      <c r="C49" s="106"/>
      <c r="D49" s="138">
        <v>1110000</v>
      </c>
      <c r="E49" s="100"/>
      <c r="F49" s="100"/>
      <c r="G49" s="100"/>
      <c r="H49" s="100"/>
      <c r="I49" s="100"/>
      <c r="J49" s="100"/>
      <c r="K49" s="82"/>
    </row>
    <row r="50" spans="2:11" ht="13.5" customHeight="1">
      <c r="B50" s="105" t="s">
        <v>253</v>
      </c>
      <c r="C50" s="106"/>
      <c r="D50" s="138">
        <v>1662000</v>
      </c>
      <c r="E50" s="100"/>
      <c r="F50" s="100"/>
      <c r="G50" s="100"/>
      <c r="H50" s="100"/>
      <c r="I50" s="100"/>
      <c r="J50" s="100"/>
      <c r="K50" s="82"/>
    </row>
    <row r="51" spans="2:11" ht="13.5" customHeight="1" thickBot="1">
      <c r="B51" s="134" t="s">
        <v>254</v>
      </c>
      <c r="C51" s="109"/>
      <c r="D51" s="139">
        <v>1411000</v>
      </c>
      <c r="E51" s="102"/>
      <c r="F51" s="100"/>
      <c r="G51" s="100"/>
      <c r="H51" s="100"/>
      <c r="I51" s="100"/>
      <c r="J51" s="100"/>
      <c r="K51" s="82"/>
    </row>
    <row r="52" spans="2:11" ht="13.5" customHeight="1">
      <c r="B52" s="135" t="s">
        <v>381</v>
      </c>
      <c r="C52" s="108"/>
      <c r="D52" s="100"/>
      <c r="E52" s="100"/>
      <c r="F52" s="100"/>
      <c r="G52" s="100"/>
      <c r="H52" s="100"/>
      <c r="I52" s="100"/>
      <c r="J52" s="100"/>
      <c r="K52" s="82"/>
    </row>
    <row r="53" spans="2:11" ht="15" customHeight="1">
      <c r="B53" s="110"/>
      <c r="C53" s="110"/>
      <c r="D53" s="111"/>
      <c r="E53" s="111"/>
      <c r="F53" s="100"/>
      <c r="G53" s="100"/>
      <c r="H53" s="100"/>
      <c r="I53" s="100"/>
      <c r="J53" s="100"/>
      <c r="K53" s="82"/>
    </row>
    <row r="54" spans="2:11" ht="15" customHeight="1">
      <c r="B54" s="97"/>
      <c r="C54" s="97"/>
      <c r="D54" s="92"/>
      <c r="E54" s="92"/>
      <c r="F54" s="100"/>
      <c r="G54" s="100"/>
      <c r="H54" s="100"/>
      <c r="I54" s="100"/>
      <c r="J54" s="100"/>
      <c r="K54" s="82"/>
    </row>
    <row r="55" spans="2:11" ht="15" customHeight="1">
      <c r="B55" s="97"/>
      <c r="C55" s="97"/>
      <c r="D55" s="92"/>
      <c r="E55" s="92"/>
      <c r="F55" s="100"/>
      <c r="G55" s="100"/>
      <c r="H55" s="100"/>
      <c r="I55" s="100"/>
      <c r="J55" s="100"/>
      <c r="K55" s="82"/>
    </row>
    <row r="56" spans="1:8" ht="13.5">
      <c r="A56" s="92"/>
      <c r="B56" s="97"/>
      <c r="C56" s="97"/>
      <c r="D56" s="92"/>
      <c r="E56" s="92"/>
      <c r="F56" s="92"/>
      <c r="G56" s="92"/>
      <c r="H56" s="92"/>
    </row>
    <row r="57" spans="1:8" ht="6.75" customHeight="1">
      <c r="A57" s="92"/>
      <c r="B57" s="97"/>
      <c r="C57" s="97"/>
      <c r="D57" s="92"/>
      <c r="E57" s="92"/>
      <c r="F57" s="92"/>
      <c r="G57" s="92"/>
      <c r="H57" s="92"/>
    </row>
    <row r="58" spans="1:8" ht="13.5">
      <c r="A58" s="92"/>
      <c r="B58" s="97"/>
      <c r="C58" s="97"/>
      <c r="D58" s="92"/>
      <c r="E58" s="92"/>
      <c r="F58" s="92"/>
      <c r="G58" s="92"/>
      <c r="H58" s="92"/>
    </row>
    <row r="59" spans="1:8" ht="13.5">
      <c r="A59" s="92"/>
      <c r="B59" s="97"/>
      <c r="C59" s="97"/>
      <c r="D59" s="92"/>
      <c r="E59" s="92"/>
      <c r="F59" s="92"/>
      <c r="G59" s="92"/>
      <c r="H59" s="92"/>
    </row>
    <row r="60" spans="1:8" ht="13.5">
      <c r="A60" s="92"/>
      <c r="B60" s="97"/>
      <c r="C60" s="97"/>
      <c r="D60" s="92"/>
      <c r="E60" s="92"/>
      <c r="F60" s="92"/>
      <c r="G60" s="92"/>
      <c r="H60" s="92"/>
    </row>
    <row r="61" spans="1:8" ht="13.5">
      <c r="A61" s="92"/>
      <c r="B61" s="97"/>
      <c r="C61" s="97"/>
      <c r="D61" s="92"/>
      <c r="E61" s="92"/>
      <c r="F61" s="92"/>
      <c r="G61" s="92"/>
      <c r="H61" s="92"/>
    </row>
    <row r="62" spans="1:8" ht="13.5">
      <c r="A62" s="92"/>
      <c r="B62" s="97"/>
      <c r="C62" s="97"/>
      <c r="D62" s="92"/>
      <c r="E62" s="92"/>
      <c r="F62" s="92"/>
      <c r="G62" s="92"/>
      <c r="H62" s="92"/>
    </row>
    <row r="63" spans="1:8" ht="13.5">
      <c r="A63" s="92"/>
      <c r="B63" s="97"/>
      <c r="C63" s="97"/>
      <c r="D63" s="92"/>
      <c r="E63" s="92"/>
      <c r="F63" s="92"/>
      <c r="G63" s="92"/>
      <c r="H63" s="92"/>
    </row>
    <row r="64" spans="1:8" ht="13.5">
      <c r="A64" s="92"/>
      <c r="B64" s="97"/>
      <c r="C64" s="97"/>
      <c r="D64" s="92"/>
      <c r="E64" s="92"/>
      <c r="F64" s="92"/>
      <c r="G64" s="92"/>
      <c r="H64" s="92"/>
    </row>
    <row r="65" spans="1:8" ht="13.5">
      <c r="A65" s="92"/>
      <c r="B65" s="97"/>
      <c r="C65" s="97"/>
      <c r="D65" s="92"/>
      <c r="E65" s="92"/>
      <c r="F65" s="92"/>
      <c r="G65" s="92"/>
      <c r="H65" s="92"/>
    </row>
    <row r="66" spans="1:8" ht="13.5">
      <c r="A66" s="92"/>
      <c r="B66" s="97"/>
      <c r="C66" s="97"/>
      <c r="D66" s="92"/>
      <c r="E66" s="92"/>
      <c r="F66" s="92"/>
      <c r="G66" s="92"/>
      <c r="H66" s="92"/>
    </row>
    <row r="67" spans="1:8" ht="13.5">
      <c r="A67" s="92"/>
      <c r="B67" s="97"/>
      <c r="C67" s="97"/>
      <c r="D67" s="92"/>
      <c r="E67" s="92"/>
      <c r="F67" s="92"/>
      <c r="G67" s="92"/>
      <c r="H67" s="92"/>
    </row>
    <row r="68" spans="1:8" ht="13.5">
      <c r="A68" s="92"/>
      <c r="B68" s="97"/>
      <c r="C68" s="97"/>
      <c r="D68" s="92"/>
      <c r="E68" s="92"/>
      <c r="F68" s="92"/>
      <c r="G68" s="92"/>
      <c r="H68" s="92"/>
    </row>
    <row r="69" spans="1:8" ht="13.5">
      <c r="A69" s="92"/>
      <c r="B69" s="97"/>
      <c r="C69" s="97"/>
      <c r="D69" s="92"/>
      <c r="E69" s="92"/>
      <c r="F69" s="92"/>
      <c r="G69" s="92"/>
      <c r="H69" s="92"/>
    </row>
    <row r="70" spans="1:8" ht="13.5">
      <c r="A70" s="92"/>
      <c r="B70" s="97"/>
      <c r="C70" s="97"/>
      <c r="D70" s="92"/>
      <c r="E70" s="92"/>
      <c r="F70" s="92"/>
      <c r="G70" s="92"/>
      <c r="H70" s="92"/>
    </row>
    <row r="71" spans="1:8" ht="13.5">
      <c r="A71" s="92"/>
      <c r="B71" s="98"/>
      <c r="C71" s="98"/>
      <c r="D71" s="92"/>
      <c r="E71" s="92"/>
      <c r="F71" s="92"/>
      <c r="G71" s="92"/>
      <c r="H71" s="92"/>
    </row>
    <row r="72" spans="1:8" ht="13.5">
      <c r="A72" s="92"/>
      <c r="B72" s="98"/>
      <c r="C72" s="98"/>
      <c r="D72" s="92"/>
      <c r="E72" s="92"/>
      <c r="F72" s="92"/>
      <c r="G72" s="92"/>
      <c r="H72" s="92"/>
    </row>
    <row r="73" spans="1:8" ht="13.5">
      <c r="A73" s="92"/>
      <c r="B73" s="98"/>
      <c r="C73" s="98"/>
      <c r="D73" s="92"/>
      <c r="E73" s="92"/>
      <c r="F73" s="92"/>
      <c r="G73" s="92"/>
      <c r="H73" s="92"/>
    </row>
    <row r="74" spans="1:8" ht="13.5">
      <c r="A74" s="92"/>
      <c r="B74" s="98"/>
      <c r="C74" s="98"/>
      <c r="D74" s="92"/>
      <c r="E74" s="92"/>
      <c r="F74" s="92"/>
      <c r="G74" s="92"/>
      <c r="H74" s="92"/>
    </row>
    <row r="75" spans="1:8" ht="13.5">
      <c r="A75" s="92"/>
      <c r="B75" s="98"/>
      <c r="C75" s="98"/>
      <c r="D75" s="92"/>
      <c r="E75" s="92"/>
      <c r="F75" s="92"/>
      <c r="G75" s="92"/>
      <c r="H75" s="92"/>
    </row>
    <row r="76" spans="1:8" ht="13.5">
      <c r="A76" s="92"/>
      <c r="B76" s="98"/>
      <c r="C76" s="98"/>
      <c r="D76" s="92"/>
      <c r="E76" s="92"/>
      <c r="F76" s="92"/>
      <c r="G76" s="92"/>
      <c r="H76" s="92"/>
    </row>
    <row r="77" spans="1:8" ht="13.5">
      <c r="A77" s="92"/>
      <c r="B77" s="98"/>
      <c r="C77" s="98"/>
      <c r="D77" s="92"/>
      <c r="E77" s="92"/>
      <c r="F77" s="92"/>
      <c r="G77" s="92"/>
      <c r="H77" s="92"/>
    </row>
    <row r="78" spans="1:8" ht="13.5">
      <c r="A78" s="92"/>
      <c r="B78" s="98"/>
      <c r="C78" s="98"/>
      <c r="D78" s="92"/>
      <c r="E78" s="92"/>
      <c r="F78" s="92"/>
      <c r="G78" s="92"/>
      <c r="H78" s="92"/>
    </row>
    <row r="79" spans="1:8" ht="13.5">
      <c r="A79" s="92"/>
      <c r="B79" s="98"/>
      <c r="C79" s="98"/>
      <c r="D79" s="92"/>
      <c r="E79" s="92"/>
      <c r="F79" s="92"/>
      <c r="G79" s="92"/>
      <c r="H79" s="92"/>
    </row>
    <row r="80" spans="1:8" ht="13.5">
      <c r="A80" s="92"/>
      <c r="B80" s="98"/>
      <c r="C80" s="98"/>
      <c r="D80" s="92"/>
      <c r="E80" s="92"/>
      <c r="F80" s="92"/>
      <c r="G80" s="92"/>
      <c r="H80" s="92"/>
    </row>
    <row r="81" spans="1:8" ht="13.5">
      <c r="A81" s="92"/>
      <c r="B81" s="98"/>
      <c r="C81" s="98"/>
      <c r="D81" s="92"/>
      <c r="E81" s="92"/>
      <c r="F81" s="92"/>
      <c r="G81" s="92"/>
      <c r="H81" s="92"/>
    </row>
    <row r="82" spans="1:8" ht="13.5">
      <c r="A82" s="92"/>
      <c r="B82" s="98"/>
      <c r="C82" s="98"/>
      <c r="D82" s="92"/>
      <c r="E82" s="92"/>
      <c r="F82" s="92"/>
      <c r="G82" s="92"/>
      <c r="H82" s="92"/>
    </row>
    <row r="83" spans="1:8" ht="13.5">
      <c r="A83" s="92"/>
      <c r="B83" s="98"/>
      <c r="C83" s="98"/>
      <c r="D83" s="92"/>
      <c r="E83" s="92"/>
      <c r="F83" s="92"/>
      <c r="G83" s="92"/>
      <c r="H83" s="92"/>
    </row>
    <row r="84" spans="1:8" ht="13.5">
      <c r="A84" s="92"/>
      <c r="B84" s="98"/>
      <c r="C84" s="98"/>
      <c r="D84" s="92"/>
      <c r="E84" s="92"/>
      <c r="F84" s="92"/>
      <c r="G84" s="92"/>
      <c r="H84" s="92"/>
    </row>
    <row r="85" spans="1:8" ht="13.5">
      <c r="A85" s="92"/>
      <c r="B85" s="98"/>
      <c r="C85" s="98"/>
      <c r="D85" s="92"/>
      <c r="E85" s="92"/>
      <c r="F85" s="92"/>
      <c r="G85" s="92"/>
      <c r="H85" s="92"/>
    </row>
    <row r="86" spans="1:8" ht="13.5">
      <c r="A86" s="92"/>
      <c r="B86" s="98"/>
      <c r="C86" s="98"/>
      <c r="D86" s="92"/>
      <c r="E86" s="92"/>
      <c r="F86" s="92"/>
      <c r="G86" s="92"/>
      <c r="H86" s="92"/>
    </row>
    <row r="87" spans="1:8" ht="13.5">
      <c r="A87" s="92"/>
      <c r="B87" s="98"/>
      <c r="C87" s="98"/>
      <c r="D87" s="92"/>
      <c r="E87" s="92"/>
      <c r="F87" s="92"/>
      <c r="G87" s="92"/>
      <c r="H87" s="92"/>
    </row>
    <row r="88" spans="1:8" ht="13.5">
      <c r="A88" s="92"/>
      <c r="B88" s="98"/>
      <c r="C88" s="98"/>
      <c r="D88" s="92"/>
      <c r="E88" s="92"/>
      <c r="F88" s="92"/>
      <c r="G88" s="92"/>
      <c r="H88" s="92"/>
    </row>
    <row r="89" spans="1:8" ht="13.5">
      <c r="A89" s="92"/>
      <c r="B89" s="98"/>
      <c r="C89" s="98"/>
      <c r="D89" s="92"/>
      <c r="E89" s="92"/>
      <c r="F89" s="92"/>
      <c r="G89" s="92"/>
      <c r="H89" s="92"/>
    </row>
    <row r="90" spans="1:8" ht="13.5">
      <c r="A90" s="92"/>
      <c r="B90" s="98"/>
      <c r="C90" s="98"/>
      <c r="D90" s="92"/>
      <c r="E90" s="92"/>
      <c r="F90" s="92"/>
      <c r="G90" s="92"/>
      <c r="H90" s="92"/>
    </row>
    <row r="91" spans="1:8" ht="13.5">
      <c r="A91" s="92"/>
      <c r="B91" s="98"/>
      <c r="C91" s="98"/>
      <c r="D91" s="92"/>
      <c r="E91" s="92"/>
      <c r="F91" s="92"/>
      <c r="G91" s="92"/>
      <c r="H91" s="92"/>
    </row>
    <row r="92" spans="1:8" ht="13.5">
      <c r="A92" s="92"/>
      <c r="B92" s="98"/>
      <c r="C92" s="98"/>
      <c r="D92" s="92"/>
      <c r="E92" s="92"/>
      <c r="F92" s="92"/>
      <c r="G92" s="92"/>
      <c r="H92" s="92"/>
    </row>
    <row r="93" spans="1:8" ht="13.5">
      <c r="A93" s="92"/>
      <c r="B93" s="98"/>
      <c r="C93" s="98"/>
      <c r="D93" s="92"/>
      <c r="E93" s="92"/>
      <c r="F93" s="92"/>
      <c r="G93" s="92"/>
      <c r="H93" s="92"/>
    </row>
    <row r="94" spans="1:8" ht="13.5">
      <c r="A94" s="92"/>
      <c r="B94" s="98"/>
      <c r="C94" s="98"/>
      <c r="D94" s="92"/>
      <c r="E94" s="92"/>
      <c r="F94" s="92"/>
      <c r="G94" s="92"/>
      <c r="H94" s="92"/>
    </row>
    <row r="95" spans="1:8" ht="13.5">
      <c r="A95" s="92"/>
      <c r="B95" s="98"/>
      <c r="C95" s="98"/>
      <c r="D95" s="92"/>
      <c r="E95" s="92"/>
      <c r="F95" s="92"/>
      <c r="G95" s="92"/>
      <c r="H95" s="92"/>
    </row>
    <row r="96" spans="1:8" ht="13.5">
      <c r="A96" s="92"/>
      <c r="B96" s="98"/>
      <c r="C96" s="98"/>
      <c r="D96" s="92"/>
      <c r="E96" s="92"/>
      <c r="F96" s="92"/>
      <c r="G96" s="92"/>
      <c r="H96" s="92"/>
    </row>
    <row r="97" spans="1:8" ht="13.5">
      <c r="A97" s="92"/>
      <c r="B97" s="98"/>
      <c r="C97" s="98"/>
      <c r="D97" s="92"/>
      <c r="E97" s="92"/>
      <c r="F97" s="92"/>
      <c r="G97" s="92"/>
      <c r="H97" s="92"/>
    </row>
    <row r="98" spans="1:8" ht="13.5">
      <c r="A98" s="92"/>
      <c r="B98" s="98"/>
      <c r="C98" s="98"/>
      <c r="D98" s="92"/>
      <c r="E98" s="92"/>
      <c r="F98" s="92"/>
      <c r="G98" s="92"/>
      <c r="H98" s="92"/>
    </row>
    <row r="99" spans="1:8" ht="13.5">
      <c r="A99" s="92"/>
      <c r="B99" s="98"/>
      <c r="C99" s="98"/>
      <c r="D99" s="92"/>
      <c r="E99" s="92"/>
      <c r="F99" s="92"/>
      <c r="G99" s="92"/>
      <c r="H99" s="92"/>
    </row>
    <row r="100" spans="1:8" ht="13.5">
      <c r="A100" s="92"/>
      <c r="B100" s="98"/>
      <c r="C100" s="98"/>
      <c r="D100" s="92"/>
      <c r="E100" s="92"/>
      <c r="F100" s="92"/>
      <c r="G100" s="92"/>
      <c r="H100" s="92"/>
    </row>
    <row r="101" spans="1:8" ht="13.5">
      <c r="A101" s="92"/>
      <c r="B101" s="98"/>
      <c r="C101" s="98"/>
      <c r="D101" s="92"/>
      <c r="E101" s="92"/>
      <c r="F101" s="92"/>
      <c r="G101" s="92"/>
      <c r="H101" s="92"/>
    </row>
    <row r="102" spans="1:8" ht="13.5">
      <c r="A102" s="92"/>
      <c r="B102" s="98"/>
      <c r="C102" s="98"/>
      <c r="D102" s="92"/>
      <c r="E102" s="92"/>
      <c r="F102" s="92"/>
      <c r="G102" s="92"/>
      <c r="H102" s="92"/>
    </row>
    <row r="103" spans="1:8" ht="13.5">
      <c r="A103" s="92"/>
      <c r="B103" s="98"/>
      <c r="C103" s="98"/>
      <c r="D103" s="92"/>
      <c r="E103" s="92"/>
      <c r="F103" s="92"/>
      <c r="G103" s="92"/>
      <c r="H103" s="92"/>
    </row>
    <row r="104" spans="1:8" ht="13.5">
      <c r="A104" s="92"/>
      <c r="B104" s="98"/>
      <c r="C104" s="98"/>
      <c r="D104" s="92"/>
      <c r="E104" s="92"/>
      <c r="F104" s="92"/>
      <c r="G104" s="92"/>
      <c r="H104" s="92"/>
    </row>
    <row r="105" spans="1:8" ht="13.5">
      <c r="A105" s="92"/>
      <c r="B105" s="98"/>
      <c r="C105" s="98"/>
      <c r="D105" s="92"/>
      <c r="E105" s="92"/>
      <c r="F105" s="92"/>
      <c r="G105" s="92"/>
      <c r="H105" s="92"/>
    </row>
    <row r="106" spans="1:8" ht="13.5">
      <c r="A106" s="92"/>
      <c r="B106" s="98"/>
      <c r="C106" s="98"/>
      <c r="D106" s="92"/>
      <c r="E106" s="92"/>
      <c r="F106" s="92"/>
      <c r="G106" s="92"/>
      <c r="H106" s="92"/>
    </row>
    <row r="107" spans="1:8" ht="13.5">
      <c r="A107" s="92"/>
      <c r="B107" s="98"/>
      <c r="C107" s="98"/>
      <c r="D107" s="92"/>
      <c r="E107" s="92"/>
      <c r="F107" s="92"/>
      <c r="G107" s="92"/>
      <c r="H107" s="92"/>
    </row>
    <row r="108" spans="1:8" ht="13.5">
      <c r="A108" s="92"/>
      <c r="B108" s="98"/>
      <c r="C108" s="98"/>
      <c r="D108" s="92"/>
      <c r="E108" s="92"/>
      <c r="F108" s="92"/>
      <c r="G108" s="92"/>
      <c r="H108" s="92"/>
    </row>
    <row r="109" spans="1:8" ht="13.5">
      <c r="A109" s="92"/>
      <c r="B109" s="98"/>
      <c r="C109" s="98"/>
      <c r="D109" s="92"/>
      <c r="E109" s="92"/>
      <c r="F109" s="92"/>
      <c r="G109" s="92"/>
      <c r="H109" s="92"/>
    </row>
    <row r="110" spans="1:8" ht="13.5">
      <c r="A110" s="92"/>
      <c r="B110" s="99"/>
      <c r="C110" s="99"/>
      <c r="F110" s="92"/>
      <c r="G110" s="92"/>
      <c r="H110" s="92"/>
    </row>
    <row r="111" spans="1:8" ht="13.5">
      <c r="A111" s="92"/>
      <c r="B111" s="99"/>
      <c r="C111" s="99"/>
      <c r="F111" s="92"/>
      <c r="G111" s="92"/>
      <c r="H111" s="92"/>
    </row>
    <row r="112" spans="1:8" ht="13.5">
      <c r="A112" s="92"/>
      <c r="B112" s="99"/>
      <c r="C112" s="99"/>
      <c r="F112" s="92"/>
      <c r="G112" s="92"/>
      <c r="H112" s="92"/>
    </row>
    <row r="113" spans="1:8" ht="13.5">
      <c r="A113" s="92"/>
      <c r="B113" s="99"/>
      <c r="C113" s="99"/>
      <c r="F113" s="92"/>
      <c r="G113" s="92"/>
      <c r="H113" s="92"/>
    </row>
    <row r="114" spans="1:8" ht="13.5">
      <c r="A114" s="92"/>
      <c r="B114" s="99"/>
      <c r="C114" s="99"/>
      <c r="F114" s="92"/>
      <c r="G114" s="92"/>
      <c r="H114" s="92"/>
    </row>
    <row r="115" spans="1:8" ht="13.5">
      <c r="A115" s="92"/>
      <c r="B115" s="99"/>
      <c r="C115" s="99"/>
      <c r="F115" s="92"/>
      <c r="G115" s="92"/>
      <c r="H115" s="92"/>
    </row>
    <row r="116" spans="2:8" ht="13.5">
      <c r="B116" s="99"/>
      <c r="C116" s="99"/>
      <c r="G116" s="92"/>
      <c r="H116" s="92"/>
    </row>
    <row r="117" spans="2:8" ht="13.5">
      <c r="B117" s="99"/>
      <c r="C117" s="99"/>
      <c r="G117" s="92"/>
      <c r="H117" s="92"/>
    </row>
    <row r="118" spans="2:8" ht="13.5">
      <c r="B118" s="99"/>
      <c r="C118" s="99"/>
      <c r="G118" s="92"/>
      <c r="H118" s="92"/>
    </row>
    <row r="119" spans="2:3" ht="13.5">
      <c r="B119" s="99"/>
      <c r="C119" s="99"/>
    </row>
    <row r="120" spans="2:3" ht="13.5">
      <c r="B120" s="99"/>
      <c r="C120" s="99"/>
    </row>
    <row r="121" spans="2:3" ht="13.5">
      <c r="B121" s="99"/>
      <c r="C121" s="99"/>
    </row>
    <row r="122" spans="2:3" ht="13.5">
      <c r="B122" s="99"/>
      <c r="C122" s="99"/>
    </row>
    <row r="123" spans="2:3" ht="13.5">
      <c r="B123" s="99"/>
      <c r="C123" s="99"/>
    </row>
    <row r="124" spans="2:3" ht="13.5">
      <c r="B124" s="99"/>
      <c r="C124" s="99"/>
    </row>
    <row r="125" spans="2:3" ht="13.5">
      <c r="B125" s="99"/>
      <c r="C125" s="99"/>
    </row>
    <row r="126" spans="2:3" ht="13.5">
      <c r="B126" s="99"/>
      <c r="C126" s="99"/>
    </row>
    <row r="127" spans="2:3" ht="13.5">
      <c r="B127" s="99"/>
      <c r="C127" s="99"/>
    </row>
    <row r="128" spans="2:3" ht="13.5">
      <c r="B128" s="99"/>
      <c r="C128" s="99"/>
    </row>
    <row r="129" spans="2:3" ht="13.5">
      <c r="B129" s="99"/>
      <c r="C129" s="99"/>
    </row>
    <row r="130" spans="2:3" ht="13.5">
      <c r="B130" s="99"/>
      <c r="C130" s="99"/>
    </row>
    <row r="131" spans="2:3" ht="13.5">
      <c r="B131" s="99"/>
      <c r="C131" s="99"/>
    </row>
    <row r="132" spans="2:3" ht="13.5">
      <c r="B132" s="99"/>
      <c r="C132" s="99"/>
    </row>
    <row r="133" spans="2:3" ht="13.5">
      <c r="B133" s="99"/>
      <c r="C133" s="99"/>
    </row>
    <row r="134" spans="2:3" ht="13.5">
      <c r="B134" s="99"/>
      <c r="C134" s="99"/>
    </row>
    <row r="135" spans="2:3" ht="13.5">
      <c r="B135" s="99"/>
      <c r="C135" s="99"/>
    </row>
    <row r="136" spans="2:3" ht="13.5">
      <c r="B136" s="99"/>
      <c r="C136" s="99"/>
    </row>
    <row r="137" spans="2:3" ht="13.5">
      <c r="B137" s="99"/>
      <c r="C137" s="99"/>
    </row>
    <row r="138" spans="2:3" ht="13.5">
      <c r="B138" s="99"/>
      <c r="C138" s="99"/>
    </row>
    <row r="139" spans="2:3" ht="13.5">
      <c r="B139" s="99"/>
      <c r="C139" s="99"/>
    </row>
    <row r="140" spans="2:3" ht="13.5">
      <c r="B140" s="99"/>
      <c r="C140" s="99"/>
    </row>
    <row r="141" spans="2:3" ht="13.5">
      <c r="B141" s="99"/>
      <c r="C141" s="99"/>
    </row>
    <row r="142" spans="2:3" ht="13.5">
      <c r="B142" s="99"/>
      <c r="C142" s="99"/>
    </row>
    <row r="143" spans="2:3" ht="13.5">
      <c r="B143" s="99"/>
      <c r="C143" s="99"/>
    </row>
    <row r="144" spans="2:3" ht="13.5">
      <c r="B144" s="99"/>
      <c r="C144" s="99"/>
    </row>
    <row r="145" spans="2:3" ht="13.5">
      <c r="B145" s="99"/>
      <c r="C145" s="99"/>
    </row>
    <row r="146" spans="2:3" ht="13.5">
      <c r="B146" s="99"/>
      <c r="C146" s="99"/>
    </row>
    <row r="147" spans="2:3" ht="13.5">
      <c r="B147" s="99"/>
      <c r="C147" s="99"/>
    </row>
    <row r="148" spans="2:3" ht="13.5">
      <c r="B148" s="99"/>
      <c r="C148" s="99"/>
    </row>
    <row r="149" spans="2:3" ht="13.5">
      <c r="B149" s="99"/>
      <c r="C149" s="99"/>
    </row>
    <row r="150" spans="2:3" ht="13.5">
      <c r="B150" s="99"/>
      <c r="C150" s="99"/>
    </row>
    <row r="151" spans="2:3" ht="13.5">
      <c r="B151" s="99"/>
      <c r="C151" s="99"/>
    </row>
    <row r="152" spans="2:3" ht="13.5">
      <c r="B152" s="99"/>
      <c r="C152" s="99"/>
    </row>
    <row r="153" spans="2:3" ht="13.5">
      <c r="B153" s="99"/>
      <c r="C153" s="99"/>
    </row>
    <row r="154" spans="2:3" ht="13.5">
      <c r="B154" s="99"/>
      <c r="C154" s="99"/>
    </row>
    <row r="155" spans="2:3" ht="13.5">
      <c r="B155" s="99"/>
      <c r="C155" s="99"/>
    </row>
    <row r="156" spans="2:3" ht="13.5">
      <c r="B156" s="99"/>
      <c r="C156" s="99"/>
    </row>
    <row r="157" spans="2:3" ht="13.5">
      <c r="B157" s="99"/>
      <c r="C157" s="99"/>
    </row>
    <row r="158" spans="2:3" ht="13.5">
      <c r="B158" s="99"/>
      <c r="C158" s="99"/>
    </row>
    <row r="159" spans="2:3" ht="13.5">
      <c r="B159" s="99"/>
      <c r="C159" s="99"/>
    </row>
    <row r="160" spans="2:3" ht="13.5">
      <c r="B160" s="99"/>
      <c r="C160" s="99"/>
    </row>
    <row r="161" spans="2:3" ht="13.5">
      <c r="B161" s="99"/>
      <c r="C161" s="99"/>
    </row>
    <row r="162" spans="2:3" ht="13.5">
      <c r="B162" s="99"/>
      <c r="C162" s="99"/>
    </row>
    <row r="163" spans="2:3" ht="13.5">
      <c r="B163" s="99"/>
      <c r="C163" s="99"/>
    </row>
    <row r="164" spans="2:3" ht="13.5">
      <c r="B164" s="99"/>
      <c r="C164" s="99"/>
    </row>
    <row r="165" spans="2:3" ht="13.5">
      <c r="B165" s="99"/>
      <c r="C165" s="99"/>
    </row>
    <row r="166" spans="2:3" ht="13.5">
      <c r="B166" s="99"/>
      <c r="C166" s="99"/>
    </row>
    <row r="167" spans="2:3" ht="13.5">
      <c r="B167" s="99"/>
      <c r="C167" s="99"/>
    </row>
    <row r="168" spans="2:3" ht="13.5">
      <c r="B168" s="99"/>
      <c r="C168" s="99"/>
    </row>
    <row r="169" spans="2:3" ht="13.5">
      <c r="B169" s="99"/>
      <c r="C169" s="99"/>
    </row>
    <row r="170" spans="2:3" ht="13.5">
      <c r="B170" s="99"/>
      <c r="C170" s="99"/>
    </row>
    <row r="171" spans="2:3" ht="13.5">
      <c r="B171" s="99"/>
      <c r="C171" s="99"/>
    </row>
    <row r="172" spans="2:3" ht="13.5">
      <c r="B172" s="99"/>
      <c r="C172" s="99"/>
    </row>
    <row r="173" spans="2:3" ht="13.5">
      <c r="B173" s="99"/>
      <c r="C173" s="99"/>
    </row>
    <row r="174" spans="2:3" ht="13.5">
      <c r="B174" s="99"/>
      <c r="C174" s="99"/>
    </row>
    <row r="175" spans="2:3" ht="13.5">
      <c r="B175" s="99"/>
      <c r="C175" s="99"/>
    </row>
    <row r="176" spans="2:3" ht="13.5">
      <c r="B176" s="99"/>
      <c r="C176" s="99"/>
    </row>
    <row r="177" spans="2:3" ht="13.5">
      <c r="B177" s="99"/>
      <c r="C177" s="99"/>
    </row>
    <row r="178" spans="2:3" ht="13.5">
      <c r="B178" s="99"/>
      <c r="C178" s="99"/>
    </row>
    <row r="179" spans="2:3" ht="13.5">
      <c r="B179" s="99"/>
      <c r="C179" s="99"/>
    </row>
    <row r="180" spans="2:3" ht="13.5">
      <c r="B180" s="99"/>
      <c r="C180" s="99"/>
    </row>
    <row r="181" spans="2:3" ht="13.5">
      <c r="B181" s="99"/>
      <c r="C181" s="99"/>
    </row>
    <row r="182" spans="2:3" ht="13.5">
      <c r="B182" s="99"/>
      <c r="C182" s="99"/>
    </row>
    <row r="183" spans="2:3" ht="13.5">
      <c r="B183" s="99"/>
      <c r="C183" s="99"/>
    </row>
    <row r="184" spans="2:3" ht="13.5">
      <c r="B184" s="99"/>
      <c r="C184" s="99"/>
    </row>
    <row r="185" spans="2:3" ht="13.5">
      <c r="B185" s="99"/>
      <c r="C185" s="99"/>
    </row>
    <row r="186" spans="2:3" ht="13.5">
      <c r="B186" s="99"/>
      <c r="C186" s="99"/>
    </row>
    <row r="187" spans="2:3" ht="13.5">
      <c r="B187" s="99"/>
      <c r="C187" s="99"/>
    </row>
    <row r="188" spans="2:3" ht="13.5">
      <c r="B188" s="99"/>
      <c r="C188" s="99"/>
    </row>
    <row r="189" spans="2:3" ht="13.5">
      <c r="B189" s="99"/>
      <c r="C189" s="99"/>
    </row>
    <row r="190" spans="2:3" ht="13.5">
      <c r="B190" s="99"/>
      <c r="C190" s="99"/>
    </row>
    <row r="191" spans="2:3" ht="13.5">
      <c r="B191" s="99"/>
      <c r="C191" s="99"/>
    </row>
    <row r="192" spans="2:3" ht="13.5">
      <c r="B192" s="99"/>
      <c r="C192" s="99"/>
    </row>
    <row r="193" spans="2:3" ht="13.5">
      <c r="B193" s="99"/>
      <c r="C193" s="99"/>
    </row>
    <row r="194" spans="2:3" ht="13.5">
      <c r="B194" s="99"/>
      <c r="C194" s="99"/>
    </row>
    <row r="195" spans="2:3" ht="13.5">
      <c r="B195" s="99"/>
      <c r="C195" s="99"/>
    </row>
    <row r="196" spans="2:3" ht="13.5">
      <c r="B196" s="99"/>
      <c r="C196" s="99"/>
    </row>
    <row r="197" spans="2:3" ht="13.5">
      <c r="B197" s="99"/>
      <c r="C197" s="99"/>
    </row>
    <row r="198" spans="2:3" ht="13.5">
      <c r="B198" s="99"/>
      <c r="C198" s="99"/>
    </row>
    <row r="199" spans="2:3" ht="13.5">
      <c r="B199" s="99"/>
      <c r="C199" s="99"/>
    </row>
    <row r="200" spans="2:3" ht="13.5">
      <c r="B200" s="99"/>
      <c r="C200" s="99"/>
    </row>
    <row r="201" spans="2:3" ht="13.5">
      <c r="B201" s="99"/>
      <c r="C201" s="99"/>
    </row>
    <row r="202" spans="2:3" ht="13.5">
      <c r="B202" s="99"/>
      <c r="C202" s="99"/>
    </row>
    <row r="203" spans="2:3" ht="13.5">
      <c r="B203" s="99"/>
      <c r="C203" s="99"/>
    </row>
    <row r="204" spans="2:3" ht="13.5">
      <c r="B204" s="99"/>
      <c r="C204" s="99"/>
    </row>
    <row r="205" spans="2:3" ht="13.5">
      <c r="B205" s="99"/>
      <c r="C205" s="99"/>
    </row>
    <row r="206" spans="2:3" ht="13.5">
      <c r="B206" s="99"/>
      <c r="C206" s="99"/>
    </row>
    <row r="207" spans="2:3" ht="13.5">
      <c r="B207" s="99"/>
      <c r="C207" s="99"/>
    </row>
    <row r="208" spans="2:3" ht="13.5">
      <c r="B208" s="99"/>
      <c r="C208" s="99"/>
    </row>
    <row r="209" spans="2:3" ht="13.5">
      <c r="B209" s="99"/>
      <c r="C209" s="99"/>
    </row>
    <row r="210" spans="2:3" ht="13.5">
      <c r="B210" s="99"/>
      <c r="C210" s="99"/>
    </row>
    <row r="211" spans="2:3" ht="13.5">
      <c r="B211" s="99"/>
      <c r="C211" s="99"/>
    </row>
    <row r="212" spans="2:3" ht="13.5">
      <c r="B212" s="99"/>
      <c r="C212" s="99"/>
    </row>
    <row r="213" spans="2:3" ht="13.5">
      <c r="B213" s="99"/>
      <c r="C213" s="99"/>
    </row>
    <row r="214" spans="2:3" ht="13.5">
      <c r="B214" s="99"/>
      <c r="C214" s="99"/>
    </row>
    <row r="215" spans="2:3" ht="13.5">
      <c r="B215" s="99"/>
      <c r="C215" s="99"/>
    </row>
    <row r="216" spans="2:3" ht="13.5">
      <c r="B216" s="99"/>
      <c r="C216" s="99"/>
    </row>
    <row r="217" spans="2:3" ht="13.5">
      <c r="B217" s="99"/>
      <c r="C217" s="99"/>
    </row>
    <row r="218" spans="2:3" ht="13.5">
      <c r="B218" s="99"/>
      <c r="C218" s="99"/>
    </row>
    <row r="219" spans="2:3" ht="13.5">
      <c r="B219" s="99"/>
      <c r="C219" s="99"/>
    </row>
    <row r="220" spans="2:3" ht="13.5">
      <c r="B220" s="99"/>
      <c r="C220" s="99"/>
    </row>
    <row r="221" spans="2:3" ht="13.5">
      <c r="B221" s="99"/>
      <c r="C221" s="99"/>
    </row>
    <row r="222" spans="2:3" ht="13.5">
      <c r="B222" s="99"/>
      <c r="C222" s="99"/>
    </row>
    <row r="223" spans="2:3" ht="13.5">
      <c r="B223" s="99"/>
      <c r="C223" s="99"/>
    </row>
    <row r="224" spans="2:3" ht="13.5">
      <c r="B224" s="99"/>
      <c r="C224" s="99"/>
    </row>
    <row r="225" spans="2:3" ht="13.5">
      <c r="B225" s="99"/>
      <c r="C225" s="99"/>
    </row>
    <row r="226" spans="2:3" ht="13.5">
      <c r="B226" s="99"/>
      <c r="C226" s="99"/>
    </row>
    <row r="227" spans="2:3" ht="13.5">
      <c r="B227" s="99"/>
      <c r="C227" s="99"/>
    </row>
    <row r="228" spans="2:3" ht="13.5">
      <c r="B228" s="99"/>
      <c r="C228" s="99"/>
    </row>
    <row r="229" spans="2:3" ht="13.5">
      <c r="B229" s="99"/>
      <c r="C229" s="99"/>
    </row>
    <row r="230" spans="2:3" ht="13.5">
      <c r="B230" s="99"/>
      <c r="C230" s="99"/>
    </row>
    <row r="231" spans="2:3" ht="13.5">
      <c r="B231" s="99"/>
      <c r="C231" s="99"/>
    </row>
    <row r="232" spans="2:3" ht="13.5">
      <c r="B232" s="99"/>
      <c r="C232" s="99"/>
    </row>
    <row r="233" spans="2:3" ht="13.5">
      <c r="B233" s="99"/>
      <c r="C233" s="99"/>
    </row>
    <row r="234" spans="2:3" ht="13.5">
      <c r="B234" s="99"/>
      <c r="C234" s="99"/>
    </row>
    <row r="235" spans="2:3" ht="13.5">
      <c r="B235" s="99"/>
      <c r="C235" s="99"/>
    </row>
    <row r="236" spans="2:3" ht="13.5">
      <c r="B236" s="99"/>
      <c r="C236" s="99"/>
    </row>
    <row r="237" spans="2:3" ht="13.5">
      <c r="B237" s="99"/>
      <c r="C237" s="99"/>
    </row>
    <row r="238" spans="2:3" ht="13.5">
      <c r="B238" s="99"/>
      <c r="C238" s="99"/>
    </row>
    <row r="239" spans="2:3" ht="13.5">
      <c r="B239" s="99"/>
      <c r="C239" s="99"/>
    </row>
    <row r="240" spans="2:3" ht="13.5">
      <c r="B240" s="99"/>
      <c r="C240" s="99"/>
    </row>
    <row r="241" spans="2:3" ht="13.5">
      <c r="B241" s="99"/>
      <c r="C241" s="99"/>
    </row>
    <row r="242" spans="2:3" ht="13.5">
      <c r="B242" s="99"/>
      <c r="C242" s="99"/>
    </row>
    <row r="243" spans="2:3" ht="13.5">
      <c r="B243" s="99"/>
      <c r="C243" s="99"/>
    </row>
    <row r="244" spans="2:3" ht="13.5">
      <c r="B244" s="99"/>
      <c r="C244" s="99"/>
    </row>
    <row r="245" spans="2:3" ht="13.5">
      <c r="B245" s="99"/>
      <c r="C245" s="99"/>
    </row>
    <row r="246" spans="2:3" ht="13.5">
      <c r="B246" s="99"/>
      <c r="C246" s="99"/>
    </row>
    <row r="247" spans="2:3" ht="13.5">
      <c r="B247" s="99"/>
      <c r="C247" s="99"/>
    </row>
    <row r="248" spans="2:3" ht="13.5">
      <c r="B248" s="99"/>
      <c r="C248" s="99"/>
    </row>
    <row r="249" spans="2:3" ht="13.5">
      <c r="B249" s="99"/>
      <c r="C249" s="99"/>
    </row>
    <row r="250" spans="2:3" ht="13.5">
      <c r="B250" s="99"/>
      <c r="C250" s="99"/>
    </row>
    <row r="251" spans="2:3" ht="13.5">
      <c r="B251" s="99"/>
      <c r="C251" s="99"/>
    </row>
    <row r="252" spans="2:3" ht="13.5">
      <c r="B252" s="99"/>
      <c r="C252" s="99"/>
    </row>
    <row r="253" spans="2:3" ht="13.5">
      <c r="B253" s="99"/>
      <c r="C253" s="99"/>
    </row>
    <row r="254" spans="2:3" ht="13.5">
      <c r="B254" s="99"/>
      <c r="C254" s="99"/>
    </row>
    <row r="255" spans="2:3" ht="13.5">
      <c r="B255" s="99"/>
      <c r="C255" s="99"/>
    </row>
    <row r="256" spans="2:3" ht="13.5">
      <c r="B256" s="99"/>
      <c r="C256" s="99"/>
    </row>
    <row r="257" spans="2:3" ht="13.5">
      <c r="B257" s="99"/>
      <c r="C257" s="99"/>
    </row>
    <row r="258" spans="2:3" ht="13.5">
      <c r="B258" s="99"/>
      <c r="C258" s="99"/>
    </row>
    <row r="259" spans="2:3" ht="13.5">
      <c r="B259" s="99"/>
      <c r="C259" s="99"/>
    </row>
    <row r="260" spans="2:3" ht="13.5">
      <c r="B260" s="99"/>
      <c r="C260" s="99"/>
    </row>
    <row r="261" spans="2:3" ht="13.5">
      <c r="B261" s="99"/>
      <c r="C261" s="99"/>
    </row>
    <row r="262" spans="2:3" ht="13.5">
      <c r="B262" s="99"/>
      <c r="C262" s="99"/>
    </row>
    <row r="263" spans="2:3" ht="13.5">
      <c r="B263" s="99"/>
      <c r="C263" s="99"/>
    </row>
    <row r="264" spans="2:3" ht="13.5">
      <c r="B264" s="99"/>
      <c r="C264" s="99"/>
    </row>
    <row r="265" spans="2:3" ht="13.5">
      <c r="B265" s="99"/>
      <c r="C265" s="99"/>
    </row>
    <row r="266" spans="2:3" ht="13.5">
      <c r="B266" s="99"/>
      <c r="C266" s="99"/>
    </row>
    <row r="267" spans="2:3" ht="13.5">
      <c r="B267" s="99"/>
      <c r="C267" s="99"/>
    </row>
    <row r="268" spans="2:3" ht="13.5">
      <c r="B268" s="99"/>
      <c r="C268" s="99"/>
    </row>
    <row r="269" spans="2:3" ht="13.5">
      <c r="B269" s="99"/>
      <c r="C269" s="99"/>
    </row>
    <row r="270" spans="2:3" ht="13.5">
      <c r="B270" s="99"/>
      <c r="C270" s="99"/>
    </row>
    <row r="271" spans="2:3" ht="13.5">
      <c r="B271" s="99"/>
      <c r="C271" s="99"/>
    </row>
    <row r="272" spans="2:3" ht="13.5">
      <c r="B272" s="99"/>
      <c r="C272" s="99"/>
    </row>
    <row r="273" spans="2:3" ht="13.5">
      <c r="B273" s="99"/>
      <c r="C273" s="99"/>
    </row>
    <row r="274" spans="2:3" ht="13.5">
      <c r="B274" s="99"/>
      <c r="C274" s="99"/>
    </row>
    <row r="275" spans="2:3" ht="13.5">
      <c r="B275" s="99"/>
      <c r="C275" s="99"/>
    </row>
    <row r="276" spans="2:3" ht="13.5">
      <c r="B276" s="99"/>
      <c r="C276" s="99"/>
    </row>
    <row r="277" spans="2:3" ht="13.5">
      <c r="B277" s="99"/>
      <c r="C277" s="99"/>
    </row>
    <row r="278" spans="2:3" ht="13.5">
      <c r="B278" s="99"/>
      <c r="C278" s="99"/>
    </row>
    <row r="279" spans="2:3" ht="13.5">
      <c r="B279" s="99"/>
      <c r="C279" s="99"/>
    </row>
    <row r="280" spans="2:3" ht="13.5">
      <c r="B280" s="99"/>
      <c r="C280" s="99"/>
    </row>
    <row r="281" spans="2:3" ht="13.5">
      <c r="B281" s="99"/>
      <c r="C281" s="99"/>
    </row>
    <row r="282" spans="2:3" ht="13.5">
      <c r="B282" s="99"/>
      <c r="C282" s="99"/>
    </row>
    <row r="283" spans="2:3" ht="13.5">
      <c r="B283" s="99"/>
      <c r="C283" s="99"/>
    </row>
    <row r="284" spans="2:3" ht="13.5">
      <c r="B284" s="99"/>
      <c r="C284" s="99"/>
    </row>
    <row r="285" spans="2:3" ht="13.5">
      <c r="B285" s="99"/>
      <c r="C285" s="99"/>
    </row>
    <row r="286" spans="2:3" ht="13.5">
      <c r="B286" s="99"/>
      <c r="C286" s="99"/>
    </row>
    <row r="287" spans="2:3" ht="13.5">
      <c r="B287" s="99"/>
      <c r="C287" s="99"/>
    </row>
    <row r="288" spans="2:3" ht="13.5">
      <c r="B288" s="99"/>
      <c r="C288" s="99"/>
    </row>
    <row r="289" spans="2:3" ht="13.5">
      <c r="B289" s="99"/>
      <c r="C289" s="99"/>
    </row>
    <row r="290" spans="2:3" ht="13.5">
      <c r="B290" s="99"/>
      <c r="C290" s="99"/>
    </row>
    <row r="291" spans="2:3" ht="13.5">
      <c r="B291" s="99"/>
      <c r="C291" s="99"/>
    </row>
    <row r="292" spans="2:3" ht="13.5">
      <c r="B292" s="99"/>
      <c r="C292" s="99"/>
    </row>
    <row r="293" spans="2:3" ht="13.5">
      <c r="B293" s="99"/>
      <c r="C293" s="99"/>
    </row>
    <row r="294" spans="2:3" ht="13.5">
      <c r="B294" s="99"/>
      <c r="C294" s="99"/>
    </row>
    <row r="295" spans="2:3" ht="13.5">
      <c r="B295" s="99"/>
      <c r="C295" s="99"/>
    </row>
    <row r="296" spans="2:3" ht="13.5">
      <c r="B296" s="99"/>
      <c r="C296" s="99"/>
    </row>
    <row r="297" spans="2:3" ht="13.5">
      <c r="B297" s="99"/>
      <c r="C297" s="99"/>
    </row>
    <row r="298" spans="2:3" ht="13.5">
      <c r="B298" s="99"/>
      <c r="C298" s="99"/>
    </row>
    <row r="299" spans="2:3" ht="13.5">
      <c r="B299" s="99"/>
      <c r="C299" s="99"/>
    </row>
    <row r="300" spans="2:3" ht="13.5">
      <c r="B300" s="99"/>
      <c r="C300" s="99"/>
    </row>
    <row r="301" spans="2:3" ht="13.5">
      <c r="B301" s="99"/>
      <c r="C301" s="99"/>
    </row>
    <row r="302" spans="2:3" ht="13.5">
      <c r="B302" s="99"/>
      <c r="C302" s="99"/>
    </row>
    <row r="303" spans="2:3" ht="13.5">
      <c r="B303" s="99"/>
      <c r="C303" s="99"/>
    </row>
    <row r="304" spans="2:3" ht="13.5">
      <c r="B304" s="99"/>
      <c r="C304" s="99"/>
    </row>
    <row r="305" spans="2:3" ht="13.5">
      <c r="B305" s="99"/>
      <c r="C305" s="99"/>
    </row>
    <row r="306" spans="2:3" ht="13.5">
      <c r="B306" s="99"/>
      <c r="C306" s="99"/>
    </row>
    <row r="307" spans="2:3" ht="13.5">
      <c r="B307" s="99"/>
      <c r="C307" s="99"/>
    </row>
    <row r="308" spans="2:3" ht="13.5">
      <c r="B308" s="99"/>
      <c r="C308" s="99"/>
    </row>
    <row r="309" spans="2:3" ht="13.5">
      <c r="B309" s="99"/>
      <c r="C309" s="99"/>
    </row>
    <row r="310" spans="2:3" ht="13.5">
      <c r="B310" s="99"/>
      <c r="C310" s="99"/>
    </row>
    <row r="311" spans="2:3" ht="13.5">
      <c r="B311" s="99"/>
      <c r="C311" s="99"/>
    </row>
    <row r="312" spans="2:3" ht="13.5">
      <c r="B312" s="99"/>
      <c r="C312" s="99"/>
    </row>
    <row r="313" spans="2:3" ht="13.5">
      <c r="B313" s="99"/>
      <c r="C313" s="99"/>
    </row>
    <row r="314" spans="2:3" ht="13.5">
      <c r="B314" s="99"/>
      <c r="C314" s="99"/>
    </row>
    <row r="315" spans="2:3" ht="13.5">
      <c r="B315" s="99"/>
      <c r="C315" s="99"/>
    </row>
    <row r="316" spans="2:3" ht="13.5">
      <c r="B316" s="99"/>
      <c r="C316" s="99"/>
    </row>
    <row r="317" spans="2:3" ht="13.5">
      <c r="B317" s="99"/>
      <c r="C317" s="99"/>
    </row>
    <row r="318" spans="2:3" ht="13.5">
      <c r="B318" s="99"/>
      <c r="C318" s="99"/>
    </row>
    <row r="319" spans="2:3" ht="13.5">
      <c r="B319" s="99"/>
      <c r="C319" s="99"/>
    </row>
    <row r="320" spans="2:3" ht="13.5">
      <c r="B320" s="99"/>
      <c r="C320" s="99"/>
    </row>
    <row r="321" spans="2:3" ht="13.5">
      <c r="B321" s="99"/>
      <c r="C321" s="99"/>
    </row>
    <row r="322" spans="2:3" ht="13.5">
      <c r="B322" s="99"/>
      <c r="C322" s="99"/>
    </row>
    <row r="323" spans="2:3" ht="13.5">
      <c r="B323" s="99"/>
      <c r="C323" s="99"/>
    </row>
    <row r="324" spans="2:3" ht="13.5">
      <c r="B324" s="99"/>
      <c r="C324" s="99"/>
    </row>
    <row r="325" spans="2:3" ht="13.5">
      <c r="B325" s="99"/>
      <c r="C325" s="99"/>
    </row>
    <row r="326" spans="2:3" ht="13.5">
      <c r="B326" s="99"/>
      <c r="C326" s="99"/>
    </row>
    <row r="327" spans="2:3" ht="13.5">
      <c r="B327" s="99"/>
      <c r="C327" s="99"/>
    </row>
    <row r="328" spans="2:3" ht="13.5">
      <c r="B328" s="99"/>
      <c r="C328" s="99"/>
    </row>
    <row r="329" spans="2:3" ht="13.5">
      <c r="B329" s="99"/>
      <c r="C329" s="99"/>
    </row>
    <row r="330" spans="2:3" ht="13.5">
      <c r="B330" s="99"/>
      <c r="C330" s="99"/>
    </row>
    <row r="331" spans="2:3" ht="13.5">
      <c r="B331" s="99"/>
      <c r="C331" s="99"/>
    </row>
    <row r="332" spans="2:3" ht="13.5">
      <c r="B332" s="99"/>
      <c r="C332" s="99"/>
    </row>
    <row r="333" spans="2:3" ht="13.5">
      <c r="B333" s="99"/>
      <c r="C333" s="99"/>
    </row>
    <row r="334" spans="2:3" ht="13.5">
      <c r="B334" s="99"/>
      <c r="C334" s="99"/>
    </row>
    <row r="335" spans="2:3" ht="13.5">
      <c r="B335" s="99"/>
      <c r="C335" s="99"/>
    </row>
    <row r="336" spans="2:3" ht="13.5">
      <c r="B336" s="99"/>
      <c r="C336" s="99"/>
    </row>
    <row r="337" spans="2:3" ht="13.5">
      <c r="B337" s="99"/>
      <c r="C337" s="99"/>
    </row>
    <row r="338" spans="2:3" ht="13.5">
      <c r="B338" s="99"/>
      <c r="C338" s="99"/>
    </row>
    <row r="339" spans="2:3" ht="13.5">
      <c r="B339" s="99"/>
      <c r="C339" s="99"/>
    </row>
    <row r="340" spans="2:3" ht="13.5">
      <c r="B340" s="99"/>
      <c r="C340" s="99"/>
    </row>
    <row r="341" spans="2:3" ht="13.5">
      <c r="B341" s="99"/>
      <c r="C341" s="99"/>
    </row>
    <row r="342" spans="2:3" ht="13.5">
      <c r="B342" s="99"/>
      <c r="C342" s="99"/>
    </row>
    <row r="343" spans="2:3" ht="13.5">
      <c r="B343" s="99"/>
      <c r="C343" s="99"/>
    </row>
    <row r="344" spans="2:3" ht="13.5">
      <c r="B344" s="99"/>
      <c r="C344" s="99"/>
    </row>
    <row r="345" spans="2:3" ht="13.5">
      <c r="B345" s="99"/>
      <c r="C345" s="99"/>
    </row>
    <row r="346" spans="2:3" ht="13.5">
      <c r="B346" s="99"/>
      <c r="C346" s="99"/>
    </row>
    <row r="347" spans="2:3" ht="13.5">
      <c r="B347" s="99"/>
      <c r="C347" s="99"/>
    </row>
    <row r="348" spans="2:3" ht="13.5">
      <c r="B348" s="99"/>
      <c r="C348" s="99"/>
    </row>
    <row r="349" spans="2:3" ht="13.5">
      <c r="B349" s="99"/>
      <c r="C349" s="99"/>
    </row>
    <row r="350" spans="2:3" ht="13.5">
      <c r="B350" s="99"/>
      <c r="C350" s="99"/>
    </row>
    <row r="351" spans="2:3" ht="13.5">
      <c r="B351" s="99"/>
      <c r="C351" s="99"/>
    </row>
    <row r="352" spans="2:3" ht="13.5">
      <c r="B352" s="99"/>
      <c r="C352" s="99"/>
    </row>
    <row r="353" spans="2:3" ht="13.5">
      <c r="B353" s="99"/>
      <c r="C353" s="99"/>
    </row>
    <row r="354" spans="2:3" ht="13.5">
      <c r="B354" s="99"/>
      <c r="C354" s="99"/>
    </row>
    <row r="355" spans="2:3" ht="13.5">
      <c r="B355" s="99"/>
      <c r="C355" s="99"/>
    </row>
    <row r="356" spans="2:3" ht="13.5">
      <c r="B356" s="99"/>
      <c r="C356" s="99"/>
    </row>
    <row r="357" spans="2:3" ht="13.5">
      <c r="B357" s="99"/>
      <c r="C357" s="99"/>
    </row>
    <row r="358" spans="2:3" ht="13.5">
      <c r="B358" s="99"/>
      <c r="C358" s="99"/>
    </row>
    <row r="359" spans="2:3" ht="13.5">
      <c r="B359" s="99"/>
      <c r="C359" s="99"/>
    </row>
    <row r="360" spans="2:3" ht="13.5">
      <c r="B360" s="99"/>
      <c r="C360" s="99"/>
    </row>
    <row r="361" spans="2:3" ht="13.5">
      <c r="B361" s="99"/>
      <c r="C361" s="99"/>
    </row>
    <row r="362" spans="2:3" ht="13.5">
      <c r="B362" s="99"/>
      <c r="C362" s="99"/>
    </row>
    <row r="363" spans="2:3" ht="13.5">
      <c r="B363" s="99"/>
      <c r="C363" s="99"/>
    </row>
    <row r="364" spans="2:3" ht="13.5">
      <c r="B364" s="99"/>
      <c r="C364" s="99"/>
    </row>
  </sheetData>
  <sheetProtection/>
  <mergeCells count="2">
    <mergeCell ref="E3:E4"/>
    <mergeCell ref="J3:J4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55" zoomScaleNormal="55" zoomScalePageLayoutView="0" workbookViewId="0" topLeftCell="A1">
      <selection activeCell="A1" sqref="A1"/>
    </sheetView>
  </sheetViews>
  <sheetFormatPr defaultColWidth="9.00390625" defaultRowHeight="13.5"/>
  <cols>
    <col min="2" max="2" width="30.125" style="0" customWidth="1"/>
    <col min="3" max="3" width="27.625" style="0" customWidth="1"/>
    <col min="4" max="5" width="25.625" style="0" customWidth="1"/>
    <col min="6" max="6" width="11.00390625" style="0" bestFit="1" customWidth="1"/>
  </cols>
  <sheetData>
    <row r="1" spans="2:5" ht="24.75" customHeight="1">
      <c r="B1" s="91"/>
      <c r="C1" s="91"/>
      <c r="D1" s="91"/>
      <c r="E1" s="91"/>
    </row>
    <row r="2" spans="2:3" ht="18.75">
      <c r="B2" s="125" t="s">
        <v>206</v>
      </c>
      <c r="C2" s="93"/>
    </row>
    <row r="3" spans="1:6" ht="19.5" thickBot="1">
      <c r="A3" s="2"/>
      <c r="B3" s="94"/>
      <c r="C3" s="94"/>
      <c r="D3" s="114"/>
      <c r="E3" s="130" t="s">
        <v>382</v>
      </c>
      <c r="F3" s="2"/>
    </row>
    <row r="4" spans="1:6" ht="24" customHeight="1" thickBot="1">
      <c r="A4" s="2"/>
      <c r="B4" s="94"/>
      <c r="C4" s="128" t="s">
        <v>365</v>
      </c>
      <c r="D4" s="129" t="s">
        <v>366</v>
      </c>
      <c r="E4" s="129" t="s">
        <v>367</v>
      </c>
      <c r="F4" s="2"/>
    </row>
    <row r="5" spans="2:6" ht="15" customHeight="1">
      <c r="B5" s="93"/>
      <c r="C5" s="132" t="s">
        <v>368</v>
      </c>
      <c r="D5" s="132" t="s">
        <v>368</v>
      </c>
      <c r="E5" s="132" t="s">
        <v>368</v>
      </c>
      <c r="F5" s="2"/>
    </row>
    <row r="6" spans="2:5" ht="19.5" customHeight="1">
      <c r="B6" s="133" t="s">
        <v>369</v>
      </c>
      <c r="C6" s="131">
        <v>125431000</v>
      </c>
      <c r="D6" s="131">
        <v>61041000</v>
      </c>
      <c r="E6" s="131">
        <v>64391000</v>
      </c>
    </row>
    <row r="7" spans="2:5" ht="19.5" customHeight="1">
      <c r="B7" s="124" t="s">
        <v>344</v>
      </c>
      <c r="C7" s="131">
        <v>5157000</v>
      </c>
      <c r="D7" s="131">
        <v>2644000</v>
      </c>
      <c r="E7" s="131">
        <v>2513000</v>
      </c>
    </row>
    <row r="8" spans="2:5" ht="19.5" customHeight="1">
      <c r="B8" s="124" t="s">
        <v>345</v>
      </c>
      <c r="C8" s="131">
        <v>5261000</v>
      </c>
      <c r="D8" s="131">
        <v>2692000</v>
      </c>
      <c r="E8" s="131">
        <v>2569000</v>
      </c>
    </row>
    <row r="9" spans="2:5" ht="19.5" customHeight="1">
      <c r="B9" s="124" t="s">
        <v>346</v>
      </c>
      <c r="C9" s="131">
        <v>5669000</v>
      </c>
      <c r="D9" s="131">
        <v>2904000</v>
      </c>
      <c r="E9" s="131">
        <v>2765000</v>
      </c>
    </row>
    <row r="10" spans="2:5" ht="19.5" customHeight="1">
      <c r="B10" s="124" t="s">
        <v>347</v>
      </c>
      <c r="C10" s="131">
        <v>5924000</v>
      </c>
      <c r="D10" s="131">
        <v>3034000</v>
      </c>
      <c r="E10" s="131">
        <v>2890000</v>
      </c>
    </row>
    <row r="11" spans="2:5" ht="19.5" customHeight="1">
      <c r="B11" s="124" t="s">
        <v>348</v>
      </c>
      <c r="C11" s="131">
        <v>5989000</v>
      </c>
      <c r="D11" s="131">
        <v>3076000</v>
      </c>
      <c r="E11" s="131">
        <v>2913000</v>
      </c>
    </row>
    <row r="12" spans="2:5" ht="19.5" customHeight="1">
      <c r="B12" s="124" t="s">
        <v>349</v>
      </c>
      <c r="C12" s="131">
        <v>6462000</v>
      </c>
      <c r="D12" s="131">
        <v>3304000</v>
      </c>
      <c r="E12" s="131">
        <v>3158000</v>
      </c>
    </row>
    <row r="13" spans="2:5" ht="19.5" customHeight="1">
      <c r="B13" s="124" t="s">
        <v>350</v>
      </c>
      <c r="C13" s="131">
        <v>7279000</v>
      </c>
      <c r="D13" s="131">
        <v>3703000</v>
      </c>
      <c r="E13" s="131">
        <v>3576000</v>
      </c>
    </row>
    <row r="14" spans="2:5" ht="19.5" customHeight="1">
      <c r="B14" s="124" t="s">
        <v>351</v>
      </c>
      <c r="C14" s="131">
        <v>8513000</v>
      </c>
      <c r="D14" s="131">
        <v>4328000</v>
      </c>
      <c r="E14" s="131">
        <v>4185000</v>
      </c>
    </row>
    <row r="15" spans="2:5" ht="19.5" customHeight="1">
      <c r="B15" s="124" t="s">
        <v>352</v>
      </c>
      <c r="C15" s="131">
        <v>9644000</v>
      </c>
      <c r="D15" s="131">
        <v>4898000</v>
      </c>
      <c r="E15" s="131">
        <v>4747000</v>
      </c>
    </row>
    <row r="16" spans="2:5" ht="19.5" customHeight="1">
      <c r="B16" s="124" t="s">
        <v>353</v>
      </c>
      <c r="C16" s="131">
        <v>8477000</v>
      </c>
      <c r="D16" s="131">
        <v>4279000</v>
      </c>
      <c r="E16" s="131">
        <v>4199000</v>
      </c>
    </row>
    <row r="17" spans="2:5" ht="19.5" customHeight="1">
      <c r="B17" s="124" t="s">
        <v>354</v>
      </c>
      <c r="C17" s="131">
        <v>7688000</v>
      </c>
      <c r="D17" s="131">
        <v>3860000</v>
      </c>
      <c r="E17" s="131">
        <v>3828000</v>
      </c>
    </row>
    <row r="18" spans="2:5" ht="19.5" customHeight="1">
      <c r="B18" s="124" t="s">
        <v>355</v>
      </c>
      <c r="C18" s="131">
        <v>7580000</v>
      </c>
      <c r="D18" s="131">
        <v>3769000</v>
      </c>
      <c r="E18" s="131">
        <v>3810000</v>
      </c>
    </row>
    <row r="19" spans="2:5" ht="19.5" customHeight="1">
      <c r="B19" s="124" t="s">
        <v>356</v>
      </c>
      <c r="C19" s="131">
        <v>8920000</v>
      </c>
      <c r="D19" s="131">
        <v>4379000</v>
      </c>
      <c r="E19" s="131">
        <v>4542000</v>
      </c>
    </row>
    <row r="20" spans="2:5" ht="19.5" customHeight="1">
      <c r="B20" s="124" t="s">
        <v>357</v>
      </c>
      <c r="C20" s="131">
        <v>9107000</v>
      </c>
      <c r="D20" s="131">
        <v>4391000</v>
      </c>
      <c r="E20" s="131">
        <v>4716000</v>
      </c>
    </row>
    <row r="21" spans="2:5" ht="19.5" customHeight="1">
      <c r="B21" s="124" t="s">
        <v>358</v>
      </c>
      <c r="C21" s="131">
        <v>7893000</v>
      </c>
      <c r="D21" s="131">
        <v>3674000</v>
      </c>
      <c r="E21" s="131">
        <v>4220000</v>
      </c>
    </row>
    <row r="22" spans="2:5" ht="19.5" customHeight="1">
      <c r="B22" s="124" t="s">
        <v>359</v>
      </c>
      <c r="C22" s="131">
        <v>6244000</v>
      </c>
      <c r="D22" s="131">
        <v>2758000</v>
      </c>
      <c r="E22" s="131">
        <v>3487000</v>
      </c>
    </row>
    <row r="23" spans="2:5" ht="19.5" customHeight="1">
      <c r="B23" s="124" t="s">
        <v>360</v>
      </c>
      <c r="C23" s="131">
        <v>4855000</v>
      </c>
      <c r="D23" s="131">
        <v>1938000</v>
      </c>
      <c r="E23" s="131">
        <v>2916000</v>
      </c>
    </row>
    <row r="24" spans="2:5" ht="19.5" customHeight="1">
      <c r="B24" s="124" t="s">
        <v>361</v>
      </c>
      <c r="C24" s="131">
        <v>3054000</v>
      </c>
      <c r="D24" s="131">
        <v>1027000</v>
      </c>
      <c r="E24" s="131">
        <v>2028000</v>
      </c>
    </row>
    <row r="25" spans="2:5" ht="19.5" customHeight="1">
      <c r="B25" s="124" t="s">
        <v>362</v>
      </c>
      <c r="C25" s="131">
        <v>1302000</v>
      </c>
      <c r="D25" s="131">
        <v>311000</v>
      </c>
      <c r="E25" s="131">
        <v>990000</v>
      </c>
    </row>
    <row r="26" spans="2:5" ht="19.5" customHeight="1">
      <c r="B26" s="124" t="s">
        <v>363</v>
      </c>
      <c r="C26" s="131">
        <v>351000</v>
      </c>
      <c r="D26" s="131">
        <v>62000</v>
      </c>
      <c r="E26" s="131">
        <v>289000</v>
      </c>
    </row>
    <row r="27" spans="2:5" ht="19.5" customHeight="1">
      <c r="B27" s="124" t="s">
        <v>364</v>
      </c>
      <c r="C27" s="131">
        <v>60000</v>
      </c>
      <c r="D27" s="131">
        <v>8000</v>
      </c>
      <c r="E27" s="131">
        <v>51000</v>
      </c>
    </row>
    <row r="28" spans="2:5" ht="6.75" customHeight="1" thickBot="1">
      <c r="B28" s="94"/>
      <c r="C28" s="95"/>
      <c r="D28" s="95"/>
      <c r="E28" s="95"/>
    </row>
    <row r="29" spans="1:5" ht="17.25">
      <c r="A29" s="118"/>
      <c r="B29" s="119" t="s">
        <v>383</v>
      </c>
      <c r="C29" s="93"/>
      <c r="D29" s="93"/>
      <c r="E29" s="93"/>
    </row>
    <row r="30" spans="1:5" ht="17.25">
      <c r="A30" s="118"/>
      <c r="B30" s="120"/>
      <c r="E30" s="91"/>
    </row>
    <row r="31" spans="1:2" ht="17.25">
      <c r="A31" s="118"/>
      <c r="B31" s="120"/>
    </row>
    <row r="32" ht="13.5">
      <c r="F32" s="2"/>
    </row>
    <row r="33" ht="13.5">
      <c r="F33" s="2"/>
    </row>
    <row r="34" ht="13.5">
      <c r="F34" s="2"/>
    </row>
  </sheetData>
  <sheetProtection/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2015-06-18T11:27:47Z</cp:lastPrinted>
  <dcterms:created xsi:type="dcterms:W3CDTF">1999-04-09T11:25:37Z</dcterms:created>
  <dcterms:modified xsi:type="dcterms:W3CDTF">2015-06-18T11:29:56Z</dcterms:modified>
  <cp:category/>
  <cp:version/>
  <cp:contentType/>
  <cp:contentStatus/>
</cp:coreProperties>
</file>