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9260" windowHeight="4395" tabRatio="597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'第４表（２－１）'!$B$1:$F$86,'第４表（２－１）'!$H$1:$O$86</definedName>
    <definedName name="_xlnm.Print_Area" localSheetId="2">'第４表（２－２）'!$B$1:$F$87,'第４表（２－２）'!$H$1:$O$87</definedName>
  </definedNames>
  <calcPr fullCalcOnLoad="1"/>
</workbook>
</file>

<file path=xl/sharedStrings.xml><?xml version="1.0" encoding="utf-8"?>
<sst xmlns="http://schemas.openxmlformats.org/spreadsheetml/2006/main" count="635" uniqueCount="290">
  <si>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</si>
  <si>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</si>
  <si>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</si>
  <si>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</si>
  <si>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</si>
  <si>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</si>
  <si>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</si>
  <si>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</si>
  <si>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</si>
  <si>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</si>
  <si>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</si>
  <si>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</si>
  <si>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</si>
  <si>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</si>
  <si>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</si>
  <si>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</si>
  <si>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</si>
  <si>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</si>
  <si>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</si>
  <si>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</si>
  <si>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</si>
  <si>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</si>
  <si>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</si>
  <si>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</si>
  <si>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</si>
  <si>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</si>
  <si>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</si>
  <si>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</si>
  <si>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</si>
  <si>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</si>
  <si>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</si>
  <si>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</si>
  <si>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</si>
  <si>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</si>
  <si>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</si>
  <si>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</si>
  <si>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</si>
  <si>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</si>
  <si>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</si>
  <si>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</si>
  <si>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</si>
  <si>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</si>
  <si>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</si>
  <si>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</si>
  <si>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</si>
  <si>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</si>
  <si>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</si>
  <si>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</si>
  <si>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</si>
  <si>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</si>
  <si>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</si>
  <si>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</si>
  <si>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</si>
  <si>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</si>
  <si>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</si>
  <si>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</si>
  <si>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</si>
  <si>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</si>
  <si>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</si>
  <si>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</si>
  <si>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</si>
  <si>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</si>
  <si>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</si>
  <si>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</si>
  <si>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</si>
  <si>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</si>
  <si>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</si>
  <si>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</si>
  <si>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</si>
  <si>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</si>
  <si>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</si>
  <si>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</si>
  <si>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</si>
  <si>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</si>
  <si>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</si>
  <si>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</si>
  <si>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</si>
  <si>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</si>
  <si>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</si>
  <si>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</si>
  <si>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</si>
  <si>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</si>
  <si>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</si>
  <si>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</si>
  <si>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</si>
  <si>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</si>
  <si>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</si>
  <si>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</si>
  <si>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</si>
  <si>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</si>
  <si>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</si>
  <si>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</si>
  <si>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</si>
  <si>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</si>
  <si>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</si>
  <si>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</si>
  <si>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</si>
  <si>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</si>
  <si>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</si>
  <si>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</si>
  <si>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</si>
  <si>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</si>
  <si>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</si>
  <si>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</si>
  <si>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</si>
  <si>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</si>
  <si>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</si>
  <si>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</si>
  <si>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</si>
  <si>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</si>
  <si>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</si>
  <si>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</si>
  <si>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</si>
  <si>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</si>
  <si>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</si>
  <si>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</si>
  <si>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</si>
  <si>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</si>
  <si>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</si>
  <si>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</si>
  <si>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</si>
  <si>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</si>
  <si>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</si>
  <si>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</si>
  <si>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</si>
  <si>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</si>
  <si>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</si>
  <si>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</si>
  <si>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</si>
  <si>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</si>
  <si>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</si>
  <si>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</si>
  <si>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</si>
  <si>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</si>
  <si>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</si>
  <si>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</si>
  <si>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</si>
  <si>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</si>
  <si>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</si>
  <si>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</si>
  <si>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</si>
  <si>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</si>
  <si>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</si>
  <si>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</si>
  <si>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</si>
  <si>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</si>
  <si>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</si>
  <si>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</si>
  <si>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</si>
  <si>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</si>
  <si>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</si>
  <si>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</si>
  <si>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</si>
  <si>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</si>
  <si>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</si>
  <si>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</si>
  <si>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</si>
  <si>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</si>
  <si>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</si>
  <si>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</si>
  <si>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</si>
  <si>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</si>
  <si>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</si>
  <si>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</si>
  <si>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</si>
  <si>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</si>
  <si>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</si>
  <si>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</si>
  <si>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</si>
  <si>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</si>
  <si>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</si>
  <si>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</si>
  <si>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</si>
  <si>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</si>
  <si>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</si>
  <si>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</si>
  <si>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</si>
  <si>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</si>
  <si>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</si>
  <si>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</si>
  <si>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</si>
  <si>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</si>
  <si>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</si>
  <si>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</si>
  <si>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</si>
  <si>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</si>
  <si>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</si>
  <si>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</si>
  <si>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</si>
  <si>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</si>
  <si>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</si>
  <si>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</si>
  <si>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</si>
  <si>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</si>
  <si>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</si>
  <si>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</si>
  <si>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</si>
  <si>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</si>
  <si>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</si>
  <si>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</si>
  <si>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</si>
  <si>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</si>
  <si>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</si>
  <si>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</si>
  <si>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</si>
  <si>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</si>
  <si>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</si>
  <si>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</si>
  <si>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</si>
  <si>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</si>
  <si>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</si>
  <si>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</si>
  <si>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</si>
  <si>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</si>
  <si>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</si>
  <si>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</si>
  <si>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</si>
  <si>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</si>
  <si>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</si>
  <si>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</si>
  <si>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</si>
  <si>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</si>
  <si>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</si>
  <si>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</si>
  <si>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</si>
  <si>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</si>
  <si>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</si>
  <si>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</si>
  <si>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</si>
  <si>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</si>
  <si>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</si>
  <si>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</si>
  <si>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</si>
  <si>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</si>
  <si>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</si>
  <si>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</si>
  <si>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</si>
  <si>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</si>
  <si>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</si>
  <si>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</si>
  <si>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</si>
  <si>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</si>
  <si>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</si>
  <si>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</si>
  <si>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</si>
  <si>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</si>
  <si>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</si>
  <si>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</si>
  <si>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</si>
  <si>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</si>
  <si>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</si>
  <si>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</si>
  <si>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</si>
  <si>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</si>
  <si>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</si>
  <si>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</si>
  <si>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</si>
  <si>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</si>
  <si>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</si>
  <si>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</si>
  <si>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</si>
  <si>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</si>
  <si>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</si>
  <si>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</si>
  <si>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</si>
  <si>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</si>
  <si>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</si>
  <si>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</si>
  <si>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</si>
  <si>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</si>
  <si>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</si>
  <si>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</si>
  <si>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</si>
  <si>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</si>
  <si>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</si>
  <si>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</si>
  <si>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</si>
  <si>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</si>
  <si>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</si>
  <si>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</si>
  <si>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</si>
  <si>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</si>
  <si>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</si>
  <si>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</si>
  <si>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 xml:space="preserve">    2)男性人口10万に対する率である。</t>
  </si>
  <si>
    <t>累　　　　　　計　　　（１月　～　２月）</t>
  </si>
  <si>
    <t>２</t>
  </si>
  <si>
    <t>平成21年</t>
  </si>
  <si>
    <t>-</t>
  </si>
  <si>
    <t xml:space="preserve">-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</si>
</sst>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4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180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204" fontId="5" fillId="0" borderId="1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/>
    </xf>
    <xf numFmtId="180" fontId="5" fillId="0" borderId="16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133350" cy="152400"/>
    <xdr:sp>
      <xdr:nvSpPr>
        <xdr:cNvPr id="1" name="Text Box 2"/>
        <xdr:cNvSpPr txBox="1">
          <a:spLocks noChangeArrowheads="1"/>
        </xdr:cNvSpPr>
      </xdr:nvSpPr>
      <xdr:spPr>
        <a:xfrm>
          <a:off x="3676650" y="63531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133350" cy="142875"/>
    <xdr:sp>
      <xdr:nvSpPr>
        <xdr:cNvPr id="2" name="Text Box 4"/>
        <xdr:cNvSpPr txBox="1">
          <a:spLocks noChangeArrowheads="1"/>
        </xdr:cNvSpPr>
      </xdr:nvSpPr>
      <xdr:spPr>
        <a:xfrm>
          <a:off x="3676650" y="61626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</xdr:col>
      <xdr:colOff>2276475</xdr:colOff>
      <xdr:row>36</xdr:row>
      <xdr:rowOff>142875</xdr:rowOff>
    </xdr:from>
    <xdr:ext cx="142875" cy="142875"/>
    <xdr:sp>
      <xdr:nvSpPr>
        <xdr:cNvPr id="3" name="Text Box 5"/>
        <xdr:cNvSpPr txBox="1">
          <a:spLocks noChangeArrowheads="1"/>
        </xdr:cNvSpPr>
      </xdr:nvSpPr>
      <xdr:spPr>
        <a:xfrm>
          <a:off x="3905250" y="65055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133350" cy="152400"/>
    <xdr:sp>
      <xdr:nvSpPr>
        <xdr:cNvPr id="1" name="Text Box 1"/>
        <xdr:cNvSpPr txBox="1">
          <a:spLocks noChangeArrowheads="1"/>
        </xdr:cNvSpPr>
      </xdr:nvSpPr>
      <xdr:spPr>
        <a:xfrm>
          <a:off x="3810000" y="7467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287</v>
      </c>
    </row>
    <row r="2" spans="2:15" ht="15" customHeight="1">
      <c r="B2" s="49" t="s">
        <v>272</v>
      </c>
      <c r="C2" s="8"/>
      <c r="D2" s="9"/>
      <c r="E2" s="10"/>
      <c r="F2" s="47" t="s">
        <v>286</v>
      </c>
      <c r="H2" s="31" t="s">
        <v>132</v>
      </c>
      <c r="I2" s="31"/>
      <c r="J2" s="12" t="s">
        <v>285</v>
      </c>
      <c r="K2" s="13"/>
      <c r="L2" s="13"/>
      <c r="M2" s="13"/>
      <c r="N2" s="44"/>
      <c r="O2" s="52" t="s">
        <v>272</v>
      </c>
    </row>
    <row r="3" spans="2:15" ht="15" customHeight="1">
      <c r="B3" s="50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3"/>
    </row>
    <row r="4" spans="2:15" ht="15" customHeight="1">
      <c r="B4" s="51"/>
      <c r="C4" s="9"/>
      <c r="D4" s="15" t="s">
        <v>287</v>
      </c>
      <c r="E4" s="12" t="s">
        <v>283</v>
      </c>
      <c r="F4" s="16" t="s">
        <v>6</v>
      </c>
      <c r="H4" s="15" t="s">
        <v>287</v>
      </c>
      <c r="I4" s="12" t="s">
        <v>283</v>
      </c>
      <c r="J4" s="15" t="s">
        <v>287</v>
      </c>
      <c r="K4" s="12" t="s">
        <v>283</v>
      </c>
      <c r="L4" s="12" t="s">
        <v>6</v>
      </c>
      <c r="M4" s="15" t="s">
        <v>287</v>
      </c>
      <c r="N4" s="12" t="s">
        <v>283</v>
      </c>
      <c r="O4" s="54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5"/>
      <c r="O5" s="17"/>
    </row>
    <row r="6" spans="2:15" ht="13.5" customHeight="1">
      <c r="B6" s="20"/>
      <c r="C6" s="11" t="s">
        <v>7</v>
      </c>
      <c r="D6" s="29">
        <v>94280</v>
      </c>
      <c r="E6" s="29">
        <v>102206</v>
      </c>
      <c r="F6" s="40">
        <v>-7926</v>
      </c>
      <c r="H6" s="34">
        <v>976.2</v>
      </c>
      <c r="I6" s="34">
        <v>1023.5</v>
      </c>
      <c r="J6" s="29">
        <v>207575</v>
      </c>
      <c r="K6" s="29">
        <v>211509</v>
      </c>
      <c r="L6" s="40">
        <v>-3934</v>
      </c>
      <c r="M6" s="34">
        <v>1019.7</v>
      </c>
      <c r="N6" s="46">
        <v>1023.4</v>
      </c>
      <c r="O6" s="20"/>
    </row>
    <row r="7" spans="2:15" ht="12" customHeight="1">
      <c r="B7" s="20"/>
      <c r="C7" s="18"/>
      <c r="D7" s="29"/>
      <c r="E7" s="29"/>
      <c r="F7" s="40"/>
      <c r="H7" s="34"/>
      <c r="I7" s="34"/>
      <c r="J7" s="29"/>
      <c r="K7" s="29"/>
      <c r="L7" s="40"/>
      <c r="M7" s="34"/>
      <c r="N7" s="46"/>
      <c r="O7" s="20"/>
    </row>
    <row r="8" spans="2:15" ht="13.5" customHeight="1">
      <c r="B8" s="21" t="s">
        <v>8</v>
      </c>
      <c r="C8" s="8" t="s">
        <v>9</v>
      </c>
      <c r="D8" s="29">
        <v>2064</v>
      </c>
      <c r="E8" s="29">
        <v>2087</v>
      </c>
      <c r="F8" s="40">
        <v>-23</v>
      </c>
      <c r="H8" s="34">
        <v>21.4</v>
      </c>
      <c r="I8" s="34">
        <v>20.9</v>
      </c>
      <c r="J8" s="29">
        <v>4607</v>
      </c>
      <c r="K8" s="29">
        <v>4516</v>
      </c>
      <c r="L8" s="40">
        <v>91</v>
      </c>
      <c r="M8" s="34">
        <v>22.6</v>
      </c>
      <c r="N8" s="46">
        <v>21.9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186</v>
      </c>
      <c r="E9" s="29">
        <v>222</v>
      </c>
      <c r="F9" s="40">
        <v>-36</v>
      </c>
      <c r="H9" s="34">
        <v>1.9</v>
      </c>
      <c r="I9" s="34">
        <v>2.2</v>
      </c>
      <c r="J9" s="29">
        <v>493</v>
      </c>
      <c r="K9" s="29">
        <v>517</v>
      </c>
      <c r="L9" s="40">
        <v>-24</v>
      </c>
      <c r="M9" s="34">
        <v>2.4</v>
      </c>
      <c r="N9" s="46">
        <v>2.5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183</v>
      </c>
      <c r="E10" s="29">
        <v>166</v>
      </c>
      <c r="F10" s="40">
        <v>17</v>
      </c>
      <c r="H10" s="34">
        <v>1.9</v>
      </c>
      <c r="I10" s="34">
        <v>1.7</v>
      </c>
      <c r="J10" s="29">
        <v>404</v>
      </c>
      <c r="K10" s="29">
        <v>385</v>
      </c>
      <c r="L10" s="40">
        <v>19</v>
      </c>
      <c r="M10" s="34">
        <v>2</v>
      </c>
      <c r="N10" s="46">
        <v>1.9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168</v>
      </c>
      <c r="E11" s="29">
        <v>154</v>
      </c>
      <c r="F11" s="40">
        <v>14</v>
      </c>
      <c r="H11" s="34">
        <v>1.7</v>
      </c>
      <c r="I11" s="34">
        <v>1.5</v>
      </c>
      <c r="J11" s="29">
        <v>365</v>
      </c>
      <c r="K11" s="29">
        <v>344</v>
      </c>
      <c r="L11" s="40">
        <v>21</v>
      </c>
      <c r="M11" s="34">
        <v>1.8</v>
      </c>
      <c r="N11" s="46">
        <v>1.7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15</v>
      </c>
      <c r="E12" s="29">
        <v>12</v>
      </c>
      <c r="F12" s="40">
        <v>3</v>
      </c>
      <c r="H12" s="34">
        <v>0.2</v>
      </c>
      <c r="I12" s="34">
        <v>0.1</v>
      </c>
      <c r="J12" s="29">
        <v>39</v>
      </c>
      <c r="K12" s="29">
        <v>41</v>
      </c>
      <c r="L12" s="40">
        <v>-2</v>
      </c>
      <c r="M12" s="34">
        <v>0.2</v>
      </c>
      <c r="N12" s="46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833</v>
      </c>
      <c r="E13" s="29">
        <v>808</v>
      </c>
      <c r="F13" s="40">
        <v>25</v>
      </c>
      <c r="H13" s="34">
        <v>8.6</v>
      </c>
      <c r="I13" s="34">
        <v>8.1</v>
      </c>
      <c r="J13" s="29">
        <v>1804</v>
      </c>
      <c r="K13" s="29">
        <v>1695</v>
      </c>
      <c r="L13" s="40">
        <v>109</v>
      </c>
      <c r="M13" s="34">
        <v>8.9</v>
      </c>
      <c r="N13" s="46">
        <v>8.2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465</v>
      </c>
      <c r="E14" s="29">
        <v>496</v>
      </c>
      <c r="F14" s="40">
        <v>-31</v>
      </c>
      <c r="H14" s="34">
        <v>4.8</v>
      </c>
      <c r="I14" s="34">
        <v>5</v>
      </c>
      <c r="J14" s="29">
        <v>1040</v>
      </c>
      <c r="K14" s="29">
        <v>1072</v>
      </c>
      <c r="L14" s="40">
        <v>-32</v>
      </c>
      <c r="M14" s="34">
        <v>5.1</v>
      </c>
      <c r="N14" s="46">
        <v>5.2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51</v>
      </c>
      <c r="E15" s="29">
        <v>56</v>
      </c>
      <c r="F15" s="40">
        <v>-5</v>
      </c>
      <c r="H15" s="34">
        <v>0.5</v>
      </c>
      <c r="I15" s="34">
        <v>0.6</v>
      </c>
      <c r="J15" s="29">
        <v>110</v>
      </c>
      <c r="K15" s="29">
        <v>125</v>
      </c>
      <c r="L15" s="40">
        <v>-15</v>
      </c>
      <c r="M15" s="34">
        <v>0.5</v>
      </c>
      <c r="N15" s="46">
        <v>0.6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396</v>
      </c>
      <c r="E16" s="29">
        <v>414</v>
      </c>
      <c r="F16" s="40">
        <v>-18</v>
      </c>
      <c r="H16" s="34">
        <v>4.1</v>
      </c>
      <c r="I16" s="34">
        <v>4.1</v>
      </c>
      <c r="J16" s="29">
        <v>874</v>
      </c>
      <c r="K16" s="29">
        <v>889</v>
      </c>
      <c r="L16" s="40">
        <v>-15</v>
      </c>
      <c r="M16" s="34">
        <v>4.3</v>
      </c>
      <c r="N16" s="46">
        <v>4.3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18</v>
      </c>
      <c r="E17" s="29">
        <v>26</v>
      </c>
      <c r="F17" s="40">
        <v>-8</v>
      </c>
      <c r="H17" s="34">
        <v>0.2</v>
      </c>
      <c r="I17" s="34">
        <v>0.3</v>
      </c>
      <c r="J17" s="29">
        <v>56</v>
      </c>
      <c r="K17" s="29">
        <v>58</v>
      </c>
      <c r="L17" s="40">
        <v>-2</v>
      </c>
      <c r="M17" s="34">
        <v>0.3</v>
      </c>
      <c r="N17" s="46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4</v>
      </c>
      <c r="E18" s="29">
        <v>8</v>
      </c>
      <c r="F18" s="40">
        <v>-4</v>
      </c>
      <c r="H18" s="34">
        <v>0</v>
      </c>
      <c r="I18" s="34">
        <v>0.1</v>
      </c>
      <c r="J18" s="29">
        <v>15</v>
      </c>
      <c r="K18" s="29">
        <v>13</v>
      </c>
      <c r="L18" s="40">
        <v>2</v>
      </c>
      <c r="M18" s="34">
        <v>0.1</v>
      </c>
      <c r="N18" s="46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393</v>
      </c>
      <c r="E19" s="29">
        <v>387</v>
      </c>
      <c r="F19" s="40">
        <v>6</v>
      </c>
      <c r="H19" s="34">
        <v>4.1</v>
      </c>
      <c r="I19" s="34">
        <v>3.9</v>
      </c>
      <c r="J19" s="29">
        <v>851</v>
      </c>
      <c r="K19" s="29">
        <v>834</v>
      </c>
      <c r="L19" s="40">
        <v>17</v>
      </c>
      <c r="M19" s="34">
        <v>4.2</v>
      </c>
      <c r="N19" s="46">
        <v>4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/>
      <c r="I20" s="34"/>
      <c r="J20" s="29"/>
      <c r="K20" s="29"/>
      <c r="L20" s="40"/>
      <c r="M20" s="34"/>
      <c r="N20" s="46"/>
      <c r="O20" s="20"/>
    </row>
    <row r="21" spans="2:15" ht="13.5" customHeight="1">
      <c r="B21" s="21" t="s">
        <v>31</v>
      </c>
      <c r="C21" s="8" t="s">
        <v>32</v>
      </c>
      <c r="D21" s="29">
        <v>26759</v>
      </c>
      <c r="E21" s="29">
        <v>27977</v>
      </c>
      <c r="F21" s="40">
        <v>-1218</v>
      </c>
      <c r="H21" s="34">
        <v>277.1</v>
      </c>
      <c r="I21" s="34">
        <v>280.2</v>
      </c>
      <c r="J21" s="29">
        <v>57319</v>
      </c>
      <c r="K21" s="29">
        <v>58049</v>
      </c>
      <c r="L21" s="40">
        <v>-730</v>
      </c>
      <c r="M21" s="34">
        <v>281.6</v>
      </c>
      <c r="N21" s="46">
        <v>280.9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26044</v>
      </c>
      <c r="E22" s="29">
        <v>27209</v>
      </c>
      <c r="F22" s="40">
        <v>-1165</v>
      </c>
      <c r="H22" s="34">
        <v>269.7</v>
      </c>
      <c r="I22" s="34">
        <v>272.5</v>
      </c>
      <c r="J22" s="29">
        <v>55732</v>
      </c>
      <c r="K22" s="29">
        <v>56421</v>
      </c>
      <c r="L22" s="40">
        <v>-689</v>
      </c>
      <c r="M22" s="34">
        <v>273.8</v>
      </c>
      <c r="N22" s="46">
        <v>273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521</v>
      </c>
      <c r="E23" s="29">
        <v>541</v>
      </c>
      <c r="F23" s="40">
        <v>-20</v>
      </c>
      <c r="H23" s="34">
        <v>5.4</v>
      </c>
      <c r="I23" s="34">
        <v>5.4</v>
      </c>
      <c r="J23" s="29">
        <v>1048</v>
      </c>
      <c r="K23" s="29">
        <v>1104</v>
      </c>
      <c r="L23" s="40">
        <v>-56</v>
      </c>
      <c r="M23" s="34">
        <v>5.1</v>
      </c>
      <c r="N23" s="46">
        <v>5.3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894</v>
      </c>
      <c r="E24" s="29">
        <v>993</v>
      </c>
      <c r="F24" s="40">
        <v>-99</v>
      </c>
      <c r="H24" s="34">
        <v>9.3</v>
      </c>
      <c r="I24" s="34">
        <v>9.9</v>
      </c>
      <c r="J24" s="29">
        <v>1891</v>
      </c>
      <c r="K24" s="29">
        <v>1973</v>
      </c>
      <c r="L24" s="40">
        <v>-82</v>
      </c>
      <c r="M24" s="34">
        <v>9.3</v>
      </c>
      <c r="N24" s="46">
        <v>9.5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3682</v>
      </c>
      <c r="E25" s="29">
        <v>4061</v>
      </c>
      <c r="F25" s="40">
        <v>-379</v>
      </c>
      <c r="H25" s="34">
        <v>38.1</v>
      </c>
      <c r="I25" s="34">
        <v>40.7</v>
      </c>
      <c r="J25" s="29">
        <v>8087</v>
      </c>
      <c r="K25" s="29">
        <v>8335</v>
      </c>
      <c r="L25" s="40">
        <v>-248</v>
      </c>
      <c r="M25" s="34">
        <v>39.7</v>
      </c>
      <c r="N25" s="46">
        <v>40.3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2169</v>
      </c>
      <c r="E26" s="29">
        <v>2234</v>
      </c>
      <c r="F26" s="40">
        <v>-65</v>
      </c>
      <c r="H26" s="34">
        <v>22.5</v>
      </c>
      <c r="I26" s="34">
        <v>22.4</v>
      </c>
      <c r="J26" s="29">
        <v>4610</v>
      </c>
      <c r="K26" s="29">
        <v>4666</v>
      </c>
      <c r="L26" s="40">
        <v>-56</v>
      </c>
      <c r="M26" s="34">
        <v>22.6</v>
      </c>
      <c r="N26" s="46">
        <v>22.6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1053</v>
      </c>
      <c r="E27" s="29">
        <v>1050</v>
      </c>
      <c r="F27" s="40">
        <v>3</v>
      </c>
      <c r="H27" s="34">
        <v>10.9</v>
      </c>
      <c r="I27" s="34">
        <v>10.5</v>
      </c>
      <c r="J27" s="29">
        <v>2221</v>
      </c>
      <c r="K27" s="29">
        <v>2324</v>
      </c>
      <c r="L27" s="40">
        <v>-103</v>
      </c>
      <c r="M27" s="34">
        <v>10.9</v>
      </c>
      <c r="N27" s="46">
        <v>11.2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2509</v>
      </c>
      <c r="E28" s="29">
        <v>2782</v>
      </c>
      <c r="F28" s="40">
        <v>-273</v>
      </c>
      <c r="H28" s="34">
        <v>26</v>
      </c>
      <c r="I28" s="34">
        <v>27.9</v>
      </c>
      <c r="J28" s="29">
        <v>5383</v>
      </c>
      <c r="K28" s="29">
        <v>5678</v>
      </c>
      <c r="L28" s="40">
        <v>-295</v>
      </c>
      <c r="M28" s="34">
        <v>26.4</v>
      </c>
      <c r="N28" s="46">
        <v>27.5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1366</v>
      </c>
      <c r="E29" s="29">
        <v>1405</v>
      </c>
      <c r="F29" s="40">
        <v>-39</v>
      </c>
      <c r="H29" s="34">
        <v>14.1</v>
      </c>
      <c r="I29" s="34">
        <v>14.1</v>
      </c>
      <c r="J29" s="29">
        <v>2812</v>
      </c>
      <c r="K29" s="29">
        <v>2876</v>
      </c>
      <c r="L29" s="40">
        <v>-64</v>
      </c>
      <c r="M29" s="34">
        <v>13.8</v>
      </c>
      <c r="N29" s="46">
        <v>13.9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2034</v>
      </c>
      <c r="E30" s="29">
        <v>2019</v>
      </c>
      <c r="F30" s="40">
        <v>15</v>
      </c>
      <c r="H30" s="34">
        <v>21.1</v>
      </c>
      <c r="I30" s="34">
        <v>20.2</v>
      </c>
      <c r="J30" s="29">
        <v>4314</v>
      </c>
      <c r="K30" s="29">
        <v>4180</v>
      </c>
      <c r="L30" s="40">
        <v>134</v>
      </c>
      <c r="M30" s="34">
        <v>21.2</v>
      </c>
      <c r="N30" s="46">
        <v>20.2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79</v>
      </c>
      <c r="E31" s="29">
        <v>79</v>
      </c>
      <c r="F31" s="40">
        <v>0</v>
      </c>
      <c r="H31" s="34">
        <v>0.8</v>
      </c>
      <c r="I31" s="34">
        <v>0.8</v>
      </c>
      <c r="J31" s="29">
        <v>165</v>
      </c>
      <c r="K31" s="29">
        <v>170</v>
      </c>
      <c r="L31" s="40">
        <v>-5</v>
      </c>
      <c r="M31" s="34">
        <v>0.8</v>
      </c>
      <c r="N31" s="46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/>
      <c r="I32" s="34"/>
      <c r="J32" s="29"/>
      <c r="K32" s="29"/>
      <c r="L32" s="40"/>
      <c r="M32" s="34"/>
      <c r="N32" s="46"/>
      <c r="O32" s="21"/>
    </row>
    <row r="33" spans="2:15" ht="13.5" customHeight="1">
      <c r="B33" s="21" t="s">
        <v>53</v>
      </c>
      <c r="C33" s="8" t="s">
        <v>54</v>
      </c>
      <c r="D33" s="29">
        <v>5091</v>
      </c>
      <c r="E33" s="29">
        <v>5263</v>
      </c>
      <c r="F33" s="40">
        <v>-172</v>
      </c>
      <c r="H33" s="34">
        <v>52.7</v>
      </c>
      <c r="I33" s="34">
        <v>52.7</v>
      </c>
      <c r="J33" s="29">
        <v>10927</v>
      </c>
      <c r="K33" s="29">
        <v>10962</v>
      </c>
      <c r="L33" s="40">
        <v>-35</v>
      </c>
      <c r="M33" s="34">
        <v>53.7</v>
      </c>
      <c r="N33" s="46">
        <v>53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98</v>
      </c>
      <c r="E34" s="29">
        <v>103</v>
      </c>
      <c r="F34" s="40">
        <v>-5</v>
      </c>
      <c r="H34" s="34">
        <v>1</v>
      </c>
      <c r="I34" s="34">
        <v>1</v>
      </c>
      <c r="J34" s="29">
        <v>217</v>
      </c>
      <c r="K34" s="29">
        <v>201</v>
      </c>
      <c r="L34" s="40">
        <v>16</v>
      </c>
      <c r="M34" s="34">
        <v>1.1</v>
      </c>
      <c r="N34" s="46">
        <v>1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938</v>
      </c>
      <c r="E35" s="29">
        <v>867</v>
      </c>
      <c r="F35" s="40">
        <v>71</v>
      </c>
      <c r="H35" s="34">
        <v>9.7</v>
      </c>
      <c r="I35" s="34">
        <v>8.7</v>
      </c>
      <c r="J35" s="29">
        <v>2031</v>
      </c>
      <c r="K35" s="29">
        <v>1855</v>
      </c>
      <c r="L35" s="40">
        <v>176</v>
      </c>
      <c r="M35" s="34">
        <v>10</v>
      </c>
      <c r="N35" s="46">
        <v>9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417</v>
      </c>
      <c r="E36" s="29">
        <v>467</v>
      </c>
      <c r="F36" s="40">
        <v>-50</v>
      </c>
      <c r="H36" s="34">
        <v>8.4</v>
      </c>
      <c r="I36" s="34">
        <v>9.1</v>
      </c>
      <c r="J36" s="29">
        <v>876</v>
      </c>
      <c r="K36" s="29">
        <v>922</v>
      </c>
      <c r="L36" s="40">
        <v>-46</v>
      </c>
      <c r="M36" s="34">
        <v>8.4</v>
      </c>
      <c r="N36" s="46">
        <v>8.7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325</v>
      </c>
      <c r="E37" s="29">
        <v>366</v>
      </c>
      <c r="F37" s="40">
        <v>-41</v>
      </c>
      <c r="H37" s="34">
        <v>6.6</v>
      </c>
      <c r="I37" s="34">
        <v>7.2</v>
      </c>
      <c r="J37" s="29">
        <v>702</v>
      </c>
      <c r="K37" s="29">
        <v>756</v>
      </c>
      <c r="L37" s="40">
        <v>-54</v>
      </c>
      <c r="M37" s="34">
        <v>6.7</v>
      </c>
      <c r="N37" s="46">
        <v>7.1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788</v>
      </c>
      <c r="E38" s="29">
        <v>765</v>
      </c>
      <c r="F38" s="40">
        <v>23</v>
      </c>
      <c r="H38" s="34">
        <v>16.7</v>
      </c>
      <c r="I38" s="34">
        <v>15.7</v>
      </c>
      <c r="J38" s="29">
        <v>1723</v>
      </c>
      <c r="K38" s="29">
        <v>1653</v>
      </c>
      <c r="L38" s="40">
        <v>70</v>
      </c>
      <c r="M38" s="34">
        <v>17.4</v>
      </c>
      <c r="N38" s="46">
        <v>16.4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492</v>
      </c>
      <c r="E39" s="29">
        <v>492</v>
      </c>
      <c r="F39" s="40">
        <v>0</v>
      </c>
      <c r="H39" s="34">
        <v>5.1</v>
      </c>
      <c r="I39" s="34">
        <v>4.9</v>
      </c>
      <c r="J39" s="29">
        <v>1057</v>
      </c>
      <c r="K39" s="29">
        <v>1046</v>
      </c>
      <c r="L39" s="40">
        <v>11</v>
      </c>
      <c r="M39" s="34">
        <v>5.2</v>
      </c>
      <c r="N39" s="46">
        <v>5.1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131</v>
      </c>
      <c r="E40" s="29">
        <v>152</v>
      </c>
      <c r="F40" s="40">
        <v>-21</v>
      </c>
      <c r="H40" s="34">
        <v>1.4</v>
      </c>
      <c r="I40" s="34">
        <v>1.5</v>
      </c>
      <c r="J40" s="29">
        <v>279</v>
      </c>
      <c r="K40" s="29">
        <v>325</v>
      </c>
      <c r="L40" s="40">
        <v>-46</v>
      </c>
      <c r="M40" s="34">
        <v>1.4</v>
      </c>
      <c r="N40" s="46">
        <v>1.6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778</v>
      </c>
      <c r="E41" s="29">
        <v>733</v>
      </c>
      <c r="F41" s="40">
        <v>45</v>
      </c>
      <c r="H41" s="34">
        <v>8.1</v>
      </c>
      <c r="I41" s="34">
        <v>7.3</v>
      </c>
      <c r="J41" s="29">
        <v>1632</v>
      </c>
      <c r="K41" s="29">
        <v>1500</v>
      </c>
      <c r="L41" s="40">
        <v>132</v>
      </c>
      <c r="M41" s="34">
        <v>8</v>
      </c>
      <c r="N41" s="46">
        <v>7.3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555</v>
      </c>
      <c r="E42" s="29">
        <v>598</v>
      </c>
      <c r="F42" s="40">
        <v>-43</v>
      </c>
      <c r="H42" s="34">
        <v>5.7</v>
      </c>
      <c r="I42" s="34">
        <v>6</v>
      </c>
      <c r="J42" s="29">
        <v>1243</v>
      </c>
      <c r="K42" s="29">
        <v>1256</v>
      </c>
      <c r="L42" s="40">
        <v>-13</v>
      </c>
      <c r="M42" s="34">
        <v>6.1</v>
      </c>
      <c r="N42" s="46">
        <v>6.1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320</v>
      </c>
      <c r="E43" s="29">
        <v>338</v>
      </c>
      <c r="F43" s="40">
        <v>-18</v>
      </c>
      <c r="H43" s="34">
        <v>3.3</v>
      </c>
      <c r="I43" s="34">
        <v>3.4</v>
      </c>
      <c r="J43" s="29">
        <v>697</v>
      </c>
      <c r="K43" s="29">
        <v>730</v>
      </c>
      <c r="L43" s="40">
        <v>-33</v>
      </c>
      <c r="M43" s="34">
        <v>3.4</v>
      </c>
      <c r="N43" s="46">
        <v>3.5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1804</v>
      </c>
      <c r="E44" s="29">
        <v>1901</v>
      </c>
      <c r="F44" s="40">
        <v>-97</v>
      </c>
      <c r="H44" s="34">
        <v>18.7</v>
      </c>
      <c r="I44" s="34">
        <v>19</v>
      </c>
      <c r="J44" s="29">
        <v>3817</v>
      </c>
      <c r="K44" s="29">
        <v>3909</v>
      </c>
      <c r="L44" s="40">
        <v>-92</v>
      </c>
      <c r="M44" s="34">
        <v>18.8</v>
      </c>
      <c r="N44" s="46">
        <v>18.9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715</v>
      </c>
      <c r="E45" s="29">
        <v>768</v>
      </c>
      <c r="F45" s="40">
        <v>-53</v>
      </c>
      <c r="H45" s="34">
        <v>7.4</v>
      </c>
      <c r="I45" s="34">
        <v>7.7</v>
      </c>
      <c r="J45" s="29">
        <v>1587</v>
      </c>
      <c r="K45" s="29">
        <v>1628</v>
      </c>
      <c r="L45" s="40">
        <v>-41</v>
      </c>
      <c r="M45" s="34">
        <v>7.8</v>
      </c>
      <c r="N45" s="46">
        <v>7.9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194</v>
      </c>
      <c r="E46" s="29">
        <v>195</v>
      </c>
      <c r="F46" s="40">
        <v>-1</v>
      </c>
      <c r="H46" s="34">
        <v>2</v>
      </c>
      <c r="I46" s="34">
        <v>2</v>
      </c>
      <c r="J46" s="29">
        <v>434</v>
      </c>
      <c r="K46" s="29">
        <v>427</v>
      </c>
      <c r="L46" s="40">
        <v>7</v>
      </c>
      <c r="M46" s="34">
        <v>2.1</v>
      </c>
      <c r="N46" s="46">
        <v>2.1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521</v>
      </c>
      <c r="E47" s="29">
        <v>573</v>
      </c>
      <c r="F47" s="40">
        <v>-52</v>
      </c>
      <c r="H47" s="34">
        <v>5.4</v>
      </c>
      <c r="I47" s="34">
        <v>5.7</v>
      </c>
      <c r="J47" s="29">
        <v>1153</v>
      </c>
      <c r="K47" s="29">
        <v>1201</v>
      </c>
      <c r="L47" s="40">
        <v>-48</v>
      </c>
      <c r="M47" s="34">
        <v>5.7</v>
      </c>
      <c r="N47" s="46">
        <v>5.8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/>
      <c r="I48" s="34"/>
      <c r="J48" s="29"/>
      <c r="K48" s="29"/>
      <c r="L48" s="40"/>
      <c r="M48" s="34"/>
      <c r="N48" s="46"/>
      <c r="O48" s="21"/>
    </row>
    <row r="49" spans="2:15" ht="13.5" customHeight="1">
      <c r="B49" s="21" t="s">
        <v>80</v>
      </c>
      <c r="C49" s="8" t="s">
        <v>81</v>
      </c>
      <c r="D49" s="29">
        <v>299</v>
      </c>
      <c r="E49" s="29">
        <v>358</v>
      </c>
      <c r="F49" s="40">
        <v>-59</v>
      </c>
      <c r="H49" s="34">
        <v>3.1</v>
      </c>
      <c r="I49" s="34">
        <v>3.6</v>
      </c>
      <c r="J49" s="29">
        <v>664</v>
      </c>
      <c r="K49" s="29">
        <v>719</v>
      </c>
      <c r="L49" s="40">
        <v>-55</v>
      </c>
      <c r="M49" s="34">
        <v>3.3</v>
      </c>
      <c r="N49" s="46">
        <v>3.5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128</v>
      </c>
      <c r="E50" s="29">
        <v>155</v>
      </c>
      <c r="F50" s="40">
        <v>-27</v>
      </c>
      <c r="H50" s="34">
        <v>1.3</v>
      </c>
      <c r="I50" s="34">
        <v>1.6</v>
      </c>
      <c r="J50" s="29">
        <v>276</v>
      </c>
      <c r="K50" s="29">
        <v>293</v>
      </c>
      <c r="L50" s="40">
        <v>-17</v>
      </c>
      <c r="M50" s="34">
        <v>1.4</v>
      </c>
      <c r="N50" s="46">
        <v>1.4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171</v>
      </c>
      <c r="E51" s="29">
        <v>203</v>
      </c>
      <c r="F51" s="40">
        <v>-32</v>
      </c>
      <c r="H51" s="34">
        <v>1.8</v>
      </c>
      <c r="I51" s="34">
        <v>2</v>
      </c>
      <c r="J51" s="29">
        <v>388</v>
      </c>
      <c r="K51" s="29">
        <v>426</v>
      </c>
      <c r="L51" s="40">
        <v>-38</v>
      </c>
      <c r="M51" s="34">
        <v>1.9</v>
      </c>
      <c r="N51" s="46">
        <v>2.1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/>
      <c r="I52" s="34"/>
      <c r="J52" s="29"/>
      <c r="K52" s="29"/>
      <c r="L52" s="40"/>
      <c r="M52" s="34"/>
      <c r="N52" s="46"/>
      <c r="O52" s="21"/>
    </row>
    <row r="53" spans="2:15" ht="13.5" customHeight="1">
      <c r="B53" s="21" t="s">
        <v>86</v>
      </c>
      <c r="C53" s="8" t="s">
        <v>87</v>
      </c>
      <c r="D53" s="29">
        <v>1693</v>
      </c>
      <c r="E53" s="29">
        <v>1996</v>
      </c>
      <c r="F53" s="40">
        <v>-303</v>
      </c>
      <c r="H53" s="34">
        <v>17.5</v>
      </c>
      <c r="I53" s="34">
        <v>20</v>
      </c>
      <c r="J53" s="29">
        <v>3859</v>
      </c>
      <c r="K53" s="29">
        <v>4110</v>
      </c>
      <c r="L53" s="40">
        <v>-251</v>
      </c>
      <c r="M53" s="34">
        <v>19</v>
      </c>
      <c r="N53" s="46">
        <v>19.9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1142</v>
      </c>
      <c r="E54" s="29">
        <v>1399</v>
      </c>
      <c r="F54" s="40">
        <v>-257</v>
      </c>
      <c r="H54" s="34">
        <v>11.8</v>
      </c>
      <c r="I54" s="34">
        <v>14</v>
      </c>
      <c r="J54" s="29">
        <v>2626</v>
      </c>
      <c r="K54" s="29">
        <v>2850</v>
      </c>
      <c r="L54" s="40">
        <v>-224</v>
      </c>
      <c r="M54" s="34">
        <v>12.9</v>
      </c>
      <c r="N54" s="46">
        <v>13.8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551</v>
      </c>
      <c r="E55" s="29">
        <v>597</v>
      </c>
      <c r="F55" s="40">
        <v>-46</v>
      </c>
      <c r="H55" s="34">
        <v>5.7</v>
      </c>
      <c r="I55" s="34">
        <v>6</v>
      </c>
      <c r="J55" s="29">
        <v>1233</v>
      </c>
      <c r="K55" s="29">
        <v>1260</v>
      </c>
      <c r="L55" s="40">
        <v>-27</v>
      </c>
      <c r="M55" s="34">
        <v>6.1</v>
      </c>
      <c r="N55" s="46">
        <v>6.1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/>
      <c r="I56" s="34"/>
      <c r="J56" s="29"/>
      <c r="K56" s="29"/>
      <c r="L56" s="40"/>
      <c r="M56" s="34"/>
      <c r="N56" s="46"/>
      <c r="O56" s="21"/>
    </row>
    <row r="57" spans="2:15" ht="13.5" customHeight="1">
      <c r="B57" s="21" t="s">
        <v>92</v>
      </c>
      <c r="C57" s="8" t="s">
        <v>93</v>
      </c>
      <c r="D57" s="29">
        <v>583</v>
      </c>
      <c r="E57" s="29">
        <v>603</v>
      </c>
      <c r="F57" s="40">
        <v>-20</v>
      </c>
      <c r="H57" s="34">
        <v>6</v>
      </c>
      <c r="I57" s="34">
        <v>6</v>
      </c>
      <c r="J57" s="29">
        <v>1268</v>
      </c>
      <c r="K57" s="29">
        <v>1203</v>
      </c>
      <c r="L57" s="40">
        <v>65</v>
      </c>
      <c r="M57" s="34">
        <v>6.2</v>
      </c>
      <c r="N57" s="46">
        <v>5.8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471</v>
      </c>
      <c r="E58" s="29">
        <v>462</v>
      </c>
      <c r="F58" s="40">
        <v>9</v>
      </c>
      <c r="H58" s="34">
        <v>4.9</v>
      </c>
      <c r="I58" s="34">
        <v>4.6</v>
      </c>
      <c r="J58" s="29">
        <v>1013</v>
      </c>
      <c r="K58" s="29">
        <v>935</v>
      </c>
      <c r="L58" s="40">
        <v>78</v>
      </c>
      <c r="M58" s="34">
        <v>5</v>
      </c>
      <c r="N58" s="46">
        <v>4.5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112</v>
      </c>
      <c r="E59" s="29">
        <v>141</v>
      </c>
      <c r="F59" s="40">
        <v>-29</v>
      </c>
      <c r="H59" s="34">
        <v>1.2</v>
      </c>
      <c r="I59" s="34">
        <v>1.4</v>
      </c>
      <c r="J59" s="29">
        <v>255</v>
      </c>
      <c r="K59" s="29">
        <v>268</v>
      </c>
      <c r="L59" s="40">
        <v>-13</v>
      </c>
      <c r="M59" s="34">
        <v>1.3</v>
      </c>
      <c r="N59" s="46">
        <v>1.3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/>
      <c r="I60" s="34"/>
      <c r="J60" s="29"/>
      <c r="K60" s="29"/>
      <c r="L60" s="40"/>
      <c r="M60" s="34"/>
      <c r="N60" s="46"/>
      <c r="O60" s="22"/>
    </row>
    <row r="61" spans="2:15" ht="13.5" customHeight="1">
      <c r="B61" s="21" t="s">
        <v>97</v>
      </c>
      <c r="C61" s="8" t="s">
        <v>98</v>
      </c>
      <c r="D61" s="29">
        <v>1399</v>
      </c>
      <c r="E61" s="29">
        <v>1464</v>
      </c>
      <c r="F61" s="40">
        <v>-65</v>
      </c>
      <c r="H61" s="34">
        <v>14.5</v>
      </c>
      <c r="I61" s="34">
        <v>14.7</v>
      </c>
      <c r="J61" s="29">
        <v>3056</v>
      </c>
      <c r="K61" s="29">
        <v>3025</v>
      </c>
      <c r="L61" s="40">
        <v>31</v>
      </c>
      <c r="M61" s="34">
        <v>15</v>
      </c>
      <c r="N61" s="46">
        <v>14.6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25</v>
      </c>
      <c r="E62" s="29">
        <v>40</v>
      </c>
      <c r="F62" s="40">
        <v>-15</v>
      </c>
      <c r="H62" s="34">
        <v>0.3</v>
      </c>
      <c r="I62" s="34">
        <v>0.4</v>
      </c>
      <c r="J62" s="29">
        <v>70</v>
      </c>
      <c r="K62" s="29">
        <v>81</v>
      </c>
      <c r="L62" s="40">
        <v>-11</v>
      </c>
      <c r="M62" s="34">
        <v>0.3</v>
      </c>
      <c r="N62" s="46">
        <v>0.4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161</v>
      </c>
      <c r="E63" s="29">
        <v>130</v>
      </c>
      <c r="F63" s="40">
        <v>31</v>
      </c>
      <c r="H63" s="34">
        <v>1.7</v>
      </c>
      <c r="I63" s="34">
        <v>1.3</v>
      </c>
      <c r="J63" s="29">
        <v>343</v>
      </c>
      <c r="K63" s="29">
        <v>287</v>
      </c>
      <c r="L63" s="40">
        <v>56</v>
      </c>
      <c r="M63" s="34">
        <v>1.7</v>
      </c>
      <c r="N63" s="46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393</v>
      </c>
      <c r="E64" s="29">
        <v>420</v>
      </c>
      <c r="F64" s="40">
        <v>-27</v>
      </c>
      <c r="H64" s="34">
        <v>4.1</v>
      </c>
      <c r="I64" s="34">
        <v>4.2</v>
      </c>
      <c r="J64" s="29">
        <v>862</v>
      </c>
      <c r="K64" s="29">
        <v>868</v>
      </c>
      <c r="L64" s="40">
        <v>-6</v>
      </c>
      <c r="M64" s="34">
        <v>4.2</v>
      </c>
      <c r="N64" s="46">
        <v>4.2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272</v>
      </c>
      <c r="E65" s="29">
        <v>264</v>
      </c>
      <c r="F65" s="40">
        <v>8</v>
      </c>
      <c r="H65" s="34">
        <v>2.8</v>
      </c>
      <c r="I65" s="34">
        <v>2.6</v>
      </c>
      <c r="J65" s="29">
        <v>555</v>
      </c>
      <c r="K65" s="29">
        <v>545</v>
      </c>
      <c r="L65" s="40">
        <v>10</v>
      </c>
      <c r="M65" s="34">
        <v>2.7</v>
      </c>
      <c r="N65" s="46">
        <v>2.6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548</v>
      </c>
      <c r="E66" s="29">
        <v>610</v>
      </c>
      <c r="F66" s="40">
        <v>-62</v>
      </c>
      <c r="H66" s="34">
        <v>5.7</v>
      </c>
      <c r="I66" s="34">
        <v>6.1</v>
      </c>
      <c r="J66" s="29">
        <v>1226</v>
      </c>
      <c r="K66" s="29">
        <v>1244</v>
      </c>
      <c r="L66" s="40">
        <v>-18</v>
      </c>
      <c r="M66" s="34">
        <v>6</v>
      </c>
      <c r="N66" s="46">
        <v>6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/>
      <c r="I67" s="34"/>
      <c r="J67" s="29"/>
      <c r="K67" s="29"/>
      <c r="L67" s="40"/>
      <c r="M67" s="34"/>
      <c r="N67" s="46"/>
      <c r="O67" s="22"/>
    </row>
    <row r="68" spans="2:15" ht="13.5" customHeight="1">
      <c r="B68" s="21" t="s">
        <v>109</v>
      </c>
      <c r="C68" s="8" t="s">
        <v>110</v>
      </c>
      <c r="D68" s="29" t="s">
        <v>288</v>
      </c>
      <c r="E68" s="29">
        <v>2</v>
      </c>
      <c r="F68" s="40">
        <v>-2</v>
      </c>
      <c r="H68" s="34" t="s">
        <v>288</v>
      </c>
      <c r="I68" s="34">
        <v>0</v>
      </c>
      <c r="J68" s="29">
        <v>3</v>
      </c>
      <c r="K68" s="29">
        <v>2</v>
      </c>
      <c r="L68" s="40">
        <v>1</v>
      </c>
      <c r="M68" s="34">
        <v>0</v>
      </c>
      <c r="N68" s="46">
        <v>0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/>
      <c r="I69" s="34"/>
      <c r="J69" s="29"/>
      <c r="K69" s="29"/>
      <c r="L69" s="40"/>
      <c r="M69" s="34"/>
      <c r="N69" s="46"/>
      <c r="O69" s="22"/>
    </row>
    <row r="70" spans="2:15" ht="13.5" customHeight="1">
      <c r="B70" s="21" t="s">
        <v>111</v>
      </c>
      <c r="C70" s="8" t="s">
        <v>112</v>
      </c>
      <c r="D70" s="29">
        <v>1</v>
      </c>
      <c r="E70" s="29">
        <v>3</v>
      </c>
      <c r="F70" s="40">
        <v>-2</v>
      </c>
      <c r="H70" s="34">
        <v>0</v>
      </c>
      <c r="I70" s="34">
        <v>0</v>
      </c>
      <c r="J70" s="29">
        <v>3</v>
      </c>
      <c r="K70" s="29">
        <v>5</v>
      </c>
      <c r="L70" s="40">
        <v>-2</v>
      </c>
      <c r="M70" s="34">
        <v>0</v>
      </c>
      <c r="N70" s="46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/>
      <c r="I71" s="34"/>
      <c r="J71" s="29"/>
      <c r="K71" s="29"/>
      <c r="L71" s="40"/>
      <c r="M71" s="34"/>
      <c r="N71" s="46"/>
      <c r="O71" s="22"/>
    </row>
    <row r="72" spans="2:15" ht="13.5" customHeight="1">
      <c r="B72" s="21" t="s">
        <v>113</v>
      </c>
      <c r="C72" s="8" t="s">
        <v>114</v>
      </c>
      <c r="D72" s="29">
        <v>28884</v>
      </c>
      <c r="E72" s="29">
        <v>32934</v>
      </c>
      <c r="F72" s="40">
        <v>-4050</v>
      </c>
      <c r="H72" s="34">
        <v>299.1</v>
      </c>
      <c r="I72" s="34">
        <v>329.8</v>
      </c>
      <c r="J72" s="29">
        <v>64735</v>
      </c>
      <c r="K72" s="29">
        <v>68023</v>
      </c>
      <c r="L72" s="40">
        <v>-3288</v>
      </c>
      <c r="M72" s="34">
        <v>318</v>
      </c>
      <c r="N72" s="46">
        <v>329.1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555</v>
      </c>
      <c r="E73" s="29">
        <v>678</v>
      </c>
      <c r="F73" s="40">
        <v>-123</v>
      </c>
      <c r="H73" s="34">
        <v>5.7</v>
      </c>
      <c r="I73" s="34">
        <v>6.8</v>
      </c>
      <c r="J73" s="29">
        <v>1288</v>
      </c>
      <c r="K73" s="29">
        <v>1351</v>
      </c>
      <c r="L73" s="40">
        <v>-63</v>
      </c>
      <c r="M73" s="34">
        <v>6.3</v>
      </c>
      <c r="N73" s="46">
        <v>6.5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301</v>
      </c>
      <c r="E74" s="29">
        <v>375</v>
      </c>
      <c r="F74" s="40">
        <v>-74</v>
      </c>
      <c r="H74" s="34">
        <v>3.1</v>
      </c>
      <c r="I74" s="34">
        <v>3.8</v>
      </c>
      <c r="J74" s="29">
        <v>711</v>
      </c>
      <c r="K74" s="29">
        <v>762</v>
      </c>
      <c r="L74" s="40">
        <v>-51</v>
      </c>
      <c r="M74" s="34">
        <v>3.5</v>
      </c>
      <c r="N74" s="46">
        <v>3.7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254</v>
      </c>
      <c r="E75" s="29">
        <v>303</v>
      </c>
      <c r="F75" s="40">
        <v>-49</v>
      </c>
      <c r="H75" s="34">
        <v>2.6</v>
      </c>
      <c r="I75" s="34">
        <v>3</v>
      </c>
      <c r="J75" s="29">
        <v>577</v>
      </c>
      <c r="K75" s="29">
        <v>589</v>
      </c>
      <c r="L75" s="40">
        <v>-12</v>
      </c>
      <c r="M75" s="34">
        <v>2.8</v>
      </c>
      <c r="N75" s="46">
        <v>2.8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16029</v>
      </c>
      <c r="E76" s="29">
        <v>18546</v>
      </c>
      <c r="F76" s="40">
        <v>-2517</v>
      </c>
      <c r="H76" s="34">
        <v>166</v>
      </c>
      <c r="I76" s="34">
        <v>185.7</v>
      </c>
      <c r="J76" s="29">
        <v>36664</v>
      </c>
      <c r="K76" s="29">
        <v>38217</v>
      </c>
      <c r="L76" s="40">
        <v>-1553</v>
      </c>
      <c r="M76" s="34">
        <v>180.1</v>
      </c>
      <c r="N76" s="46">
        <v>184.9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188</v>
      </c>
      <c r="E77" s="29">
        <v>231</v>
      </c>
      <c r="F77" s="40">
        <v>-43</v>
      </c>
      <c r="H77" s="34">
        <v>1.9</v>
      </c>
      <c r="I77" s="34">
        <v>2.3</v>
      </c>
      <c r="J77" s="29">
        <v>425</v>
      </c>
      <c r="K77" s="29">
        <v>485</v>
      </c>
      <c r="L77" s="40">
        <v>-60</v>
      </c>
      <c r="M77" s="34">
        <v>2.1</v>
      </c>
      <c r="N77" s="46">
        <v>2.3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3895</v>
      </c>
      <c r="E78" s="29">
        <v>4628</v>
      </c>
      <c r="F78" s="40">
        <v>-733</v>
      </c>
      <c r="H78" s="34">
        <v>40.3</v>
      </c>
      <c r="I78" s="34">
        <v>46.3</v>
      </c>
      <c r="J78" s="29">
        <v>9056</v>
      </c>
      <c r="K78" s="29">
        <v>9515</v>
      </c>
      <c r="L78" s="40">
        <v>-459</v>
      </c>
      <c r="M78" s="34">
        <v>44.5</v>
      </c>
      <c r="N78" s="46">
        <v>46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2946</v>
      </c>
      <c r="E79" s="29">
        <v>3526</v>
      </c>
      <c r="F79" s="40">
        <v>-580</v>
      </c>
      <c r="H79" s="34">
        <v>30.5</v>
      </c>
      <c r="I79" s="34">
        <v>35.3</v>
      </c>
      <c r="J79" s="29">
        <v>6883</v>
      </c>
      <c r="K79" s="29">
        <v>7225</v>
      </c>
      <c r="L79" s="40">
        <v>-342</v>
      </c>
      <c r="M79" s="34">
        <v>33.8</v>
      </c>
      <c r="N79" s="46">
        <v>35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715</v>
      </c>
      <c r="E80" s="29">
        <v>780</v>
      </c>
      <c r="F80" s="40">
        <v>-65</v>
      </c>
      <c r="H80" s="34">
        <v>7.4</v>
      </c>
      <c r="I80" s="34">
        <v>7.8</v>
      </c>
      <c r="J80" s="29">
        <v>1570</v>
      </c>
      <c r="K80" s="29">
        <v>1613</v>
      </c>
      <c r="L80" s="40">
        <v>-43</v>
      </c>
      <c r="M80" s="34">
        <v>7.7</v>
      </c>
      <c r="N80" s="46">
        <v>7.8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284</v>
      </c>
      <c r="E81" s="29">
        <v>355</v>
      </c>
      <c r="F81" s="40">
        <v>-71</v>
      </c>
      <c r="H81" s="34">
        <v>2.9</v>
      </c>
      <c r="I81" s="34">
        <v>3.6</v>
      </c>
      <c r="J81" s="29">
        <v>615</v>
      </c>
      <c r="K81" s="29">
        <v>693</v>
      </c>
      <c r="L81" s="40">
        <v>-78</v>
      </c>
      <c r="M81" s="34">
        <v>3</v>
      </c>
      <c r="N81" s="46">
        <v>3.4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2071</v>
      </c>
      <c r="E82" s="29">
        <v>2382</v>
      </c>
      <c r="F82" s="40">
        <v>-311</v>
      </c>
      <c r="H82" s="34">
        <v>21.4</v>
      </c>
      <c r="I82" s="34">
        <v>23.9</v>
      </c>
      <c r="J82" s="29">
        <v>4760</v>
      </c>
      <c r="K82" s="29">
        <v>4940</v>
      </c>
      <c r="L82" s="40">
        <v>-180</v>
      </c>
      <c r="M82" s="34">
        <v>23.4</v>
      </c>
      <c r="N82" s="46">
        <v>23.9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284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sheetProtection/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6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54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287</v>
      </c>
    </row>
    <row r="2" spans="2:15" ht="15" customHeight="1">
      <c r="B2" s="49" t="s">
        <v>272</v>
      </c>
      <c r="C2" s="8"/>
      <c r="D2" s="9"/>
      <c r="E2" s="10"/>
      <c r="F2" s="48" t="str">
        <f>'第４表（２－１）'!F2</f>
        <v>２</v>
      </c>
      <c r="H2" s="31" t="s">
        <v>132</v>
      </c>
      <c r="I2" s="31"/>
      <c r="J2" s="12" t="str">
        <f>'第４表（２－１）'!J2</f>
        <v>累　　　　　　計　　　（１月　～　２月）</v>
      </c>
      <c r="K2" s="13"/>
      <c r="L2" s="13"/>
      <c r="M2" s="13"/>
      <c r="N2" s="44"/>
      <c r="O2" s="52" t="s">
        <v>272</v>
      </c>
    </row>
    <row r="3" spans="2:15" ht="15" customHeight="1">
      <c r="B3" s="50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3"/>
    </row>
    <row r="4" spans="2:15" ht="15" customHeight="1">
      <c r="B4" s="51"/>
      <c r="C4" s="9"/>
      <c r="D4" s="15" t="s">
        <v>287</v>
      </c>
      <c r="E4" s="12" t="s">
        <v>283</v>
      </c>
      <c r="F4" s="16" t="s">
        <v>6</v>
      </c>
      <c r="H4" s="15" t="s">
        <v>287</v>
      </c>
      <c r="I4" s="12" t="s">
        <v>283</v>
      </c>
      <c r="J4" s="15" t="s">
        <v>287</v>
      </c>
      <c r="K4" s="12" t="s">
        <v>283</v>
      </c>
      <c r="L4" s="12" t="s">
        <v>6</v>
      </c>
      <c r="M4" s="15" t="s">
        <v>287</v>
      </c>
      <c r="N4" s="12" t="s">
        <v>283</v>
      </c>
      <c r="O4" s="54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5"/>
      <c r="O5" s="17"/>
    </row>
    <row r="6" spans="2:15" ht="13.5" customHeight="1">
      <c r="B6" s="21" t="s">
        <v>143</v>
      </c>
      <c r="C6" s="8" t="s">
        <v>144</v>
      </c>
      <c r="D6" s="29">
        <v>5530</v>
      </c>
      <c r="E6" s="29">
        <v>6168</v>
      </c>
      <c r="F6" s="40">
        <v>-638</v>
      </c>
      <c r="H6" s="34">
        <v>57.3</v>
      </c>
      <c r="I6" s="34">
        <v>61.8</v>
      </c>
      <c r="J6" s="29">
        <v>12454</v>
      </c>
      <c r="K6" s="29">
        <v>12770</v>
      </c>
      <c r="L6" s="40">
        <v>-316</v>
      </c>
      <c r="M6" s="34">
        <v>61.2</v>
      </c>
      <c r="N6" s="46">
        <v>61.8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400</v>
      </c>
      <c r="E7" s="29">
        <v>476</v>
      </c>
      <c r="F7" s="40">
        <v>-76</v>
      </c>
      <c r="H7" s="34">
        <v>4.1</v>
      </c>
      <c r="I7" s="34">
        <v>4.8</v>
      </c>
      <c r="J7" s="29">
        <v>901</v>
      </c>
      <c r="K7" s="29">
        <v>976</v>
      </c>
      <c r="L7" s="40">
        <v>-75</v>
      </c>
      <c r="M7" s="34">
        <v>4.4</v>
      </c>
      <c r="N7" s="46">
        <v>4.7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10561</v>
      </c>
      <c r="E8" s="29">
        <v>11862</v>
      </c>
      <c r="F8" s="40">
        <v>-1301</v>
      </c>
      <c r="H8" s="34">
        <v>109.4</v>
      </c>
      <c r="I8" s="34">
        <v>118.8</v>
      </c>
      <c r="J8" s="29">
        <v>23038</v>
      </c>
      <c r="K8" s="29">
        <v>24717</v>
      </c>
      <c r="L8" s="40">
        <v>-1679</v>
      </c>
      <c r="M8" s="34">
        <v>113.2</v>
      </c>
      <c r="N8" s="46">
        <v>119.6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1145</v>
      </c>
      <c r="E9" s="29">
        <v>1291</v>
      </c>
      <c r="F9" s="40">
        <v>-146</v>
      </c>
      <c r="H9" s="34">
        <v>11.9</v>
      </c>
      <c r="I9" s="34">
        <v>12.9</v>
      </c>
      <c r="J9" s="29">
        <v>2509</v>
      </c>
      <c r="K9" s="29">
        <v>2720</v>
      </c>
      <c r="L9" s="40">
        <v>-211</v>
      </c>
      <c r="M9" s="34">
        <v>12.3</v>
      </c>
      <c r="N9" s="46">
        <v>13.2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2862</v>
      </c>
      <c r="E10" s="29">
        <v>3119</v>
      </c>
      <c r="F10" s="40">
        <v>-257</v>
      </c>
      <c r="H10" s="34">
        <v>29.6</v>
      </c>
      <c r="I10" s="34">
        <v>31.2</v>
      </c>
      <c r="J10" s="29">
        <v>6158</v>
      </c>
      <c r="K10" s="29">
        <v>6583</v>
      </c>
      <c r="L10" s="40">
        <v>-425</v>
      </c>
      <c r="M10" s="34">
        <v>30.2</v>
      </c>
      <c r="N10" s="46">
        <v>31.9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6261</v>
      </c>
      <c r="E11" s="29">
        <v>7117</v>
      </c>
      <c r="F11" s="40">
        <v>-856</v>
      </c>
      <c r="H11" s="34">
        <v>64.8</v>
      </c>
      <c r="I11" s="34">
        <v>71.3</v>
      </c>
      <c r="J11" s="29">
        <v>13718</v>
      </c>
      <c r="K11" s="29">
        <v>14717</v>
      </c>
      <c r="L11" s="40">
        <v>-999</v>
      </c>
      <c r="M11" s="34">
        <v>67.4</v>
      </c>
      <c r="N11" s="46">
        <v>71.2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293</v>
      </c>
      <c r="E12" s="29">
        <v>335</v>
      </c>
      <c r="F12" s="40">
        <v>-42</v>
      </c>
      <c r="H12" s="34">
        <v>3</v>
      </c>
      <c r="I12" s="34">
        <v>3.4</v>
      </c>
      <c r="J12" s="29">
        <v>653</v>
      </c>
      <c r="K12" s="29">
        <v>697</v>
      </c>
      <c r="L12" s="40">
        <v>-44</v>
      </c>
      <c r="M12" s="34">
        <v>3.2</v>
      </c>
      <c r="N12" s="46">
        <v>3.4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1167</v>
      </c>
      <c r="E13" s="29">
        <v>1260</v>
      </c>
      <c r="F13" s="40">
        <v>-93</v>
      </c>
      <c r="H13" s="34">
        <v>12.1</v>
      </c>
      <c r="I13" s="34">
        <v>12.6</v>
      </c>
      <c r="J13" s="29">
        <v>2538</v>
      </c>
      <c r="K13" s="29">
        <v>2525</v>
      </c>
      <c r="L13" s="40">
        <v>13</v>
      </c>
      <c r="M13" s="34">
        <v>12.5</v>
      </c>
      <c r="N13" s="46">
        <v>12.2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572</v>
      </c>
      <c r="E14" s="29">
        <v>588</v>
      </c>
      <c r="F14" s="40">
        <v>-16</v>
      </c>
      <c r="H14" s="34">
        <v>5.9</v>
      </c>
      <c r="I14" s="34">
        <v>5.9</v>
      </c>
      <c r="J14" s="29">
        <v>1207</v>
      </c>
      <c r="K14" s="29">
        <v>1213</v>
      </c>
      <c r="L14" s="40">
        <v>-6</v>
      </c>
      <c r="M14" s="34">
        <v>5.9</v>
      </c>
      <c r="N14" s="46">
        <v>5.9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/>
      <c r="I15" s="34"/>
      <c r="J15" s="29"/>
      <c r="K15" s="29"/>
      <c r="L15" s="40"/>
      <c r="M15" s="34"/>
      <c r="N15" s="46"/>
      <c r="O15" s="21"/>
    </row>
    <row r="16" spans="2:15" ht="13.5" customHeight="1">
      <c r="B16" s="21" t="s">
        <v>161</v>
      </c>
      <c r="C16" s="8" t="s">
        <v>162</v>
      </c>
      <c r="D16" s="29">
        <v>15205</v>
      </c>
      <c r="E16" s="29">
        <v>16448</v>
      </c>
      <c r="F16" s="40">
        <v>-1243</v>
      </c>
      <c r="H16" s="34">
        <v>157.4</v>
      </c>
      <c r="I16" s="34">
        <v>164.7</v>
      </c>
      <c r="J16" s="29">
        <v>33984</v>
      </c>
      <c r="K16" s="29">
        <v>33790</v>
      </c>
      <c r="L16" s="40">
        <v>194</v>
      </c>
      <c r="M16" s="34">
        <v>166.9</v>
      </c>
      <c r="N16" s="46">
        <v>163.5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147</v>
      </c>
      <c r="E17" s="29">
        <v>67</v>
      </c>
      <c r="F17" s="40">
        <v>80</v>
      </c>
      <c r="H17" s="34">
        <v>1.5</v>
      </c>
      <c r="I17" s="34">
        <v>0.7</v>
      </c>
      <c r="J17" s="29">
        <v>345</v>
      </c>
      <c r="K17" s="29">
        <v>128</v>
      </c>
      <c r="L17" s="40">
        <v>217</v>
      </c>
      <c r="M17" s="34">
        <v>1.7</v>
      </c>
      <c r="N17" s="46">
        <v>0.6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10050</v>
      </c>
      <c r="E18" s="29">
        <v>10966</v>
      </c>
      <c r="F18" s="40">
        <v>-916</v>
      </c>
      <c r="H18" s="34">
        <v>104.1</v>
      </c>
      <c r="I18" s="34">
        <v>109.8</v>
      </c>
      <c r="J18" s="29">
        <v>22499</v>
      </c>
      <c r="K18" s="29">
        <v>22474</v>
      </c>
      <c r="L18" s="40">
        <v>25</v>
      </c>
      <c r="M18" s="34">
        <v>110.5</v>
      </c>
      <c r="N18" s="46">
        <v>108.7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54</v>
      </c>
      <c r="E19" s="29">
        <v>74</v>
      </c>
      <c r="F19" s="40">
        <v>-20</v>
      </c>
      <c r="H19" s="34">
        <v>0.6</v>
      </c>
      <c r="I19" s="34">
        <v>0.7</v>
      </c>
      <c r="J19" s="29">
        <v>129</v>
      </c>
      <c r="K19" s="29">
        <v>156</v>
      </c>
      <c r="L19" s="40">
        <v>-27</v>
      </c>
      <c r="M19" s="34">
        <v>0.6</v>
      </c>
      <c r="N19" s="46">
        <v>0.8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1274</v>
      </c>
      <c r="E20" s="29">
        <v>1376</v>
      </c>
      <c r="F20" s="40">
        <v>-102</v>
      </c>
      <c r="H20" s="34">
        <v>13.2</v>
      </c>
      <c r="I20" s="34">
        <v>13.8</v>
      </c>
      <c r="J20" s="29">
        <v>2805</v>
      </c>
      <c r="K20" s="29">
        <v>2868</v>
      </c>
      <c r="L20" s="40">
        <v>-63</v>
      </c>
      <c r="M20" s="34">
        <v>13.8</v>
      </c>
      <c r="N20" s="46">
        <v>13.9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210</v>
      </c>
      <c r="E21" s="29">
        <v>254</v>
      </c>
      <c r="F21" s="40">
        <v>-44</v>
      </c>
      <c r="H21" s="34">
        <v>2.2</v>
      </c>
      <c r="I21" s="34">
        <v>2.5</v>
      </c>
      <c r="J21" s="29">
        <v>452</v>
      </c>
      <c r="K21" s="29">
        <v>527</v>
      </c>
      <c r="L21" s="40">
        <v>-75</v>
      </c>
      <c r="M21" s="34">
        <v>2.2</v>
      </c>
      <c r="N21" s="46">
        <v>2.5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3470</v>
      </c>
      <c r="E22" s="29">
        <v>3711</v>
      </c>
      <c r="F22" s="40">
        <v>-241</v>
      </c>
      <c r="H22" s="34">
        <v>35.9</v>
      </c>
      <c r="I22" s="34">
        <v>37.2</v>
      </c>
      <c r="J22" s="29">
        <v>7754</v>
      </c>
      <c r="K22" s="29">
        <v>7637</v>
      </c>
      <c r="L22" s="40">
        <v>117</v>
      </c>
      <c r="M22" s="34">
        <v>38.1</v>
      </c>
      <c r="N22" s="46">
        <v>37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/>
      <c r="I23" s="34"/>
      <c r="J23" s="29"/>
      <c r="K23" s="29"/>
      <c r="L23" s="40"/>
      <c r="M23" s="34"/>
      <c r="N23" s="46"/>
      <c r="O23" s="21"/>
    </row>
    <row r="24" spans="2:15" ht="13.5" customHeight="1">
      <c r="B24" s="21" t="s">
        <v>175</v>
      </c>
      <c r="C24" s="8" t="s">
        <v>176</v>
      </c>
      <c r="D24" s="29">
        <v>3805</v>
      </c>
      <c r="E24" s="29">
        <v>3908</v>
      </c>
      <c r="F24" s="40">
        <v>-103</v>
      </c>
      <c r="H24" s="34">
        <v>39.4</v>
      </c>
      <c r="I24" s="34">
        <v>39.1</v>
      </c>
      <c r="J24" s="29">
        <v>8133</v>
      </c>
      <c r="K24" s="29">
        <v>8089</v>
      </c>
      <c r="L24" s="40">
        <v>44</v>
      </c>
      <c r="M24" s="34">
        <v>40</v>
      </c>
      <c r="N24" s="46">
        <v>39.1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333</v>
      </c>
      <c r="E25" s="29">
        <v>305</v>
      </c>
      <c r="F25" s="40">
        <v>28</v>
      </c>
      <c r="H25" s="34">
        <v>3.4</v>
      </c>
      <c r="I25" s="34">
        <v>3.1</v>
      </c>
      <c r="J25" s="29">
        <v>647</v>
      </c>
      <c r="K25" s="29">
        <v>641</v>
      </c>
      <c r="L25" s="40">
        <v>6</v>
      </c>
      <c r="M25" s="34">
        <v>3.2</v>
      </c>
      <c r="N25" s="46">
        <v>3.1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483</v>
      </c>
      <c r="E26" s="29">
        <v>479</v>
      </c>
      <c r="F26" s="40">
        <v>4</v>
      </c>
      <c r="H26" s="34">
        <v>5</v>
      </c>
      <c r="I26" s="34">
        <v>4.8</v>
      </c>
      <c r="J26" s="29">
        <v>1012</v>
      </c>
      <c r="K26" s="29">
        <v>1025</v>
      </c>
      <c r="L26" s="40">
        <v>-13</v>
      </c>
      <c r="M26" s="34">
        <v>5</v>
      </c>
      <c r="N26" s="46">
        <v>5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1394</v>
      </c>
      <c r="E27" s="29">
        <v>1500</v>
      </c>
      <c r="F27" s="40">
        <v>-106</v>
      </c>
      <c r="H27" s="34">
        <v>14.4</v>
      </c>
      <c r="I27" s="34">
        <v>15</v>
      </c>
      <c r="J27" s="29">
        <v>3059</v>
      </c>
      <c r="K27" s="29">
        <v>3085</v>
      </c>
      <c r="L27" s="40">
        <v>-26</v>
      </c>
      <c r="M27" s="34">
        <v>15</v>
      </c>
      <c r="N27" s="46">
        <v>14.9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808</v>
      </c>
      <c r="E28" s="29">
        <v>864</v>
      </c>
      <c r="F28" s="40">
        <v>-56</v>
      </c>
      <c r="H28" s="34">
        <v>8.4</v>
      </c>
      <c r="I28" s="34">
        <v>8.7</v>
      </c>
      <c r="J28" s="29">
        <v>1718</v>
      </c>
      <c r="K28" s="29">
        <v>1781</v>
      </c>
      <c r="L28" s="40">
        <v>-63</v>
      </c>
      <c r="M28" s="34">
        <v>8.4</v>
      </c>
      <c r="N28" s="46">
        <v>8.6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586</v>
      </c>
      <c r="E29" s="29">
        <v>636</v>
      </c>
      <c r="F29" s="40">
        <v>-50</v>
      </c>
      <c r="H29" s="34">
        <v>6.1</v>
      </c>
      <c r="I29" s="34">
        <v>6.4</v>
      </c>
      <c r="J29" s="29">
        <v>1341</v>
      </c>
      <c r="K29" s="29">
        <v>1304</v>
      </c>
      <c r="L29" s="40">
        <v>37</v>
      </c>
      <c r="M29" s="34">
        <v>6.6</v>
      </c>
      <c r="N29" s="46">
        <v>6.3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1595</v>
      </c>
      <c r="E30" s="29">
        <v>1624</v>
      </c>
      <c r="F30" s="40">
        <v>-29</v>
      </c>
      <c r="H30" s="34">
        <v>16.5</v>
      </c>
      <c r="I30" s="34">
        <v>16.3</v>
      </c>
      <c r="J30" s="29">
        <v>3415</v>
      </c>
      <c r="K30" s="29">
        <v>3338</v>
      </c>
      <c r="L30" s="40">
        <v>77</v>
      </c>
      <c r="M30" s="34">
        <v>16.8</v>
      </c>
      <c r="N30" s="46">
        <v>16.2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/>
      <c r="I31" s="34"/>
      <c r="J31" s="29"/>
      <c r="K31" s="29"/>
      <c r="L31" s="40"/>
      <c r="M31" s="34"/>
      <c r="N31" s="46"/>
      <c r="O31" s="21"/>
    </row>
    <row r="32" spans="2:15" ht="13.5" customHeight="1">
      <c r="B32" s="21" t="s">
        <v>189</v>
      </c>
      <c r="C32" s="8" t="s">
        <v>190</v>
      </c>
      <c r="D32" s="29">
        <v>99</v>
      </c>
      <c r="E32" s="29">
        <v>112</v>
      </c>
      <c r="F32" s="40">
        <v>-13</v>
      </c>
      <c r="H32" s="34">
        <v>1</v>
      </c>
      <c r="I32" s="34">
        <v>1.1</v>
      </c>
      <c r="J32" s="29">
        <v>195</v>
      </c>
      <c r="K32" s="29">
        <v>204</v>
      </c>
      <c r="L32" s="40">
        <v>-9</v>
      </c>
      <c r="M32" s="34">
        <v>1</v>
      </c>
      <c r="N32" s="46">
        <v>1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/>
      <c r="I33" s="34"/>
      <c r="J33" s="29"/>
      <c r="K33" s="29"/>
      <c r="L33" s="40"/>
      <c r="M33" s="34"/>
      <c r="N33" s="46"/>
      <c r="O33" s="21"/>
    </row>
    <row r="34" spans="2:15" ht="13.5" customHeight="1">
      <c r="B34" s="21" t="s">
        <v>191</v>
      </c>
      <c r="C34" s="8" t="s">
        <v>192</v>
      </c>
      <c r="D34" s="29">
        <v>421</v>
      </c>
      <c r="E34" s="29">
        <v>464</v>
      </c>
      <c r="F34" s="40">
        <v>-43</v>
      </c>
      <c r="H34" s="34">
        <v>4.4</v>
      </c>
      <c r="I34" s="34">
        <v>4.6</v>
      </c>
      <c r="J34" s="29">
        <v>882</v>
      </c>
      <c r="K34" s="29">
        <v>924</v>
      </c>
      <c r="L34" s="40">
        <v>-42</v>
      </c>
      <c r="M34" s="34">
        <v>4.3</v>
      </c>
      <c r="N34" s="46">
        <v>4.5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/>
      <c r="I35" s="34"/>
      <c r="J35" s="29"/>
      <c r="K35" s="29"/>
      <c r="L35" s="40"/>
      <c r="M35" s="34"/>
      <c r="N35" s="46"/>
      <c r="O35" s="21"/>
    </row>
    <row r="36" spans="2:15" ht="13.5" customHeight="1">
      <c r="B36" s="21" t="s">
        <v>193</v>
      </c>
      <c r="C36" s="8" t="s">
        <v>279</v>
      </c>
      <c r="D36" s="29">
        <v>2632</v>
      </c>
      <c r="E36" s="29">
        <v>2684</v>
      </c>
      <c r="F36" s="40">
        <v>-52</v>
      </c>
      <c r="H36" s="34">
        <v>27.3</v>
      </c>
      <c r="I36" s="34">
        <v>26.9</v>
      </c>
      <c r="J36" s="29">
        <v>5785</v>
      </c>
      <c r="K36" s="29">
        <v>5670</v>
      </c>
      <c r="L36" s="40">
        <v>115</v>
      </c>
      <c r="M36" s="34">
        <v>28.4</v>
      </c>
      <c r="N36" s="46">
        <v>27.4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298</v>
      </c>
      <c r="E37" s="29">
        <v>263</v>
      </c>
      <c r="F37" s="40">
        <v>35</v>
      </c>
      <c r="H37" s="34">
        <v>3.1</v>
      </c>
      <c r="I37" s="34">
        <v>2.6</v>
      </c>
      <c r="J37" s="29">
        <v>655</v>
      </c>
      <c r="K37" s="29">
        <v>593</v>
      </c>
      <c r="L37" s="40">
        <v>62</v>
      </c>
      <c r="M37" s="34">
        <v>3.2</v>
      </c>
      <c r="N37" s="46">
        <v>2.9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1990</v>
      </c>
      <c r="E38" s="29">
        <v>2105</v>
      </c>
      <c r="F38" s="40">
        <v>-115</v>
      </c>
      <c r="H38" s="34">
        <v>20.6</v>
      </c>
      <c r="I38" s="34">
        <v>21.1</v>
      </c>
      <c r="J38" s="29">
        <v>4353</v>
      </c>
      <c r="K38" s="29">
        <v>4366</v>
      </c>
      <c r="L38" s="40">
        <v>-13</v>
      </c>
      <c r="M38" s="34">
        <v>21.4</v>
      </c>
      <c r="N38" s="46">
        <v>21.1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360</v>
      </c>
      <c r="E39" s="29">
        <v>391</v>
      </c>
      <c r="F39" s="40">
        <v>-31</v>
      </c>
      <c r="H39" s="34">
        <v>3.7</v>
      </c>
      <c r="I39" s="34">
        <v>3.9</v>
      </c>
      <c r="J39" s="29">
        <v>821</v>
      </c>
      <c r="K39" s="29">
        <v>825</v>
      </c>
      <c r="L39" s="40">
        <v>-4</v>
      </c>
      <c r="M39" s="34">
        <v>4</v>
      </c>
      <c r="N39" s="46">
        <v>4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1163</v>
      </c>
      <c r="E40" s="29">
        <v>1200</v>
      </c>
      <c r="F40" s="40">
        <v>-37</v>
      </c>
      <c r="H40" s="34">
        <v>12</v>
      </c>
      <c r="I40" s="34">
        <v>12</v>
      </c>
      <c r="J40" s="29">
        <v>2517</v>
      </c>
      <c r="K40" s="29">
        <v>2506</v>
      </c>
      <c r="L40" s="40">
        <v>11</v>
      </c>
      <c r="M40" s="34">
        <v>12.4</v>
      </c>
      <c r="N40" s="46">
        <v>12.1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467</v>
      </c>
      <c r="E41" s="29">
        <v>514</v>
      </c>
      <c r="F41" s="40">
        <v>-47</v>
      </c>
      <c r="H41" s="34">
        <v>4.8</v>
      </c>
      <c r="I41" s="34">
        <v>5.1</v>
      </c>
      <c r="J41" s="29">
        <v>1015</v>
      </c>
      <c r="K41" s="29">
        <v>1035</v>
      </c>
      <c r="L41" s="40">
        <v>-20</v>
      </c>
      <c r="M41" s="34">
        <v>5</v>
      </c>
      <c r="N41" s="46">
        <v>5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344</v>
      </c>
      <c r="E42" s="29">
        <v>316</v>
      </c>
      <c r="F42" s="40">
        <v>28</v>
      </c>
      <c r="H42" s="34">
        <v>3.6</v>
      </c>
      <c r="I42" s="34">
        <v>3.2</v>
      </c>
      <c r="J42" s="29">
        <v>777</v>
      </c>
      <c r="K42" s="29">
        <v>711</v>
      </c>
      <c r="L42" s="40">
        <v>66</v>
      </c>
      <c r="M42" s="34">
        <v>3.8</v>
      </c>
      <c r="N42" s="46">
        <v>3.4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/>
      <c r="I43" s="34"/>
      <c r="J43" s="29"/>
      <c r="K43" s="29"/>
      <c r="L43" s="40"/>
      <c r="M43" s="34"/>
      <c r="N43" s="46"/>
      <c r="O43" s="21"/>
    </row>
    <row r="44" spans="2:15" ht="13.5" customHeight="1">
      <c r="B44" s="21" t="s">
        <v>205</v>
      </c>
      <c r="C44" s="8" t="s">
        <v>273</v>
      </c>
      <c r="D44" s="29">
        <v>3</v>
      </c>
      <c r="E44" s="29">
        <v>5</v>
      </c>
      <c r="F44" s="40">
        <v>-2</v>
      </c>
      <c r="H44" s="34">
        <v>0.1</v>
      </c>
      <c r="I44" s="34">
        <v>0.1</v>
      </c>
      <c r="J44" s="29">
        <v>9</v>
      </c>
      <c r="K44" s="29">
        <v>7</v>
      </c>
      <c r="L44" s="40">
        <v>2</v>
      </c>
      <c r="M44" s="34">
        <v>0.1</v>
      </c>
      <c r="N44" s="46">
        <v>0.1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/>
      <c r="I45" s="34"/>
      <c r="J45" s="29"/>
      <c r="K45" s="29"/>
      <c r="L45" s="40"/>
      <c r="M45" s="34"/>
      <c r="N45" s="46"/>
      <c r="O45" s="21"/>
    </row>
    <row r="46" spans="2:15" ht="13.5" customHeight="1">
      <c r="B46" s="21" t="s">
        <v>206</v>
      </c>
      <c r="C46" s="8" t="s">
        <v>207</v>
      </c>
      <c r="D46" s="29">
        <v>42</v>
      </c>
      <c r="E46" s="29">
        <v>57</v>
      </c>
      <c r="F46" s="40">
        <v>-15</v>
      </c>
      <c r="H46" s="34">
        <v>0.4</v>
      </c>
      <c r="I46" s="34">
        <v>0.6</v>
      </c>
      <c r="J46" s="29">
        <v>101</v>
      </c>
      <c r="K46" s="29">
        <v>118</v>
      </c>
      <c r="L46" s="40">
        <v>-17</v>
      </c>
      <c r="M46" s="34">
        <v>0.5</v>
      </c>
      <c r="N46" s="46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12</v>
      </c>
      <c r="E47" s="29">
        <v>3</v>
      </c>
      <c r="F47" s="40">
        <v>9</v>
      </c>
      <c r="H47" s="34">
        <v>0.1</v>
      </c>
      <c r="I47" s="34">
        <v>0</v>
      </c>
      <c r="J47" s="29">
        <v>19</v>
      </c>
      <c r="K47" s="29">
        <v>5</v>
      </c>
      <c r="L47" s="40">
        <v>14</v>
      </c>
      <c r="M47" s="34">
        <v>0.1</v>
      </c>
      <c r="N47" s="46">
        <v>0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 t="s">
        <v>288</v>
      </c>
      <c r="E48" s="29">
        <v>1</v>
      </c>
      <c r="F48" s="40">
        <v>-1</v>
      </c>
      <c r="H48" s="34" t="s">
        <v>288</v>
      </c>
      <c r="I48" s="34">
        <v>0</v>
      </c>
      <c r="J48" s="29" t="s">
        <v>288</v>
      </c>
      <c r="K48" s="29">
        <v>1</v>
      </c>
      <c r="L48" s="40">
        <v>-1</v>
      </c>
      <c r="M48" s="34" t="s">
        <v>288</v>
      </c>
      <c r="N48" s="46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18</v>
      </c>
      <c r="E49" s="29">
        <v>26</v>
      </c>
      <c r="F49" s="40">
        <v>-8</v>
      </c>
      <c r="H49" s="34">
        <v>0.2</v>
      </c>
      <c r="I49" s="34">
        <v>0.3</v>
      </c>
      <c r="J49" s="29">
        <v>49</v>
      </c>
      <c r="K49" s="29">
        <v>61</v>
      </c>
      <c r="L49" s="40">
        <v>-12</v>
      </c>
      <c r="M49" s="34">
        <v>0.2</v>
      </c>
      <c r="N49" s="46">
        <v>0.3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4</v>
      </c>
      <c r="E50" s="29">
        <v>6</v>
      </c>
      <c r="F50" s="40">
        <v>-2</v>
      </c>
      <c r="H50" s="34">
        <v>0</v>
      </c>
      <c r="I50" s="34">
        <v>0.1</v>
      </c>
      <c r="J50" s="29">
        <v>10</v>
      </c>
      <c r="K50" s="29">
        <v>11</v>
      </c>
      <c r="L50" s="40">
        <v>-1</v>
      </c>
      <c r="M50" s="34">
        <v>0</v>
      </c>
      <c r="N50" s="46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4</v>
      </c>
      <c r="E51" s="29">
        <v>12</v>
      </c>
      <c r="F51" s="40">
        <v>-8</v>
      </c>
      <c r="H51" s="34">
        <v>0</v>
      </c>
      <c r="I51" s="34">
        <v>0.1</v>
      </c>
      <c r="J51" s="29">
        <v>11</v>
      </c>
      <c r="K51" s="29">
        <v>21</v>
      </c>
      <c r="L51" s="40">
        <v>-10</v>
      </c>
      <c r="M51" s="34">
        <v>0.1</v>
      </c>
      <c r="N51" s="46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4</v>
      </c>
      <c r="E52" s="29">
        <v>9</v>
      </c>
      <c r="F52" s="40">
        <v>-5</v>
      </c>
      <c r="H52" s="34">
        <v>0</v>
      </c>
      <c r="I52" s="34">
        <v>0.1</v>
      </c>
      <c r="J52" s="29">
        <v>12</v>
      </c>
      <c r="K52" s="29">
        <v>19</v>
      </c>
      <c r="L52" s="40">
        <v>-7</v>
      </c>
      <c r="M52" s="34">
        <v>0.1</v>
      </c>
      <c r="N52" s="46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/>
      <c r="I53" s="34"/>
      <c r="J53" s="29"/>
      <c r="K53" s="29"/>
      <c r="L53" s="40"/>
      <c r="M53" s="34"/>
      <c r="N53" s="46"/>
      <c r="O53" s="21"/>
    </row>
    <row r="54" spans="2:15" ht="13.5" customHeight="1">
      <c r="B54" s="21" t="s">
        <v>220</v>
      </c>
      <c r="C54" s="8" t="s">
        <v>221</v>
      </c>
      <c r="D54" s="29">
        <v>164</v>
      </c>
      <c r="E54" s="29">
        <v>191</v>
      </c>
      <c r="F54" s="40">
        <v>-27</v>
      </c>
      <c r="H54" s="34">
        <v>1.7</v>
      </c>
      <c r="I54" s="34">
        <v>1.9</v>
      </c>
      <c r="J54" s="29">
        <v>371</v>
      </c>
      <c r="K54" s="29">
        <v>415</v>
      </c>
      <c r="L54" s="40">
        <v>-44</v>
      </c>
      <c r="M54" s="34">
        <v>1.8</v>
      </c>
      <c r="N54" s="46">
        <v>2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6</v>
      </c>
      <c r="E55" s="29">
        <v>7</v>
      </c>
      <c r="F55" s="40">
        <v>-1</v>
      </c>
      <c r="H55" s="34">
        <v>0.1</v>
      </c>
      <c r="I55" s="34">
        <v>0.1</v>
      </c>
      <c r="J55" s="29">
        <v>16</v>
      </c>
      <c r="K55" s="29">
        <v>17</v>
      </c>
      <c r="L55" s="40">
        <v>-1</v>
      </c>
      <c r="M55" s="34">
        <v>0.1</v>
      </c>
      <c r="N55" s="46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81</v>
      </c>
      <c r="E56" s="29">
        <v>107</v>
      </c>
      <c r="F56" s="40">
        <v>-26</v>
      </c>
      <c r="H56" s="34">
        <v>0.8</v>
      </c>
      <c r="I56" s="34">
        <v>1.1</v>
      </c>
      <c r="J56" s="29">
        <v>195</v>
      </c>
      <c r="K56" s="29">
        <v>226</v>
      </c>
      <c r="L56" s="40">
        <v>-31</v>
      </c>
      <c r="M56" s="34">
        <v>1</v>
      </c>
      <c r="N56" s="46">
        <v>1.1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56</v>
      </c>
      <c r="E57" s="29">
        <v>80</v>
      </c>
      <c r="F57" s="40">
        <v>-24</v>
      </c>
      <c r="H57" s="34">
        <v>0.6</v>
      </c>
      <c r="I57" s="34">
        <v>0.8</v>
      </c>
      <c r="J57" s="29">
        <v>140</v>
      </c>
      <c r="K57" s="29">
        <v>174</v>
      </c>
      <c r="L57" s="40">
        <v>-34</v>
      </c>
      <c r="M57" s="34">
        <v>0.7</v>
      </c>
      <c r="N57" s="46">
        <v>0.8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25</v>
      </c>
      <c r="E58" s="29">
        <v>27</v>
      </c>
      <c r="F58" s="40">
        <v>-2</v>
      </c>
      <c r="H58" s="34">
        <v>0.3</v>
      </c>
      <c r="I58" s="34">
        <v>0.3</v>
      </c>
      <c r="J58" s="29">
        <v>55</v>
      </c>
      <c r="K58" s="29">
        <v>52</v>
      </c>
      <c r="L58" s="40">
        <v>3</v>
      </c>
      <c r="M58" s="34">
        <v>0.3</v>
      </c>
      <c r="N58" s="46">
        <v>0.3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9</v>
      </c>
      <c r="E59" s="29">
        <v>10</v>
      </c>
      <c r="F59" s="40">
        <v>-1</v>
      </c>
      <c r="H59" s="34">
        <v>0.1</v>
      </c>
      <c r="I59" s="34">
        <v>0.1</v>
      </c>
      <c r="J59" s="29">
        <v>15</v>
      </c>
      <c r="K59" s="29">
        <v>18</v>
      </c>
      <c r="L59" s="40">
        <v>-3</v>
      </c>
      <c r="M59" s="34">
        <v>0.1</v>
      </c>
      <c r="N59" s="46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40</v>
      </c>
      <c r="E60" s="29">
        <v>44</v>
      </c>
      <c r="F60" s="40">
        <v>-4</v>
      </c>
      <c r="H60" s="34">
        <v>0.4</v>
      </c>
      <c r="I60" s="34">
        <v>0.4</v>
      </c>
      <c r="J60" s="29">
        <v>88</v>
      </c>
      <c r="K60" s="29">
        <v>100</v>
      </c>
      <c r="L60" s="40">
        <v>-12</v>
      </c>
      <c r="M60" s="34">
        <v>0.4</v>
      </c>
      <c r="N60" s="46">
        <v>0.5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28</v>
      </c>
      <c r="E61" s="29">
        <v>23</v>
      </c>
      <c r="F61" s="40">
        <v>5</v>
      </c>
      <c r="H61" s="34">
        <v>0.3</v>
      </c>
      <c r="I61" s="34">
        <v>0.2</v>
      </c>
      <c r="J61" s="29">
        <v>57</v>
      </c>
      <c r="K61" s="29">
        <v>54</v>
      </c>
      <c r="L61" s="40">
        <v>3</v>
      </c>
      <c r="M61" s="34">
        <v>0.3</v>
      </c>
      <c r="N61" s="46">
        <v>0.3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/>
      <c r="I62" s="34"/>
      <c r="J62" s="29"/>
      <c r="K62" s="29"/>
      <c r="L62" s="40"/>
      <c r="M62" s="34"/>
      <c r="N62" s="46"/>
      <c r="O62" s="21"/>
    </row>
    <row r="63" spans="2:15" ht="13.5" customHeight="1">
      <c r="B63" s="21" t="s">
        <v>236</v>
      </c>
      <c r="C63" s="8" t="s">
        <v>237</v>
      </c>
      <c r="D63" s="29">
        <v>4223</v>
      </c>
      <c r="E63" s="29">
        <v>4523</v>
      </c>
      <c r="F63" s="40">
        <v>-300</v>
      </c>
      <c r="H63" s="34">
        <v>43.7</v>
      </c>
      <c r="I63" s="34">
        <v>45.3</v>
      </c>
      <c r="J63" s="29">
        <v>9470</v>
      </c>
      <c r="K63" s="29">
        <v>9209</v>
      </c>
      <c r="L63" s="40">
        <v>261</v>
      </c>
      <c r="M63" s="34">
        <v>46.5</v>
      </c>
      <c r="N63" s="46">
        <v>44.6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/>
      <c r="I64" s="34"/>
      <c r="J64" s="29"/>
      <c r="K64" s="29"/>
      <c r="L64" s="40"/>
      <c r="M64" s="34"/>
      <c r="N64" s="46"/>
      <c r="O64" s="21"/>
    </row>
    <row r="65" spans="2:15" ht="13.5" customHeight="1">
      <c r="B65" s="21" t="s">
        <v>238</v>
      </c>
      <c r="C65" s="8" t="s">
        <v>239</v>
      </c>
      <c r="D65" s="29">
        <v>3207</v>
      </c>
      <c r="E65" s="29">
        <v>3387</v>
      </c>
      <c r="F65" s="40">
        <v>-180</v>
      </c>
      <c r="H65" s="34">
        <v>33.2</v>
      </c>
      <c r="I65" s="34">
        <v>33.9</v>
      </c>
      <c r="J65" s="29">
        <v>7163</v>
      </c>
      <c r="K65" s="29">
        <v>6871</v>
      </c>
      <c r="L65" s="40">
        <v>292</v>
      </c>
      <c r="M65" s="34">
        <v>35.2</v>
      </c>
      <c r="N65" s="46">
        <v>33.2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14</v>
      </c>
      <c r="E66" s="29">
        <v>12</v>
      </c>
      <c r="F66" s="40">
        <v>2</v>
      </c>
      <c r="H66" s="34">
        <v>0.1</v>
      </c>
      <c r="I66" s="34">
        <v>0.1</v>
      </c>
      <c r="J66" s="29">
        <v>29</v>
      </c>
      <c r="K66" s="29">
        <v>29</v>
      </c>
      <c r="L66" s="40">
        <v>0</v>
      </c>
      <c r="M66" s="34">
        <v>0.1</v>
      </c>
      <c r="N66" s="46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1002</v>
      </c>
      <c r="E67" s="29">
        <v>1124</v>
      </c>
      <c r="F67" s="40">
        <v>-122</v>
      </c>
      <c r="H67" s="34">
        <v>10.4</v>
      </c>
      <c r="I67" s="34">
        <v>11.3</v>
      </c>
      <c r="J67" s="29">
        <v>2278</v>
      </c>
      <c r="K67" s="29">
        <v>2309</v>
      </c>
      <c r="L67" s="40">
        <v>-31</v>
      </c>
      <c r="M67" s="34">
        <v>11.2</v>
      </c>
      <c r="N67" s="46">
        <v>11.2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/>
      <c r="I68" s="34"/>
      <c r="J68" s="29"/>
      <c r="K68" s="29"/>
      <c r="L68" s="40"/>
      <c r="M68" s="34"/>
      <c r="N68" s="46"/>
      <c r="O68" s="21"/>
    </row>
    <row r="69" spans="2:15" ht="13.5" customHeight="1">
      <c r="B69" s="21" t="s">
        <v>245</v>
      </c>
      <c r="C69" s="8" t="s">
        <v>246</v>
      </c>
      <c r="D69" s="29">
        <v>6004</v>
      </c>
      <c r="E69" s="29">
        <v>6390</v>
      </c>
      <c r="F69" s="40">
        <v>-386</v>
      </c>
      <c r="H69" s="34">
        <v>62.2</v>
      </c>
      <c r="I69" s="34">
        <v>64</v>
      </c>
      <c r="J69" s="29">
        <v>13131</v>
      </c>
      <c r="K69" s="29">
        <v>13431</v>
      </c>
      <c r="L69" s="40">
        <v>-300</v>
      </c>
      <c r="M69" s="34">
        <v>64.5</v>
      </c>
      <c r="N69" s="46">
        <v>65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3333</v>
      </c>
      <c r="E70" s="29">
        <v>3703</v>
      </c>
      <c r="F70" s="40">
        <v>-370</v>
      </c>
      <c r="H70" s="34">
        <v>34.5</v>
      </c>
      <c r="I70" s="34">
        <v>37.1</v>
      </c>
      <c r="J70" s="29">
        <v>7585</v>
      </c>
      <c r="K70" s="29">
        <v>7967</v>
      </c>
      <c r="L70" s="40">
        <v>-382</v>
      </c>
      <c r="M70" s="34">
        <v>37.3</v>
      </c>
      <c r="N70" s="46">
        <v>38.5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543</v>
      </c>
      <c r="E71" s="29">
        <v>537</v>
      </c>
      <c r="F71" s="40">
        <v>6</v>
      </c>
      <c r="H71" s="34">
        <v>5.6</v>
      </c>
      <c r="I71" s="34">
        <v>5.4</v>
      </c>
      <c r="J71" s="29">
        <v>1096</v>
      </c>
      <c r="K71" s="29">
        <v>1112</v>
      </c>
      <c r="L71" s="40">
        <v>-16</v>
      </c>
      <c r="M71" s="34">
        <v>5.4</v>
      </c>
      <c r="N71" s="46">
        <v>5.4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570</v>
      </c>
      <c r="E72" s="29">
        <v>589</v>
      </c>
      <c r="F72" s="40">
        <v>-19</v>
      </c>
      <c r="H72" s="34">
        <v>5.9</v>
      </c>
      <c r="I72" s="34">
        <v>5.9</v>
      </c>
      <c r="J72" s="29">
        <v>1183</v>
      </c>
      <c r="K72" s="29">
        <v>1208</v>
      </c>
      <c r="L72" s="40">
        <v>-25</v>
      </c>
      <c r="M72" s="34">
        <v>5.8</v>
      </c>
      <c r="N72" s="46">
        <v>5.8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636</v>
      </c>
      <c r="E73" s="29">
        <v>829</v>
      </c>
      <c r="F73" s="40">
        <v>-193</v>
      </c>
      <c r="H73" s="34">
        <v>6.6</v>
      </c>
      <c r="I73" s="34">
        <v>8.3</v>
      </c>
      <c r="J73" s="29">
        <v>1531</v>
      </c>
      <c r="K73" s="29">
        <v>1718</v>
      </c>
      <c r="L73" s="40">
        <v>-187</v>
      </c>
      <c r="M73" s="34">
        <v>7.5</v>
      </c>
      <c r="N73" s="46">
        <v>8.3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821</v>
      </c>
      <c r="E74" s="29">
        <v>905</v>
      </c>
      <c r="F74" s="40">
        <v>-84</v>
      </c>
      <c r="H74" s="34">
        <v>8.5</v>
      </c>
      <c r="I74" s="34">
        <v>9.1</v>
      </c>
      <c r="J74" s="29">
        <v>2110</v>
      </c>
      <c r="K74" s="29">
        <v>2170</v>
      </c>
      <c r="L74" s="40">
        <v>-60</v>
      </c>
      <c r="M74" s="34">
        <v>10.4</v>
      </c>
      <c r="N74" s="46">
        <v>10.5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181</v>
      </c>
      <c r="E75" s="29">
        <v>198</v>
      </c>
      <c r="F75" s="40">
        <v>-17</v>
      </c>
      <c r="H75" s="34">
        <v>1.9</v>
      </c>
      <c r="I75" s="34">
        <v>2</v>
      </c>
      <c r="J75" s="29">
        <v>365</v>
      </c>
      <c r="K75" s="29">
        <v>416</v>
      </c>
      <c r="L75" s="40">
        <v>-51</v>
      </c>
      <c r="M75" s="34">
        <v>1.8</v>
      </c>
      <c r="N75" s="46">
        <v>2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81</v>
      </c>
      <c r="E76" s="29">
        <v>108</v>
      </c>
      <c r="F76" s="40">
        <v>-27</v>
      </c>
      <c r="H76" s="34">
        <v>0.8</v>
      </c>
      <c r="I76" s="34">
        <v>1.1</v>
      </c>
      <c r="J76" s="29">
        <v>166</v>
      </c>
      <c r="K76" s="29">
        <v>189</v>
      </c>
      <c r="L76" s="40">
        <v>-23</v>
      </c>
      <c r="M76" s="34">
        <v>0.8</v>
      </c>
      <c r="N76" s="46">
        <v>0.9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501</v>
      </c>
      <c r="E77" s="29">
        <v>537</v>
      </c>
      <c r="F77" s="40">
        <v>-36</v>
      </c>
      <c r="H77" s="34">
        <v>5.2</v>
      </c>
      <c r="I77" s="34">
        <v>5.4</v>
      </c>
      <c r="J77" s="29">
        <v>1134</v>
      </c>
      <c r="K77" s="29">
        <v>1154</v>
      </c>
      <c r="L77" s="40">
        <v>-20</v>
      </c>
      <c r="M77" s="34">
        <v>5.6</v>
      </c>
      <c r="N77" s="46">
        <v>5.6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2265</v>
      </c>
      <c r="E78" s="29">
        <v>2248</v>
      </c>
      <c r="F78" s="40">
        <v>17</v>
      </c>
      <c r="H78" s="34">
        <v>23.5</v>
      </c>
      <c r="I78" s="34">
        <v>22.5</v>
      </c>
      <c r="J78" s="29">
        <v>4668</v>
      </c>
      <c r="K78" s="29">
        <v>4553</v>
      </c>
      <c r="L78" s="40">
        <v>115</v>
      </c>
      <c r="M78" s="34">
        <v>22.9</v>
      </c>
      <c r="N78" s="46">
        <v>22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43</v>
      </c>
      <c r="E79" s="29">
        <v>37</v>
      </c>
      <c r="F79" s="40">
        <v>6</v>
      </c>
      <c r="H79" s="34">
        <v>0.4</v>
      </c>
      <c r="I79" s="34">
        <v>0.4</v>
      </c>
      <c r="J79" s="29">
        <v>69</v>
      </c>
      <c r="K79" s="29">
        <v>93</v>
      </c>
      <c r="L79" s="40">
        <v>-24</v>
      </c>
      <c r="M79" s="34">
        <v>0.3</v>
      </c>
      <c r="N79" s="46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363</v>
      </c>
      <c r="E80" s="29">
        <v>402</v>
      </c>
      <c r="F80" s="40">
        <v>-39</v>
      </c>
      <c r="H80" s="34">
        <v>3.8</v>
      </c>
      <c r="I80" s="34">
        <v>4</v>
      </c>
      <c r="J80" s="29">
        <v>809</v>
      </c>
      <c r="K80" s="29">
        <v>818</v>
      </c>
      <c r="L80" s="40">
        <v>-9</v>
      </c>
      <c r="M80" s="34">
        <v>4</v>
      </c>
      <c r="N80" s="46">
        <v>4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/>
      <c r="I81" s="34"/>
      <c r="J81" s="29"/>
      <c r="K81" s="29"/>
      <c r="L81" s="40"/>
      <c r="M81" s="34"/>
      <c r="N81" s="46"/>
      <c r="O81" s="21"/>
    </row>
    <row r="82" spans="2:15" ht="13.5" customHeight="1">
      <c r="B82" s="21" t="s">
        <v>274</v>
      </c>
      <c r="C82" s="8" t="s">
        <v>276</v>
      </c>
      <c r="D82" s="29" t="s">
        <v>288</v>
      </c>
      <c r="E82" s="29" t="s">
        <v>288</v>
      </c>
      <c r="F82" s="40" t="s">
        <v>289</v>
      </c>
      <c r="H82" s="34" t="s">
        <v>288</v>
      </c>
      <c r="I82" s="34" t="s">
        <v>288</v>
      </c>
      <c r="J82" s="29" t="s">
        <v>288</v>
      </c>
      <c r="K82" s="29" t="s">
        <v>288</v>
      </c>
      <c r="L82" s="40" t="s">
        <v>289</v>
      </c>
      <c r="M82" s="34" t="s">
        <v>288</v>
      </c>
      <c r="N82" s="46" t="s">
        <v>288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288</v>
      </c>
      <c r="E83" s="29" t="s">
        <v>288</v>
      </c>
      <c r="F83" s="40" t="s">
        <v>289</v>
      </c>
      <c r="H83" s="34" t="s">
        <v>288</v>
      </c>
      <c r="I83" s="34" t="s">
        <v>288</v>
      </c>
      <c r="J83" s="29" t="s">
        <v>288</v>
      </c>
      <c r="K83" s="29" t="s">
        <v>288</v>
      </c>
      <c r="L83" s="40" t="s">
        <v>289</v>
      </c>
      <c r="M83" s="34" t="s">
        <v>288</v>
      </c>
      <c r="N83" s="46" t="s">
        <v>288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sheetProtection/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5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2008-07-08T05:49:37Z</cp:lastPrinted>
  <dcterms:created xsi:type="dcterms:W3CDTF">1996-12-20T12:35:51Z</dcterms:created>
  <dcterms:modified xsi:type="dcterms:W3CDTF">2009-07-15T05:35:24Z</dcterms:modified>
  <cp:category/>
  <cp:version/>
  <cp:contentType/>
  <cp:contentStatus/>
</cp:coreProperties>
</file>