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55" tabRatio="572" activeTab="0"/>
  </bookViews>
  <sheets>
    <sheet name="第３表（２－１）" sheetId="1" r:id="rId1"/>
    <sheet name="第３表（２－２）" sheetId="2" r:id="rId2"/>
    <sheet name="HYO3-1(1)" sheetId="3" state="hidden" r:id="rId3"/>
    <sheet name="HYO3-2 (1)" sheetId="4" state="hidden" r:id="rId4"/>
  </sheets>
  <definedNames>
    <definedName name="_xlnm.Print_Area" localSheetId="2">'HYO3-1(1)'!$B$1:$J$83</definedName>
    <definedName name="_xlnm.Print_Area" localSheetId="3">'HYO3-2 (1)'!$B$1:$M$84</definedName>
    <definedName name="_xlnm.Print_Area" localSheetId="0">'第３表（２－１）'!$B$1:$W$90</definedName>
    <definedName name="_xlnm.Print_Area" localSheetId="1">'第３表（２－２）'!$B$1:$W$90</definedName>
  </definedNames>
  <calcPr fullCalcOnLoad="1"/>
</workbook>
</file>

<file path=xl/sharedStrings.xml><?xml version="1.0" encoding="utf-8"?>
<sst xmlns="http://schemas.openxmlformats.org/spreadsheetml/2006/main" count="586" uniqueCount="162">
  <si>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</si>
  <si>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</si>
  <si>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</si>
  <si>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</si>
  <si>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</si>
  <si>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</si>
  <si>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</si>
  <si>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</si>
  <si>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</si>
  <si>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</si>
  <si>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</si>
  <si>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</si>
  <si>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</si>
  <si>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</si>
  <si>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</si>
  <si>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</si>
  <si>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</si>
  <si>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</si>
  <si>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</si>
  <si>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</si>
  <si>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</si>
  <si>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</si>
  <si>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</si>
  <si>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</si>
  <si>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</si>
  <si>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</si>
  <si>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</si>
  <si>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</si>
  <si>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</si>
  <si>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</si>
  <si>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</si>
  <si>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</si>
  <si>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</si>
  <si>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</si>
  <si>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</si>
  <si>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</si>
  <si>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</si>
  <si>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</si>
  <si>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</si>
  <si>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</si>
  <si>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</si>
  <si>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</si>
  <si>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</si>
  <si>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</si>
  <si>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</si>
  <si>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</si>
  <si>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</si>
  <si>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</si>
  <si>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</si>
  <si>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</si>
  <si>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</si>
  <si>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</si>
  <si>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</si>
  <si>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</si>
  <si>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</si>
  <si>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</si>
  <si>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</si>
  <si>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</si>
  <si>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</si>
  <si>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</si>
  <si>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</si>
  <si>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</si>
  <si>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</si>
  <si>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</si>
  <si>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</si>
  <si>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</si>
  <si>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</si>
  <si>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</si>
  <si>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</si>
  <si>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</si>
  <si>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</si>
  <si>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</si>
  <si>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</si>
  <si>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</si>
  <si>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</si>
  <si>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</si>
  <si>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</si>
  <si>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</si>
  <si>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</si>
  <si>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</si>
  <si>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</si>
  <si>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</si>
  <si>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</si>
  <si>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</si>
  <si>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</si>
  <si>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</si>
  <si>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</si>
  <si>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</si>
  <si>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</si>
  <si>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</si>
  <si>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</si>
  <si>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</si>
  <si>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</si>
  <si>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</si>
  <si>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</si>
  <si>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</si>
  <si>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</si>
  <si>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</si>
  <si>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</si>
  <si>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</si>
  <si>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</si>
  <si>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</si>
  <si>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</si>
  <si>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</si>
  <si>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</si>
  <si>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</si>
  <si>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</si>
  <si>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</si>
  <si>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</si>
  <si>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</si>
  <si>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</si>
  <si>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</si>
  <si>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</si>
  <si>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</si>
  <si>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</si>
  <si>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</si>
  <si>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</si>
  <si>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</si>
  <si>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</si>
  <si>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</si>
  <si>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</si>
  <si>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</si>
  <si>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</si>
  <si>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</si>
  <si>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</si>
  <si>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</si>
  <si>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</si>
  <si>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</si>
  <si>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</si>
  <si>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</si>
  <si>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</si>
  <si>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</si>
  <si>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</si>
  <si>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</si>
  <si>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</si>
  <si>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</si>
  <si>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</si>
  <si>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</si>
  <si>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</si>
  <si>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</si>
  <si>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</si>
  <si>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</si>
  <si>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　　　　　　　第３表　　人　口　動　態</t>
  </si>
  <si>
    <t>　 　東 京 都の区部</t>
  </si>
  <si>
    <t>平成12年２月分</t>
  </si>
  <si>
    <t>妊娠満22週
以後の死産</t>
  </si>
  <si>
    <t>早期新生児
死亡</t>
  </si>
  <si>
    <t>妊娠満22週
以後の死産</t>
  </si>
  <si>
    <t>早期新生児
死亡</t>
  </si>
  <si>
    <t>　 　さ  い　た　ま</t>
  </si>
  <si>
    <t>-</t>
  </si>
  <si>
    <t>総　 数</t>
  </si>
  <si>
    <t>　 　静　　　　　岡</t>
  </si>
  <si>
    <t>18大都市(再掲)　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</si>
  <si>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都道府県（18大都市再掲）別</t>
    </r>
  </si>
  <si>
    <t>　　 堺</t>
  </si>
  <si>
    <t>　 　新　　　　　潟</t>
  </si>
  <si>
    <t>　 　浜　　　　　松</t>
  </si>
  <si>
    <t>　　注：1)　新潟市及び浜松市は、平成19年4月1日から政令指定都市となったため4月分からの累計である。</t>
  </si>
  <si>
    <t>　　注：1)　新潟市及び浜松市は、平成19年4月1日から政令指定都市となった。</t>
  </si>
  <si>
    <t>平成１9年9月</t>
  </si>
  <si>
    <t>累計（平成19年1月～9月）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</si>
</sst>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\ "/>
    <numFmt numFmtId="183" formatCode="#\ ###\ ##0\ ;&quot;△&quot;\ ##0\ ;@\ "/>
    <numFmt numFmtId="184" formatCode="###\ ##0\ ;\ \ &quot;△&quot;* ###\ ##0\ ;@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184" fontId="5" fillId="0" borderId="6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2066925</xdr:colOff>
      <xdr:row>74</xdr:row>
      <xdr:rowOff>133350</xdr:rowOff>
    </xdr:from>
    <xdr:ext cx="238125" cy="171450"/>
    <xdr:sp>
      <xdr:nvSpPr>
        <xdr:cNvPr id="1" name="TextBox 2"/>
        <xdr:cNvSpPr txBox="1">
          <a:spLocks noChangeArrowheads="1"/>
        </xdr:cNvSpPr>
      </xdr:nvSpPr>
      <xdr:spPr>
        <a:xfrm>
          <a:off x="2409825" y="139160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2066925</xdr:colOff>
      <xdr:row>77</xdr:row>
      <xdr:rowOff>104775</xdr:rowOff>
    </xdr:from>
    <xdr:ext cx="238125" cy="171450"/>
    <xdr:sp>
      <xdr:nvSpPr>
        <xdr:cNvPr id="2" name="TextBox 4"/>
        <xdr:cNvSpPr txBox="1">
          <a:spLocks noChangeArrowheads="1"/>
        </xdr:cNvSpPr>
      </xdr:nvSpPr>
      <xdr:spPr>
        <a:xfrm>
          <a:off x="2409825" y="144303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2124075</xdr:colOff>
      <xdr:row>74</xdr:row>
      <xdr:rowOff>142875</xdr:rowOff>
    </xdr:from>
    <xdr:ext cx="228600" cy="171450"/>
    <xdr:sp>
      <xdr:nvSpPr>
        <xdr:cNvPr id="1" name="TextBox 1"/>
        <xdr:cNvSpPr txBox="1">
          <a:spLocks noChangeArrowheads="1"/>
        </xdr:cNvSpPr>
      </xdr:nvSpPr>
      <xdr:spPr>
        <a:xfrm>
          <a:off x="2466975" y="134016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2124075</xdr:colOff>
      <xdr:row>77</xdr:row>
      <xdr:rowOff>142875</xdr:rowOff>
    </xdr:from>
    <xdr:ext cx="228600" cy="171450"/>
    <xdr:sp>
      <xdr:nvSpPr>
        <xdr:cNvPr id="2" name="TextBox 2"/>
        <xdr:cNvSpPr txBox="1">
          <a:spLocks noChangeArrowheads="1"/>
        </xdr:cNvSpPr>
      </xdr:nvSpPr>
      <xdr:spPr>
        <a:xfrm>
          <a:off x="2466975" y="139160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0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.898437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5"/>
      <c r="D1" s="6" t="s">
        <v>0</v>
      </c>
      <c r="E1" s="5"/>
      <c r="F1" s="6"/>
      <c r="G1" s="5"/>
      <c r="H1" s="7"/>
      <c r="I1" s="7"/>
      <c r="J1" s="7"/>
      <c r="L1" s="5" t="s">
        <v>154</v>
      </c>
      <c r="M1" s="5"/>
      <c r="N1" s="5"/>
      <c r="O1" s="5"/>
      <c r="P1" s="7"/>
      <c r="Q1" s="5"/>
      <c r="R1" s="7"/>
      <c r="S1" s="7"/>
      <c r="T1" s="7"/>
      <c r="U1" s="5"/>
      <c r="V1" s="69" t="s">
        <v>160</v>
      </c>
      <c r="W1" s="5"/>
    </row>
    <row r="2" spans="2:23" ht="18.75" customHeight="1">
      <c r="B2" s="76" t="s">
        <v>2</v>
      </c>
      <c r="C2" s="15"/>
      <c r="D2" s="45"/>
      <c r="E2" s="44"/>
      <c r="F2" s="47"/>
      <c r="G2" s="44"/>
      <c r="H2" s="46"/>
      <c r="I2" s="51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7"/>
      <c r="C3" s="58" t="s">
        <v>3</v>
      </c>
      <c r="D3" s="58"/>
      <c r="E3" s="53"/>
      <c r="F3" s="63" t="s">
        <v>4</v>
      </c>
      <c r="G3" s="58"/>
      <c r="H3" s="53"/>
      <c r="I3" s="57" t="s">
        <v>5</v>
      </c>
      <c r="J3" s="53"/>
      <c r="K3" s="1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8"/>
      <c r="C4" s="64" t="s">
        <v>6</v>
      </c>
      <c r="D4" s="64" t="s">
        <v>7</v>
      </c>
      <c r="E4" s="64" t="s">
        <v>8</v>
      </c>
      <c r="F4" s="59" t="s">
        <v>6</v>
      </c>
      <c r="G4" s="59" t="s">
        <v>7</v>
      </c>
      <c r="H4" s="59" t="s">
        <v>8</v>
      </c>
      <c r="I4" s="59" t="s">
        <v>6</v>
      </c>
      <c r="J4" s="59" t="s">
        <v>7</v>
      </c>
      <c r="K4" s="54"/>
      <c r="L4" s="13" t="s">
        <v>8</v>
      </c>
      <c r="M4" s="22" t="s">
        <v>83</v>
      </c>
      <c r="N4" s="22" t="s">
        <v>84</v>
      </c>
      <c r="O4" s="12" t="s">
        <v>85</v>
      </c>
      <c r="P4" s="12" t="s">
        <v>86</v>
      </c>
      <c r="Q4" s="12" t="s">
        <v>87</v>
      </c>
      <c r="R4" s="12" t="s">
        <v>85</v>
      </c>
      <c r="S4" s="70" t="s">
        <v>145</v>
      </c>
      <c r="T4" s="70" t="s">
        <v>146</v>
      </c>
      <c r="U4" s="24"/>
      <c r="V4" s="24"/>
      <c r="W4" s="25"/>
    </row>
    <row r="5" spans="2:23" ht="11.25" customHeight="1">
      <c r="B5" s="55"/>
      <c r="C5" s="55"/>
      <c r="D5" s="55"/>
      <c r="E5" s="55"/>
      <c r="F5" s="55"/>
      <c r="G5" s="55"/>
      <c r="H5" s="55"/>
      <c r="I5" s="55"/>
      <c r="J5" s="55"/>
      <c r="K5" s="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3" ht="14.25" customHeight="1">
      <c r="B6" s="62" t="s">
        <v>9</v>
      </c>
      <c r="C6" s="60">
        <v>92254</v>
      </c>
      <c r="D6" s="60">
        <v>47767</v>
      </c>
      <c r="E6" s="60">
        <v>44487</v>
      </c>
      <c r="F6" s="60">
        <v>82927</v>
      </c>
      <c r="G6" s="60">
        <v>44625</v>
      </c>
      <c r="H6" s="60">
        <v>38302</v>
      </c>
      <c r="I6" s="60">
        <v>209</v>
      </c>
      <c r="J6" s="60">
        <v>127</v>
      </c>
      <c r="K6" s="1"/>
      <c r="L6" s="35">
        <v>82</v>
      </c>
      <c r="M6" s="35">
        <v>113</v>
      </c>
      <c r="N6" s="75">
        <v>9327</v>
      </c>
      <c r="O6" s="35">
        <v>2376</v>
      </c>
      <c r="P6" s="35">
        <v>1059</v>
      </c>
      <c r="Q6" s="35">
        <v>1317</v>
      </c>
      <c r="R6" s="35">
        <v>399</v>
      </c>
      <c r="S6" s="35">
        <v>312</v>
      </c>
      <c r="T6" s="35">
        <v>87</v>
      </c>
      <c r="U6" s="35">
        <v>49919</v>
      </c>
      <c r="V6" s="35">
        <v>18999</v>
      </c>
      <c r="W6" s="27" t="s">
        <v>90</v>
      </c>
    </row>
    <row r="7" spans="2:23" ht="14.25" customHeight="1">
      <c r="B7" s="56"/>
      <c r="C7" s="60"/>
      <c r="D7" s="60"/>
      <c r="E7" s="60"/>
      <c r="F7" s="60"/>
      <c r="G7" s="60"/>
      <c r="H7" s="60"/>
      <c r="I7" s="60"/>
      <c r="J7" s="60"/>
      <c r="K7" s="1"/>
      <c r="L7" s="36"/>
      <c r="M7" s="36"/>
      <c r="N7" s="71"/>
      <c r="O7" s="36"/>
      <c r="P7" s="36"/>
      <c r="Q7" s="36"/>
      <c r="R7" s="36"/>
      <c r="S7" s="36"/>
      <c r="T7" s="36"/>
      <c r="U7" s="36"/>
      <c r="V7" s="36"/>
      <c r="W7" s="15"/>
    </row>
    <row r="8" spans="2:23" ht="14.25" customHeight="1">
      <c r="B8" s="62" t="s">
        <v>10</v>
      </c>
      <c r="C8" s="60">
        <v>3448</v>
      </c>
      <c r="D8" s="60">
        <v>1733</v>
      </c>
      <c r="E8" s="60">
        <v>1715</v>
      </c>
      <c r="F8" s="60">
        <v>3953</v>
      </c>
      <c r="G8" s="60">
        <v>2160</v>
      </c>
      <c r="H8" s="60">
        <v>1793</v>
      </c>
      <c r="I8" s="60">
        <v>8</v>
      </c>
      <c r="J8" s="60">
        <v>5</v>
      </c>
      <c r="K8" s="1"/>
      <c r="L8" s="35">
        <v>3</v>
      </c>
      <c r="M8" s="35">
        <v>2</v>
      </c>
      <c r="N8" s="75">
        <v>-505</v>
      </c>
      <c r="O8" s="35">
        <v>111</v>
      </c>
      <c r="P8" s="35">
        <v>39</v>
      </c>
      <c r="Q8" s="35">
        <v>72</v>
      </c>
      <c r="R8" s="35">
        <v>13</v>
      </c>
      <c r="S8" s="35">
        <v>11</v>
      </c>
      <c r="T8" s="35">
        <v>2</v>
      </c>
      <c r="U8" s="35">
        <v>2104</v>
      </c>
      <c r="V8" s="35">
        <v>975</v>
      </c>
      <c r="W8" s="28" t="s">
        <v>91</v>
      </c>
    </row>
    <row r="9" spans="2:23" ht="14.25" customHeight="1">
      <c r="B9" s="62" t="s">
        <v>11</v>
      </c>
      <c r="C9" s="60">
        <v>857</v>
      </c>
      <c r="D9" s="60">
        <v>420</v>
      </c>
      <c r="E9" s="60">
        <v>437</v>
      </c>
      <c r="F9" s="60">
        <v>1086</v>
      </c>
      <c r="G9" s="60">
        <v>605</v>
      </c>
      <c r="H9" s="60">
        <v>481</v>
      </c>
      <c r="I9" s="60">
        <v>1</v>
      </c>
      <c r="J9" s="60">
        <v>1</v>
      </c>
      <c r="K9" s="1"/>
      <c r="L9" s="35" t="s">
        <v>150</v>
      </c>
      <c r="M9" s="35">
        <v>1</v>
      </c>
      <c r="N9" s="75">
        <v>-229</v>
      </c>
      <c r="O9" s="35">
        <v>25</v>
      </c>
      <c r="P9" s="35">
        <v>13</v>
      </c>
      <c r="Q9" s="35">
        <v>12</v>
      </c>
      <c r="R9" s="35">
        <v>5</v>
      </c>
      <c r="S9" s="35">
        <v>5</v>
      </c>
      <c r="T9" s="35" t="s">
        <v>150</v>
      </c>
      <c r="U9" s="35">
        <v>459</v>
      </c>
      <c r="V9" s="35">
        <v>195</v>
      </c>
      <c r="W9" s="28" t="s">
        <v>92</v>
      </c>
    </row>
    <row r="10" spans="2:23" ht="14.25" customHeight="1">
      <c r="B10" s="62" t="s">
        <v>12</v>
      </c>
      <c r="C10" s="60">
        <v>880</v>
      </c>
      <c r="D10" s="60">
        <v>479</v>
      </c>
      <c r="E10" s="60">
        <v>401</v>
      </c>
      <c r="F10" s="60">
        <v>1048</v>
      </c>
      <c r="G10" s="60">
        <v>556</v>
      </c>
      <c r="H10" s="60">
        <v>492</v>
      </c>
      <c r="I10" s="60">
        <v>2</v>
      </c>
      <c r="J10" s="60" t="s">
        <v>150</v>
      </c>
      <c r="K10" s="1"/>
      <c r="L10" s="35">
        <v>2</v>
      </c>
      <c r="M10" s="35">
        <v>1</v>
      </c>
      <c r="N10" s="75">
        <v>-168</v>
      </c>
      <c r="O10" s="35">
        <v>24</v>
      </c>
      <c r="P10" s="35">
        <v>7</v>
      </c>
      <c r="Q10" s="35">
        <v>17</v>
      </c>
      <c r="R10" s="35">
        <v>2</v>
      </c>
      <c r="S10" s="35">
        <v>2</v>
      </c>
      <c r="T10" s="35" t="s">
        <v>150</v>
      </c>
      <c r="U10" s="35">
        <v>454</v>
      </c>
      <c r="V10" s="35">
        <v>184</v>
      </c>
      <c r="W10" s="28" t="s">
        <v>93</v>
      </c>
    </row>
    <row r="11" spans="2:23" ht="14.25" customHeight="1">
      <c r="B11" s="62" t="s">
        <v>13</v>
      </c>
      <c r="C11" s="60">
        <v>1656</v>
      </c>
      <c r="D11" s="60">
        <v>875</v>
      </c>
      <c r="E11" s="60">
        <v>781</v>
      </c>
      <c r="F11" s="60">
        <v>1458</v>
      </c>
      <c r="G11" s="60">
        <v>784</v>
      </c>
      <c r="H11" s="60">
        <v>674</v>
      </c>
      <c r="I11" s="60" t="s">
        <v>150</v>
      </c>
      <c r="J11" s="60" t="s">
        <v>150</v>
      </c>
      <c r="K11" s="1"/>
      <c r="L11" s="35" t="s">
        <v>150</v>
      </c>
      <c r="M11" s="35" t="s">
        <v>150</v>
      </c>
      <c r="N11" s="75">
        <v>198</v>
      </c>
      <c r="O11" s="35">
        <v>47</v>
      </c>
      <c r="P11" s="35">
        <v>21</v>
      </c>
      <c r="Q11" s="35">
        <v>26</v>
      </c>
      <c r="R11" s="35">
        <v>4</v>
      </c>
      <c r="S11" s="35">
        <v>4</v>
      </c>
      <c r="T11" s="35" t="s">
        <v>150</v>
      </c>
      <c r="U11" s="35">
        <v>880</v>
      </c>
      <c r="V11" s="35">
        <v>310</v>
      </c>
      <c r="W11" s="28" t="s">
        <v>94</v>
      </c>
    </row>
    <row r="12" spans="2:23" ht="14.25" customHeight="1">
      <c r="B12" s="62" t="s">
        <v>14</v>
      </c>
      <c r="C12" s="60">
        <v>623</v>
      </c>
      <c r="D12" s="60">
        <v>348</v>
      </c>
      <c r="E12" s="60">
        <v>275</v>
      </c>
      <c r="F12" s="60">
        <v>1030</v>
      </c>
      <c r="G12" s="60">
        <v>549</v>
      </c>
      <c r="H12" s="60">
        <v>481</v>
      </c>
      <c r="I12" s="60" t="s">
        <v>150</v>
      </c>
      <c r="J12" s="60" t="s">
        <v>150</v>
      </c>
      <c r="K12" s="1"/>
      <c r="L12" s="35" t="s">
        <v>150</v>
      </c>
      <c r="M12" s="35" t="s">
        <v>150</v>
      </c>
      <c r="N12" s="75">
        <v>-407</v>
      </c>
      <c r="O12" s="35">
        <v>15</v>
      </c>
      <c r="P12" s="35">
        <v>8</v>
      </c>
      <c r="Q12" s="35">
        <v>7</v>
      </c>
      <c r="R12" s="35">
        <v>2</v>
      </c>
      <c r="S12" s="35">
        <v>2</v>
      </c>
      <c r="T12" s="35" t="s">
        <v>150</v>
      </c>
      <c r="U12" s="35">
        <v>353</v>
      </c>
      <c r="V12" s="35">
        <v>130</v>
      </c>
      <c r="W12" s="28" t="s">
        <v>95</v>
      </c>
    </row>
    <row r="13" spans="2:23" ht="14.25" customHeight="1">
      <c r="B13" s="62"/>
      <c r="C13" s="60"/>
      <c r="D13" s="60"/>
      <c r="E13" s="60"/>
      <c r="F13" s="60"/>
      <c r="G13" s="60"/>
      <c r="H13" s="60"/>
      <c r="I13" s="60"/>
      <c r="J13" s="60"/>
      <c r="K13" s="1"/>
      <c r="L13" s="35"/>
      <c r="M13" s="35"/>
      <c r="N13" s="75"/>
      <c r="O13" s="35"/>
      <c r="P13" s="35"/>
      <c r="Q13" s="35"/>
      <c r="R13" s="35"/>
      <c r="S13" s="35"/>
      <c r="T13" s="35"/>
      <c r="U13" s="35"/>
      <c r="V13" s="35"/>
      <c r="W13" s="28"/>
    </row>
    <row r="14" spans="2:23" ht="14.25" customHeight="1">
      <c r="B14" s="62" t="s">
        <v>15</v>
      </c>
      <c r="C14" s="60">
        <v>778</v>
      </c>
      <c r="D14" s="60">
        <v>383</v>
      </c>
      <c r="E14" s="60">
        <v>395</v>
      </c>
      <c r="F14" s="60">
        <v>914</v>
      </c>
      <c r="G14" s="60">
        <v>488</v>
      </c>
      <c r="H14" s="60">
        <v>426</v>
      </c>
      <c r="I14" s="60">
        <v>2</v>
      </c>
      <c r="J14" s="60">
        <v>1</v>
      </c>
      <c r="K14" s="1"/>
      <c r="L14" s="35">
        <v>1</v>
      </c>
      <c r="M14" s="35">
        <v>1</v>
      </c>
      <c r="N14" s="75">
        <v>-136</v>
      </c>
      <c r="O14" s="35">
        <v>24</v>
      </c>
      <c r="P14" s="35">
        <v>10</v>
      </c>
      <c r="Q14" s="35">
        <v>14</v>
      </c>
      <c r="R14" s="35">
        <v>3</v>
      </c>
      <c r="S14" s="35">
        <v>2</v>
      </c>
      <c r="T14" s="35">
        <v>1</v>
      </c>
      <c r="U14" s="35">
        <v>367</v>
      </c>
      <c r="V14" s="35">
        <v>134</v>
      </c>
      <c r="W14" s="28" t="s">
        <v>96</v>
      </c>
    </row>
    <row r="15" spans="2:23" ht="14.25" customHeight="1">
      <c r="B15" s="62" t="s">
        <v>16</v>
      </c>
      <c r="C15" s="60">
        <v>1442</v>
      </c>
      <c r="D15" s="60">
        <v>756</v>
      </c>
      <c r="E15" s="60">
        <v>686</v>
      </c>
      <c r="F15" s="60">
        <v>1595</v>
      </c>
      <c r="G15" s="60">
        <v>879</v>
      </c>
      <c r="H15" s="60">
        <v>716</v>
      </c>
      <c r="I15" s="60">
        <v>5</v>
      </c>
      <c r="J15" s="60">
        <v>5</v>
      </c>
      <c r="K15" s="1"/>
      <c r="L15" s="35" t="s">
        <v>150</v>
      </c>
      <c r="M15" s="35">
        <v>3</v>
      </c>
      <c r="N15" s="75">
        <v>-153</v>
      </c>
      <c r="O15" s="35">
        <v>47</v>
      </c>
      <c r="P15" s="35">
        <v>23</v>
      </c>
      <c r="Q15" s="35">
        <v>24</v>
      </c>
      <c r="R15" s="35">
        <v>5</v>
      </c>
      <c r="S15" s="35">
        <v>2</v>
      </c>
      <c r="T15" s="35">
        <v>3</v>
      </c>
      <c r="U15" s="35">
        <v>745</v>
      </c>
      <c r="V15" s="35">
        <v>312</v>
      </c>
      <c r="W15" s="28" t="s">
        <v>97</v>
      </c>
    </row>
    <row r="16" spans="2:23" ht="14.25" customHeight="1">
      <c r="B16" s="62" t="s">
        <v>17</v>
      </c>
      <c r="C16" s="60">
        <v>2107</v>
      </c>
      <c r="D16" s="60">
        <v>1102</v>
      </c>
      <c r="E16" s="60">
        <v>1005</v>
      </c>
      <c r="F16" s="60">
        <v>1953</v>
      </c>
      <c r="G16" s="60">
        <v>1055</v>
      </c>
      <c r="H16" s="60">
        <v>898</v>
      </c>
      <c r="I16" s="60">
        <v>6</v>
      </c>
      <c r="J16" s="60">
        <v>1</v>
      </c>
      <c r="K16" s="1"/>
      <c r="L16" s="35">
        <v>5</v>
      </c>
      <c r="M16" s="35">
        <v>3</v>
      </c>
      <c r="N16" s="75">
        <v>154</v>
      </c>
      <c r="O16" s="35">
        <v>63</v>
      </c>
      <c r="P16" s="35">
        <v>32</v>
      </c>
      <c r="Q16" s="35">
        <v>31</v>
      </c>
      <c r="R16" s="35">
        <v>14</v>
      </c>
      <c r="S16" s="35">
        <v>12</v>
      </c>
      <c r="T16" s="35">
        <v>2</v>
      </c>
      <c r="U16" s="35">
        <v>1014</v>
      </c>
      <c r="V16" s="35">
        <v>418</v>
      </c>
      <c r="W16" s="28" t="s">
        <v>98</v>
      </c>
    </row>
    <row r="17" spans="2:23" ht="14.25" customHeight="1">
      <c r="B17" s="62" t="s">
        <v>18</v>
      </c>
      <c r="C17" s="60">
        <v>1441</v>
      </c>
      <c r="D17" s="60">
        <v>723</v>
      </c>
      <c r="E17" s="60">
        <v>718</v>
      </c>
      <c r="F17" s="60">
        <v>1379</v>
      </c>
      <c r="G17" s="60">
        <v>755</v>
      </c>
      <c r="H17" s="60">
        <v>624</v>
      </c>
      <c r="I17" s="60">
        <v>4</v>
      </c>
      <c r="J17" s="60">
        <v>1</v>
      </c>
      <c r="K17" s="1"/>
      <c r="L17" s="35">
        <v>3</v>
      </c>
      <c r="M17" s="35">
        <v>2</v>
      </c>
      <c r="N17" s="75">
        <v>62</v>
      </c>
      <c r="O17" s="35">
        <v>29</v>
      </c>
      <c r="P17" s="35">
        <v>15</v>
      </c>
      <c r="Q17" s="35">
        <v>14</v>
      </c>
      <c r="R17" s="35">
        <v>4</v>
      </c>
      <c r="S17" s="35">
        <v>2</v>
      </c>
      <c r="T17" s="35">
        <v>2</v>
      </c>
      <c r="U17" s="35">
        <v>763</v>
      </c>
      <c r="V17" s="35">
        <v>328</v>
      </c>
      <c r="W17" s="28" t="s">
        <v>99</v>
      </c>
    </row>
    <row r="18" spans="2:23" ht="14.25" customHeight="1">
      <c r="B18" s="62" t="s">
        <v>19</v>
      </c>
      <c r="C18" s="60">
        <v>1436</v>
      </c>
      <c r="D18" s="60">
        <v>761</v>
      </c>
      <c r="E18" s="60">
        <v>675</v>
      </c>
      <c r="F18" s="60">
        <v>1373</v>
      </c>
      <c r="G18" s="60">
        <v>751</v>
      </c>
      <c r="H18" s="60">
        <v>622</v>
      </c>
      <c r="I18" s="60">
        <v>6</v>
      </c>
      <c r="J18" s="60">
        <v>3</v>
      </c>
      <c r="K18" s="1"/>
      <c r="L18" s="35">
        <v>3</v>
      </c>
      <c r="M18" s="35">
        <v>2</v>
      </c>
      <c r="N18" s="75">
        <v>63</v>
      </c>
      <c r="O18" s="35">
        <v>36</v>
      </c>
      <c r="P18" s="35">
        <v>16</v>
      </c>
      <c r="Q18" s="35">
        <v>20</v>
      </c>
      <c r="R18" s="35">
        <v>10</v>
      </c>
      <c r="S18" s="35">
        <v>8</v>
      </c>
      <c r="T18" s="35">
        <v>2</v>
      </c>
      <c r="U18" s="35">
        <v>692</v>
      </c>
      <c r="V18" s="35">
        <v>313</v>
      </c>
      <c r="W18" s="28" t="s">
        <v>100</v>
      </c>
    </row>
    <row r="19" spans="2:23" ht="14.25" customHeight="1">
      <c r="B19" s="62"/>
      <c r="C19" s="60"/>
      <c r="D19" s="60"/>
      <c r="E19" s="60"/>
      <c r="F19" s="60"/>
      <c r="G19" s="60"/>
      <c r="H19" s="60"/>
      <c r="I19" s="60"/>
      <c r="J19" s="60"/>
      <c r="K19" s="1"/>
      <c r="L19" s="35"/>
      <c r="M19" s="35"/>
      <c r="N19" s="75"/>
      <c r="O19" s="35"/>
      <c r="P19" s="35"/>
      <c r="Q19" s="35"/>
      <c r="R19" s="35"/>
      <c r="S19" s="35"/>
      <c r="T19" s="35"/>
      <c r="U19" s="35"/>
      <c r="V19" s="35"/>
      <c r="W19" s="28"/>
    </row>
    <row r="20" spans="2:23" ht="14.25" customHeight="1">
      <c r="B20" s="62" t="s">
        <v>20</v>
      </c>
      <c r="C20" s="60">
        <v>4985</v>
      </c>
      <c r="D20" s="60">
        <v>2613</v>
      </c>
      <c r="E20" s="60">
        <v>2372</v>
      </c>
      <c r="F20" s="60">
        <v>3646</v>
      </c>
      <c r="G20" s="60">
        <v>2059</v>
      </c>
      <c r="H20" s="60">
        <v>1587</v>
      </c>
      <c r="I20" s="60">
        <v>10</v>
      </c>
      <c r="J20" s="60">
        <v>4</v>
      </c>
      <c r="K20" s="1"/>
      <c r="L20" s="35">
        <v>6</v>
      </c>
      <c r="M20" s="35">
        <v>5</v>
      </c>
      <c r="N20" s="75">
        <v>1339</v>
      </c>
      <c r="O20" s="35">
        <v>135</v>
      </c>
      <c r="P20" s="35">
        <v>73</v>
      </c>
      <c r="Q20" s="35">
        <v>62</v>
      </c>
      <c r="R20" s="35">
        <v>25</v>
      </c>
      <c r="S20" s="35">
        <v>22</v>
      </c>
      <c r="T20" s="35">
        <v>3</v>
      </c>
      <c r="U20" s="35">
        <v>2601</v>
      </c>
      <c r="V20" s="35">
        <v>1061</v>
      </c>
      <c r="W20" s="28" t="s">
        <v>101</v>
      </c>
    </row>
    <row r="21" spans="2:23" ht="14.25" customHeight="1">
      <c r="B21" s="62" t="s">
        <v>21</v>
      </c>
      <c r="C21" s="60">
        <v>4315</v>
      </c>
      <c r="D21" s="60">
        <v>2289</v>
      </c>
      <c r="E21" s="60">
        <v>2026</v>
      </c>
      <c r="F21" s="60">
        <v>3464</v>
      </c>
      <c r="G21" s="60">
        <v>1856</v>
      </c>
      <c r="H21" s="60">
        <v>1608</v>
      </c>
      <c r="I21" s="60">
        <v>9</v>
      </c>
      <c r="J21" s="60">
        <v>4</v>
      </c>
      <c r="K21" s="1"/>
      <c r="L21" s="35">
        <v>5</v>
      </c>
      <c r="M21" s="35">
        <v>4</v>
      </c>
      <c r="N21" s="75">
        <v>851</v>
      </c>
      <c r="O21" s="35">
        <v>105</v>
      </c>
      <c r="P21" s="35">
        <v>55</v>
      </c>
      <c r="Q21" s="35">
        <v>50</v>
      </c>
      <c r="R21" s="35">
        <v>21</v>
      </c>
      <c r="S21" s="35">
        <v>18</v>
      </c>
      <c r="T21" s="35">
        <v>3</v>
      </c>
      <c r="U21" s="35">
        <v>2404</v>
      </c>
      <c r="V21" s="35">
        <v>943</v>
      </c>
      <c r="W21" s="28" t="s">
        <v>102</v>
      </c>
    </row>
    <row r="22" spans="2:23" ht="14.25" customHeight="1">
      <c r="B22" s="62" t="s">
        <v>22</v>
      </c>
      <c r="C22" s="60">
        <v>8942</v>
      </c>
      <c r="D22" s="60">
        <v>4676</v>
      </c>
      <c r="E22" s="60">
        <v>4266</v>
      </c>
      <c r="F22" s="60">
        <v>7225</v>
      </c>
      <c r="G22" s="60">
        <v>3960</v>
      </c>
      <c r="H22" s="60">
        <v>3265</v>
      </c>
      <c r="I22" s="60">
        <v>22</v>
      </c>
      <c r="J22" s="60">
        <v>14</v>
      </c>
      <c r="K22" s="1"/>
      <c r="L22" s="35">
        <v>8</v>
      </c>
      <c r="M22" s="35">
        <v>14</v>
      </c>
      <c r="N22" s="75">
        <v>1717</v>
      </c>
      <c r="O22" s="35">
        <v>172</v>
      </c>
      <c r="P22" s="35">
        <v>74</v>
      </c>
      <c r="Q22" s="35">
        <v>98</v>
      </c>
      <c r="R22" s="35">
        <v>32</v>
      </c>
      <c r="S22" s="35">
        <v>24</v>
      </c>
      <c r="T22" s="35">
        <v>8</v>
      </c>
      <c r="U22" s="35">
        <v>5986</v>
      </c>
      <c r="V22" s="35">
        <v>1962</v>
      </c>
      <c r="W22" s="28" t="s">
        <v>103</v>
      </c>
    </row>
    <row r="23" spans="2:23" ht="14.25" customHeight="1">
      <c r="B23" s="62" t="s">
        <v>23</v>
      </c>
      <c r="C23" s="60">
        <v>6772</v>
      </c>
      <c r="D23" s="60">
        <v>3493</v>
      </c>
      <c r="E23" s="60">
        <v>3279</v>
      </c>
      <c r="F23" s="60">
        <v>4802</v>
      </c>
      <c r="G23" s="60">
        <v>2660</v>
      </c>
      <c r="H23" s="60">
        <v>2142</v>
      </c>
      <c r="I23" s="60">
        <v>19</v>
      </c>
      <c r="J23" s="60">
        <v>11</v>
      </c>
      <c r="K23" s="1"/>
      <c r="L23" s="35">
        <v>8</v>
      </c>
      <c r="M23" s="35">
        <v>10</v>
      </c>
      <c r="N23" s="75">
        <v>1970</v>
      </c>
      <c r="O23" s="35">
        <v>137</v>
      </c>
      <c r="P23" s="35">
        <v>70</v>
      </c>
      <c r="Q23" s="35">
        <v>67</v>
      </c>
      <c r="R23" s="35">
        <v>28</v>
      </c>
      <c r="S23" s="35">
        <v>20</v>
      </c>
      <c r="T23" s="35">
        <v>8</v>
      </c>
      <c r="U23" s="35">
        <v>3792</v>
      </c>
      <c r="V23" s="35">
        <v>1381</v>
      </c>
      <c r="W23" s="28" t="s">
        <v>104</v>
      </c>
    </row>
    <row r="24" spans="2:23" ht="14.25" customHeight="1">
      <c r="B24" s="62" t="s">
        <v>24</v>
      </c>
      <c r="C24" s="60">
        <v>1590</v>
      </c>
      <c r="D24" s="60">
        <v>829</v>
      </c>
      <c r="E24" s="60">
        <v>761</v>
      </c>
      <c r="F24" s="60">
        <v>1925</v>
      </c>
      <c r="G24" s="60">
        <v>1021</v>
      </c>
      <c r="H24" s="60">
        <v>904</v>
      </c>
      <c r="I24" s="60">
        <v>5</v>
      </c>
      <c r="J24" s="60">
        <v>2</v>
      </c>
      <c r="K24" s="1"/>
      <c r="L24" s="35">
        <v>3</v>
      </c>
      <c r="M24" s="35">
        <v>3</v>
      </c>
      <c r="N24" s="75">
        <v>-335</v>
      </c>
      <c r="O24" s="35">
        <v>40</v>
      </c>
      <c r="P24" s="35">
        <v>16</v>
      </c>
      <c r="Q24" s="35">
        <v>24</v>
      </c>
      <c r="R24" s="35">
        <v>10</v>
      </c>
      <c r="S24" s="35">
        <v>8</v>
      </c>
      <c r="T24" s="35">
        <v>2</v>
      </c>
      <c r="U24" s="35">
        <v>843</v>
      </c>
      <c r="V24" s="35">
        <v>257</v>
      </c>
      <c r="W24" s="28" t="s">
        <v>105</v>
      </c>
    </row>
    <row r="25" spans="2:23" ht="14.25" customHeight="1">
      <c r="B25" s="62"/>
      <c r="C25" s="60"/>
      <c r="D25" s="60"/>
      <c r="E25" s="60"/>
      <c r="F25" s="60"/>
      <c r="G25" s="60"/>
      <c r="H25" s="60"/>
      <c r="I25" s="60"/>
      <c r="J25" s="60"/>
      <c r="K25" s="1"/>
      <c r="L25" s="35"/>
      <c r="M25" s="35"/>
      <c r="N25" s="75"/>
      <c r="O25" s="35"/>
      <c r="P25" s="35"/>
      <c r="Q25" s="35"/>
      <c r="R25" s="35"/>
      <c r="S25" s="35"/>
      <c r="T25" s="35"/>
      <c r="U25" s="35"/>
      <c r="V25" s="35"/>
      <c r="W25" s="28"/>
    </row>
    <row r="26" spans="2:23" ht="14.25" customHeight="1">
      <c r="B26" s="62" t="s">
        <v>25</v>
      </c>
      <c r="C26" s="60">
        <v>752</v>
      </c>
      <c r="D26" s="60">
        <v>409</v>
      </c>
      <c r="E26" s="60">
        <v>343</v>
      </c>
      <c r="F26" s="60">
        <v>838</v>
      </c>
      <c r="G26" s="60">
        <v>435</v>
      </c>
      <c r="H26" s="60">
        <v>403</v>
      </c>
      <c r="I26" s="60">
        <v>2</v>
      </c>
      <c r="J26" s="60">
        <v>1</v>
      </c>
      <c r="K26" s="1"/>
      <c r="L26" s="35">
        <v>1</v>
      </c>
      <c r="M26" s="35" t="s">
        <v>150</v>
      </c>
      <c r="N26" s="75">
        <v>-86</v>
      </c>
      <c r="O26" s="35">
        <v>19</v>
      </c>
      <c r="P26" s="35">
        <v>11</v>
      </c>
      <c r="Q26" s="35">
        <v>8</v>
      </c>
      <c r="R26" s="35">
        <v>2</v>
      </c>
      <c r="S26" s="35">
        <v>2</v>
      </c>
      <c r="T26" s="35" t="s">
        <v>150</v>
      </c>
      <c r="U26" s="35">
        <v>394</v>
      </c>
      <c r="V26" s="35">
        <v>155</v>
      </c>
      <c r="W26" s="28" t="s">
        <v>106</v>
      </c>
    </row>
    <row r="27" spans="2:23" ht="14.25" customHeight="1">
      <c r="B27" s="62" t="s">
        <v>26</v>
      </c>
      <c r="C27" s="60">
        <v>860</v>
      </c>
      <c r="D27" s="60">
        <v>442</v>
      </c>
      <c r="E27" s="60">
        <v>418</v>
      </c>
      <c r="F27" s="60">
        <v>813</v>
      </c>
      <c r="G27" s="60">
        <v>431</v>
      </c>
      <c r="H27" s="60">
        <v>382</v>
      </c>
      <c r="I27" s="60">
        <v>1</v>
      </c>
      <c r="J27" s="60">
        <v>1</v>
      </c>
      <c r="K27" s="1"/>
      <c r="L27" s="35" t="s">
        <v>150</v>
      </c>
      <c r="M27" s="35" t="s">
        <v>150</v>
      </c>
      <c r="N27" s="75">
        <v>47</v>
      </c>
      <c r="O27" s="35">
        <v>21</v>
      </c>
      <c r="P27" s="35">
        <v>11</v>
      </c>
      <c r="Q27" s="35">
        <v>10</v>
      </c>
      <c r="R27" s="35">
        <v>2</v>
      </c>
      <c r="S27" s="35">
        <v>2</v>
      </c>
      <c r="T27" s="35" t="s">
        <v>150</v>
      </c>
      <c r="U27" s="35">
        <v>461</v>
      </c>
      <c r="V27" s="35">
        <v>143</v>
      </c>
      <c r="W27" s="28" t="s">
        <v>107</v>
      </c>
    </row>
    <row r="28" spans="2:23" ht="14.25" customHeight="1">
      <c r="B28" s="62" t="s">
        <v>27</v>
      </c>
      <c r="C28" s="60">
        <v>644</v>
      </c>
      <c r="D28" s="60">
        <v>329</v>
      </c>
      <c r="E28" s="60">
        <v>315</v>
      </c>
      <c r="F28" s="60">
        <v>560</v>
      </c>
      <c r="G28" s="60">
        <v>290</v>
      </c>
      <c r="H28" s="60">
        <v>270</v>
      </c>
      <c r="I28" s="60">
        <v>1</v>
      </c>
      <c r="J28" s="60">
        <v>1</v>
      </c>
      <c r="K28" s="1"/>
      <c r="L28" s="35" t="s">
        <v>150</v>
      </c>
      <c r="M28" s="35">
        <v>1</v>
      </c>
      <c r="N28" s="75">
        <v>84</v>
      </c>
      <c r="O28" s="35">
        <v>15</v>
      </c>
      <c r="P28" s="35">
        <v>7</v>
      </c>
      <c r="Q28" s="35">
        <v>8</v>
      </c>
      <c r="R28" s="35">
        <v>2</v>
      </c>
      <c r="S28" s="35">
        <v>1</v>
      </c>
      <c r="T28" s="35">
        <v>1</v>
      </c>
      <c r="U28" s="35">
        <v>334</v>
      </c>
      <c r="V28" s="35">
        <v>92</v>
      </c>
      <c r="W28" s="28" t="s">
        <v>108</v>
      </c>
    </row>
    <row r="29" spans="2:23" ht="14.25" customHeight="1">
      <c r="B29" s="62" t="s">
        <v>28</v>
      </c>
      <c r="C29" s="60">
        <v>599</v>
      </c>
      <c r="D29" s="60">
        <v>318</v>
      </c>
      <c r="E29" s="60">
        <v>281</v>
      </c>
      <c r="F29" s="60">
        <v>626</v>
      </c>
      <c r="G29" s="60">
        <v>353</v>
      </c>
      <c r="H29" s="60">
        <v>273</v>
      </c>
      <c r="I29" s="60" t="s">
        <v>150</v>
      </c>
      <c r="J29" s="60" t="s">
        <v>150</v>
      </c>
      <c r="K29" s="1"/>
      <c r="L29" s="35" t="s">
        <v>150</v>
      </c>
      <c r="M29" s="35" t="s">
        <v>150</v>
      </c>
      <c r="N29" s="75">
        <v>-27</v>
      </c>
      <c r="O29" s="35">
        <v>16</v>
      </c>
      <c r="P29" s="35">
        <v>5</v>
      </c>
      <c r="Q29" s="35">
        <v>11</v>
      </c>
      <c r="R29" s="35">
        <v>2</v>
      </c>
      <c r="S29" s="35">
        <v>2</v>
      </c>
      <c r="T29" s="35" t="s">
        <v>150</v>
      </c>
      <c r="U29" s="35">
        <v>306</v>
      </c>
      <c r="V29" s="35">
        <v>126</v>
      </c>
      <c r="W29" s="28" t="s">
        <v>109</v>
      </c>
    </row>
    <row r="30" spans="2:23" ht="14.25" customHeight="1">
      <c r="B30" s="62" t="s">
        <v>29</v>
      </c>
      <c r="C30" s="60">
        <v>1597</v>
      </c>
      <c r="D30" s="60">
        <v>831</v>
      </c>
      <c r="E30" s="60">
        <v>766</v>
      </c>
      <c r="F30" s="60">
        <v>1621</v>
      </c>
      <c r="G30" s="60">
        <v>859</v>
      </c>
      <c r="H30" s="60">
        <v>762</v>
      </c>
      <c r="I30" s="60">
        <v>2</v>
      </c>
      <c r="J30" s="60">
        <v>2</v>
      </c>
      <c r="K30" s="1"/>
      <c r="L30" s="35" t="s">
        <v>150</v>
      </c>
      <c r="M30" s="35">
        <v>1</v>
      </c>
      <c r="N30" s="75">
        <v>-24</v>
      </c>
      <c r="O30" s="35">
        <v>33</v>
      </c>
      <c r="P30" s="35">
        <v>16</v>
      </c>
      <c r="Q30" s="35">
        <v>17</v>
      </c>
      <c r="R30" s="35">
        <v>6</v>
      </c>
      <c r="S30" s="35">
        <v>5</v>
      </c>
      <c r="T30" s="35">
        <v>1</v>
      </c>
      <c r="U30" s="35">
        <v>844</v>
      </c>
      <c r="V30" s="35">
        <v>287</v>
      </c>
      <c r="W30" s="28" t="s">
        <v>110</v>
      </c>
    </row>
    <row r="31" spans="2:23" ht="14.25" customHeight="1">
      <c r="B31" s="62"/>
      <c r="C31" s="60"/>
      <c r="D31" s="60"/>
      <c r="E31" s="60"/>
      <c r="F31" s="60"/>
      <c r="G31" s="60"/>
      <c r="H31" s="60"/>
      <c r="I31" s="60"/>
      <c r="J31" s="60"/>
      <c r="K31" s="1"/>
      <c r="L31" s="35"/>
      <c r="M31" s="35"/>
      <c r="N31" s="75"/>
      <c r="O31" s="35"/>
      <c r="P31" s="35"/>
      <c r="Q31" s="35"/>
      <c r="R31" s="35"/>
      <c r="S31" s="35"/>
      <c r="T31" s="35"/>
      <c r="U31" s="35"/>
      <c r="V31" s="35"/>
      <c r="W31" s="28"/>
    </row>
    <row r="32" spans="2:23" ht="14.25" customHeight="1">
      <c r="B32" s="62" t="s">
        <v>30</v>
      </c>
      <c r="C32" s="60">
        <v>1386</v>
      </c>
      <c r="D32" s="60">
        <v>710</v>
      </c>
      <c r="E32" s="60">
        <v>676</v>
      </c>
      <c r="F32" s="60">
        <v>1354</v>
      </c>
      <c r="G32" s="60">
        <v>694</v>
      </c>
      <c r="H32" s="60">
        <v>660</v>
      </c>
      <c r="I32" s="60">
        <v>2</v>
      </c>
      <c r="J32" s="60">
        <v>1</v>
      </c>
      <c r="K32" s="2"/>
      <c r="L32" s="35">
        <v>1</v>
      </c>
      <c r="M32" s="35" t="s">
        <v>150</v>
      </c>
      <c r="N32" s="75">
        <v>32</v>
      </c>
      <c r="O32" s="35">
        <v>33</v>
      </c>
      <c r="P32" s="35">
        <v>13</v>
      </c>
      <c r="Q32" s="35">
        <v>20</v>
      </c>
      <c r="R32" s="35">
        <v>8</v>
      </c>
      <c r="S32" s="35">
        <v>8</v>
      </c>
      <c r="T32" s="35" t="s">
        <v>150</v>
      </c>
      <c r="U32" s="35">
        <v>727</v>
      </c>
      <c r="V32" s="35">
        <v>264</v>
      </c>
      <c r="W32" s="28" t="s">
        <v>111</v>
      </c>
    </row>
    <row r="33" spans="2:23" ht="14.25" customHeight="1">
      <c r="B33" s="62" t="s">
        <v>31</v>
      </c>
      <c r="C33" s="60">
        <v>2750</v>
      </c>
      <c r="D33" s="60">
        <v>1436</v>
      </c>
      <c r="E33" s="60">
        <v>1314</v>
      </c>
      <c r="F33" s="60">
        <v>2402</v>
      </c>
      <c r="G33" s="60">
        <v>1318</v>
      </c>
      <c r="H33" s="60">
        <v>1084</v>
      </c>
      <c r="I33" s="60">
        <v>8</v>
      </c>
      <c r="J33" s="60">
        <v>6</v>
      </c>
      <c r="K33" s="2"/>
      <c r="L33" s="35">
        <v>2</v>
      </c>
      <c r="M33" s="35">
        <v>7</v>
      </c>
      <c r="N33" s="75">
        <v>348</v>
      </c>
      <c r="O33" s="35">
        <v>61</v>
      </c>
      <c r="P33" s="35">
        <v>27</v>
      </c>
      <c r="Q33" s="35">
        <v>34</v>
      </c>
      <c r="R33" s="35">
        <v>14</v>
      </c>
      <c r="S33" s="35">
        <v>9</v>
      </c>
      <c r="T33" s="35">
        <v>5</v>
      </c>
      <c r="U33" s="35">
        <v>1469</v>
      </c>
      <c r="V33" s="35">
        <v>525</v>
      </c>
      <c r="W33" s="28" t="s">
        <v>112</v>
      </c>
    </row>
    <row r="34" spans="2:23" ht="14.25" customHeight="1">
      <c r="B34" s="62" t="s">
        <v>32</v>
      </c>
      <c r="C34" s="60">
        <v>5915</v>
      </c>
      <c r="D34" s="60">
        <v>3096</v>
      </c>
      <c r="E34" s="60">
        <v>2819</v>
      </c>
      <c r="F34" s="60">
        <v>3994</v>
      </c>
      <c r="G34" s="60">
        <v>2202</v>
      </c>
      <c r="H34" s="60">
        <v>1792</v>
      </c>
      <c r="I34" s="60">
        <v>12</v>
      </c>
      <c r="J34" s="60">
        <v>10</v>
      </c>
      <c r="K34" s="2"/>
      <c r="L34" s="35">
        <v>2</v>
      </c>
      <c r="M34" s="35">
        <v>9</v>
      </c>
      <c r="N34" s="75">
        <v>1921</v>
      </c>
      <c r="O34" s="35">
        <v>152</v>
      </c>
      <c r="P34" s="35">
        <v>70</v>
      </c>
      <c r="Q34" s="35">
        <v>82</v>
      </c>
      <c r="R34" s="35">
        <v>31</v>
      </c>
      <c r="S34" s="35">
        <v>22</v>
      </c>
      <c r="T34" s="35">
        <v>9</v>
      </c>
      <c r="U34" s="35">
        <v>3415</v>
      </c>
      <c r="V34" s="35">
        <v>1016</v>
      </c>
      <c r="W34" s="28" t="s">
        <v>113</v>
      </c>
    </row>
    <row r="35" spans="2:23" ht="14.25" customHeight="1">
      <c r="B35" s="62" t="s">
        <v>33</v>
      </c>
      <c r="C35" s="60">
        <v>1291</v>
      </c>
      <c r="D35" s="60">
        <v>644</v>
      </c>
      <c r="E35" s="60">
        <v>647</v>
      </c>
      <c r="F35" s="60">
        <v>1303</v>
      </c>
      <c r="G35" s="60">
        <v>694</v>
      </c>
      <c r="H35" s="60">
        <v>609</v>
      </c>
      <c r="I35" s="60">
        <v>4</v>
      </c>
      <c r="J35" s="60">
        <v>3</v>
      </c>
      <c r="K35" s="2"/>
      <c r="L35" s="35">
        <v>1</v>
      </c>
      <c r="M35" s="35">
        <v>2</v>
      </c>
      <c r="N35" s="75">
        <v>-12</v>
      </c>
      <c r="O35" s="35">
        <v>38</v>
      </c>
      <c r="P35" s="35">
        <v>13</v>
      </c>
      <c r="Q35" s="35">
        <v>25</v>
      </c>
      <c r="R35" s="35">
        <v>6</v>
      </c>
      <c r="S35" s="35">
        <v>5</v>
      </c>
      <c r="T35" s="35">
        <v>1</v>
      </c>
      <c r="U35" s="35">
        <v>682</v>
      </c>
      <c r="V35" s="35">
        <v>234</v>
      </c>
      <c r="W35" s="28" t="s">
        <v>114</v>
      </c>
    </row>
    <row r="36" spans="2:23" ht="14.25" customHeight="1">
      <c r="B36" s="62" t="s">
        <v>34</v>
      </c>
      <c r="C36" s="60">
        <v>1087</v>
      </c>
      <c r="D36" s="60">
        <v>555</v>
      </c>
      <c r="E36" s="60">
        <v>532</v>
      </c>
      <c r="F36" s="60">
        <v>789</v>
      </c>
      <c r="G36" s="60">
        <v>434</v>
      </c>
      <c r="H36" s="60">
        <v>355</v>
      </c>
      <c r="I36" s="60">
        <v>1</v>
      </c>
      <c r="J36" s="60">
        <v>1</v>
      </c>
      <c r="K36" s="2"/>
      <c r="L36" s="35" t="s">
        <v>150</v>
      </c>
      <c r="M36" s="35">
        <v>1</v>
      </c>
      <c r="N36" s="75">
        <v>298</v>
      </c>
      <c r="O36" s="35">
        <v>24</v>
      </c>
      <c r="P36" s="35">
        <v>8</v>
      </c>
      <c r="Q36" s="35">
        <v>16</v>
      </c>
      <c r="R36" s="35">
        <v>2</v>
      </c>
      <c r="S36" s="35">
        <v>1</v>
      </c>
      <c r="T36" s="35">
        <v>1</v>
      </c>
      <c r="U36" s="35">
        <v>586</v>
      </c>
      <c r="V36" s="35">
        <v>164</v>
      </c>
      <c r="W36" s="28" t="s">
        <v>115</v>
      </c>
    </row>
    <row r="37" spans="2:23" ht="14.25" customHeight="1">
      <c r="B37" s="62"/>
      <c r="C37" s="60"/>
      <c r="D37" s="60"/>
      <c r="E37" s="60"/>
      <c r="F37" s="60"/>
      <c r="G37" s="60"/>
      <c r="H37" s="60"/>
      <c r="I37" s="60"/>
      <c r="J37" s="60"/>
      <c r="K37" s="2"/>
      <c r="L37" s="35"/>
      <c r="M37" s="35"/>
      <c r="N37" s="75"/>
      <c r="O37" s="35"/>
      <c r="P37" s="35"/>
      <c r="Q37" s="35"/>
      <c r="R37" s="35"/>
      <c r="S37" s="35"/>
      <c r="T37" s="35"/>
      <c r="U37" s="35"/>
      <c r="V37" s="35"/>
      <c r="W37" s="28"/>
    </row>
    <row r="38" spans="2:23" ht="14.25" customHeight="1">
      <c r="B38" s="62" t="s">
        <v>35</v>
      </c>
      <c r="C38" s="60">
        <v>1828</v>
      </c>
      <c r="D38" s="60">
        <v>940</v>
      </c>
      <c r="E38" s="60">
        <v>888</v>
      </c>
      <c r="F38" s="60">
        <v>1672</v>
      </c>
      <c r="G38" s="60">
        <v>851</v>
      </c>
      <c r="H38" s="60">
        <v>821</v>
      </c>
      <c r="I38" s="60">
        <v>3</v>
      </c>
      <c r="J38" s="60">
        <v>1</v>
      </c>
      <c r="K38" s="2"/>
      <c r="L38" s="35">
        <v>2</v>
      </c>
      <c r="M38" s="35">
        <v>2</v>
      </c>
      <c r="N38" s="75">
        <v>156</v>
      </c>
      <c r="O38" s="35">
        <v>43</v>
      </c>
      <c r="P38" s="35">
        <v>23</v>
      </c>
      <c r="Q38" s="35">
        <v>20</v>
      </c>
      <c r="R38" s="35">
        <v>8</v>
      </c>
      <c r="S38" s="35">
        <v>7</v>
      </c>
      <c r="T38" s="35">
        <v>1</v>
      </c>
      <c r="U38" s="35">
        <v>953</v>
      </c>
      <c r="V38" s="35">
        <v>402</v>
      </c>
      <c r="W38" s="28" t="s">
        <v>116</v>
      </c>
    </row>
    <row r="39" spans="2:23" ht="14.25" customHeight="1">
      <c r="B39" s="62" t="s">
        <v>36</v>
      </c>
      <c r="C39" s="60">
        <v>6693</v>
      </c>
      <c r="D39" s="60">
        <v>3438</v>
      </c>
      <c r="E39" s="60">
        <v>3255</v>
      </c>
      <c r="F39" s="60">
        <v>5448</v>
      </c>
      <c r="G39" s="60">
        <v>2983</v>
      </c>
      <c r="H39" s="60">
        <v>2465</v>
      </c>
      <c r="I39" s="60">
        <v>20</v>
      </c>
      <c r="J39" s="60">
        <v>14</v>
      </c>
      <c r="K39" s="2"/>
      <c r="L39" s="35">
        <v>6</v>
      </c>
      <c r="M39" s="35">
        <v>12</v>
      </c>
      <c r="N39" s="75">
        <v>1245</v>
      </c>
      <c r="O39" s="35">
        <v>184</v>
      </c>
      <c r="P39" s="35">
        <v>73</v>
      </c>
      <c r="Q39" s="35">
        <v>111</v>
      </c>
      <c r="R39" s="35">
        <v>37</v>
      </c>
      <c r="S39" s="35">
        <v>27</v>
      </c>
      <c r="T39" s="35">
        <v>10</v>
      </c>
      <c r="U39" s="35">
        <v>3562</v>
      </c>
      <c r="V39" s="35">
        <v>1512</v>
      </c>
      <c r="W39" s="28" t="s">
        <v>117</v>
      </c>
    </row>
    <row r="40" spans="2:23" ht="14.25" customHeight="1">
      <c r="B40" s="62" t="s">
        <v>37</v>
      </c>
      <c r="C40" s="60">
        <v>4004</v>
      </c>
      <c r="D40" s="60">
        <v>2094</v>
      </c>
      <c r="E40" s="60">
        <v>1910</v>
      </c>
      <c r="F40" s="60">
        <v>3472</v>
      </c>
      <c r="G40" s="60">
        <v>1844</v>
      </c>
      <c r="H40" s="60">
        <v>1628</v>
      </c>
      <c r="I40" s="60">
        <v>6</v>
      </c>
      <c r="J40" s="60">
        <v>5</v>
      </c>
      <c r="K40" s="2"/>
      <c r="L40" s="35">
        <v>1</v>
      </c>
      <c r="M40" s="35">
        <v>3</v>
      </c>
      <c r="N40" s="75">
        <v>532</v>
      </c>
      <c r="O40" s="35">
        <v>116</v>
      </c>
      <c r="P40" s="35">
        <v>44</v>
      </c>
      <c r="Q40" s="35">
        <v>72</v>
      </c>
      <c r="R40" s="35">
        <v>16</v>
      </c>
      <c r="S40" s="35">
        <v>13</v>
      </c>
      <c r="T40" s="35">
        <v>3</v>
      </c>
      <c r="U40" s="35">
        <v>2140</v>
      </c>
      <c r="V40" s="35">
        <v>786</v>
      </c>
      <c r="W40" s="28" t="s">
        <v>118</v>
      </c>
    </row>
    <row r="41" spans="2:23" ht="14.25" customHeight="1">
      <c r="B41" s="62" t="s">
        <v>38</v>
      </c>
      <c r="C41" s="60">
        <v>956</v>
      </c>
      <c r="D41" s="60">
        <v>472</v>
      </c>
      <c r="E41" s="60">
        <v>484</v>
      </c>
      <c r="F41" s="60">
        <v>870</v>
      </c>
      <c r="G41" s="60">
        <v>452</v>
      </c>
      <c r="H41" s="60">
        <v>418</v>
      </c>
      <c r="I41" s="60">
        <v>2</v>
      </c>
      <c r="J41" s="60">
        <v>1</v>
      </c>
      <c r="K41" s="2"/>
      <c r="L41" s="35">
        <v>1</v>
      </c>
      <c r="M41" s="35">
        <v>1</v>
      </c>
      <c r="N41" s="75">
        <v>86</v>
      </c>
      <c r="O41" s="35">
        <v>20</v>
      </c>
      <c r="P41" s="35">
        <v>13</v>
      </c>
      <c r="Q41" s="35">
        <v>7</v>
      </c>
      <c r="R41" s="35" t="s">
        <v>150</v>
      </c>
      <c r="S41" s="35" t="s">
        <v>150</v>
      </c>
      <c r="T41" s="35" t="s">
        <v>150</v>
      </c>
      <c r="U41" s="35">
        <v>465</v>
      </c>
      <c r="V41" s="35">
        <v>175</v>
      </c>
      <c r="W41" s="28" t="s">
        <v>119</v>
      </c>
    </row>
    <row r="42" spans="2:23" ht="14.25" customHeight="1">
      <c r="B42" s="62" t="s">
        <v>39</v>
      </c>
      <c r="C42" s="60">
        <v>602</v>
      </c>
      <c r="D42" s="60">
        <v>313</v>
      </c>
      <c r="E42" s="60">
        <v>289</v>
      </c>
      <c r="F42" s="60">
        <v>827</v>
      </c>
      <c r="G42" s="60">
        <v>465</v>
      </c>
      <c r="H42" s="60">
        <v>362</v>
      </c>
      <c r="I42" s="60">
        <v>3</v>
      </c>
      <c r="J42" s="60">
        <v>3</v>
      </c>
      <c r="K42" s="2"/>
      <c r="L42" s="35" t="s">
        <v>150</v>
      </c>
      <c r="M42" s="35">
        <v>2</v>
      </c>
      <c r="N42" s="75">
        <v>-225</v>
      </c>
      <c r="O42" s="35">
        <v>18</v>
      </c>
      <c r="P42" s="35">
        <v>5</v>
      </c>
      <c r="Q42" s="35">
        <v>13</v>
      </c>
      <c r="R42" s="35">
        <v>2</v>
      </c>
      <c r="S42" s="35" t="s">
        <v>150</v>
      </c>
      <c r="T42" s="35">
        <v>2</v>
      </c>
      <c r="U42" s="35">
        <v>332</v>
      </c>
      <c r="V42" s="35">
        <v>157</v>
      </c>
      <c r="W42" s="28" t="s">
        <v>120</v>
      </c>
    </row>
    <row r="43" spans="2:23" ht="14.25" customHeight="1">
      <c r="B43" s="62"/>
      <c r="C43" s="60"/>
      <c r="D43" s="60"/>
      <c r="E43" s="60"/>
      <c r="F43" s="60"/>
      <c r="G43" s="60"/>
      <c r="H43" s="60"/>
      <c r="I43" s="60"/>
      <c r="J43" s="60"/>
      <c r="K43" s="2"/>
      <c r="L43" s="35"/>
      <c r="M43" s="35"/>
      <c r="N43" s="75"/>
      <c r="O43" s="35"/>
      <c r="P43" s="35"/>
      <c r="Q43" s="35"/>
      <c r="R43" s="35"/>
      <c r="S43" s="35"/>
      <c r="T43" s="35"/>
      <c r="U43" s="35"/>
      <c r="V43" s="35"/>
      <c r="W43" s="28"/>
    </row>
    <row r="44" spans="2:23" ht="14.25" customHeight="1">
      <c r="B44" s="62" t="s">
        <v>40</v>
      </c>
      <c r="C44" s="60">
        <v>387</v>
      </c>
      <c r="D44" s="60">
        <v>196</v>
      </c>
      <c r="E44" s="60">
        <v>191</v>
      </c>
      <c r="F44" s="60">
        <v>461</v>
      </c>
      <c r="G44" s="60">
        <v>227</v>
      </c>
      <c r="H44" s="60">
        <v>234</v>
      </c>
      <c r="I44" s="60" t="s">
        <v>150</v>
      </c>
      <c r="J44" s="60" t="s">
        <v>150</v>
      </c>
      <c r="K44" s="2"/>
      <c r="L44" s="35" t="s">
        <v>150</v>
      </c>
      <c r="M44" s="35" t="s">
        <v>150</v>
      </c>
      <c r="N44" s="75">
        <v>-74</v>
      </c>
      <c r="O44" s="35">
        <v>8</v>
      </c>
      <c r="P44" s="35">
        <v>4</v>
      </c>
      <c r="Q44" s="35">
        <v>4</v>
      </c>
      <c r="R44" s="35">
        <v>1</v>
      </c>
      <c r="S44" s="35">
        <v>1</v>
      </c>
      <c r="T44" s="35" t="s">
        <v>150</v>
      </c>
      <c r="U44" s="35">
        <v>202</v>
      </c>
      <c r="V44" s="35">
        <v>104</v>
      </c>
      <c r="W44" s="28" t="s">
        <v>121</v>
      </c>
    </row>
    <row r="45" spans="2:23" ht="14.25" customHeight="1">
      <c r="B45" s="62" t="s">
        <v>41</v>
      </c>
      <c r="C45" s="60">
        <v>553</v>
      </c>
      <c r="D45" s="60">
        <v>291</v>
      </c>
      <c r="E45" s="60">
        <v>262</v>
      </c>
      <c r="F45" s="60">
        <v>657</v>
      </c>
      <c r="G45" s="60">
        <v>354</v>
      </c>
      <c r="H45" s="60">
        <v>303</v>
      </c>
      <c r="I45" s="60" t="s">
        <v>150</v>
      </c>
      <c r="J45" s="60" t="s">
        <v>150</v>
      </c>
      <c r="K45" s="2"/>
      <c r="L45" s="35" t="s">
        <v>150</v>
      </c>
      <c r="M45" s="35" t="s">
        <v>150</v>
      </c>
      <c r="N45" s="75">
        <v>-104</v>
      </c>
      <c r="O45" s="35">
        <v>16</v>
      </c>
      <c r="P45" s="35">
        <v>5</v>
      </c>
      <c r="Q45" s="35">
        <v>11</v>
      </c>
      <c r="R45" s="35">
        <v>2</v>
      </c>
      <c r="S45" s="35">
        <v>2</v>
      </c>
      <c r="T45" s="35" t="s">
        <v>150</v>
      </c>
      <c r="U45" s="35">
        <v>248</v>
      </c>
      <c r="V45" s="35">
        <v>73</v>
      </c>
      <c r="W45" s="28" t="s">
        <v>122</v>
      </c>
    </row>
    <row r="46" spans="2:23" ht="14.25" customHeight="1">
      <c r="B46" s="62" t="s">
        <v>42</v>
      </c>
      <c r="C46" s="60">
        <v>1461</v>
      </c>
      <c r="D46" s="60">
        <v>740</v>
      </c>
      <c r="E46" s="60">
        <v>721</v>
      </c>
      <c r="F46" s="60">
        <v>1331</v>
      </c>
      <c r="G46" s="60">
        <v>680</v>
      </c>
      <c r="H46" s="60">
        <v>651</v>
      </c>
      <c r="I46" s="60">
        <v>5</v>
      </c>
      <c r="J46" s="60">
        <v>3</v>
      </c>
      <c r="K46" s="2"/>
      <c r="L46" s="35">
        <v>2</v>
      </c>
      <c r="M46" s="35">
        <v>2</v>
      </c>
      <c r="N46" s="75">
        <v>130</v>
      </c>
      <c r="O46" s="35">
        <v>37</v>
      </c>
      <c r="P46" s="35">
        <v>18</v>
      </c>
      <c r="Q46" s="35">
        <v>19</v>
      </c>
      <c r="R46" s="35">
        <v>5</v>
      </c>
      <c r="S46" s="35">
        <v>3</v>
      </c>
      <c r="T46" s="35">
        <v>2</v>
      </c>
      <c r="U46" s="35">
        <v>756</v>
      </c>
      <c r="V46" s="35">
        <v>255</v>
      </c>
      <c r="W46" s="28" t="s">
        <v>123</v>
      </c>
    </row>
    <row r="47" spans="2:23" ht="14.25" customHeight="1">
      <c r="B47" s="62" t="s">
        <v>43</v>
      </c>
      <c r="C47" s="60">
        <v>2149</v>
      </c>
      <c r="D47" s="60">
        <v>1112</v>
      </c>
      <c r="E47" s="60">
        <v>1037</v>
      </c>
      <c r="F47" s="60">
        <v>1933</v>
      </c>
      <c r="G47" s="60">
        <v>991</v>
      </c>
      <c r="H47" s="60">
        <v>942</v>
      </c>
      <c r="I47" s="60">
        <v>2</v>
      </c>
      <c r="J47" s="60">
        <v>2</v>
      </c>
      <c r="K47" s="2"/>
      <c r="L47" s="35" t="s">
        <v>150</v>
      </c>
      <c r="M47" s="35">
        <v>1</v>
      </c>
      <c r="N47" s="75">
        <v>216</v>
      </c>
      <c r="O47" s="35">
        <v>56</v>
      </c>
      <c r="P47" s="35">
        <v>29</v>
      </c>
      <c r="Q47" s="35">
        <v>27</v>
      </c>
      <c r="R47" s="35">
        <v>8</v>
      </c>
      <c r="S47" s="35">
        <v>8</v>
      </c>
      <c r="T47" s="35" t="s">
        <v>150</v>
      </c>
      <c r="U47" s="35">
        <v>1205</v>
      </c>
      <c r="V47" s="35">
        <v>398</v>
      </c>
      <c r="W47" s="28" t="s">
        <v>124</v>
      </c>
    </row>
    <row r="48" spans="2:23" ht="14.25" customHeight="1">
      <c r="B48" s="62" t="s">
        <v>44</v>
      </c>
      <c r="C48" s="60">
        <v>1006</v>
      </c>
      <c r="D48" s="60">
        <v>525</v>
      </c>
      <c r="E48" s="60">
        <v>481</v>
      </c>
      <c r="F48" s="60">
        <v>1259</v>
      </c>
      <c r="G48" s="60">
        <v>649</v>
      </c>
      <c r="H48" s="60">
        <v>610</v>
      </c>
      <c r="I48" s="60">
        <v>5</v>
      </c>
      <c r="J48" s="60">
        <v>3</v>
      </c>
      <c r="K48" s="2"/>
      <c r="L48" s="35">
        <v>2</v>
      </c>
      <c r="M48" s="35">
        <v>1</v>
      </c>
      <c r="N48" s="75">
        <v>-253</v>
      </c>
      <c r="O48" s="35">
        <v>26</v>
      </c>
      <c r="P48" s="35">
        <v>17</v>
      </c>
      <c r="Q48" s="35">
        <v>9</v>
      </c>
      <c r="R48" s="35">
        <v>8</v>
      </c>
      <c r="S48" s="35">
        <v>7</v>
      </c>
      <c r="T48" s="35">
        <v>1</v>
      </c>
      <c r="U48" s="35">
        <v>503</v>
      </c>
      <c r="V48" s="35">
        <v>204</v>
      </c>
      <c r="W48" s="28" t="s">
        <v>125</v>
      </c>
    </row>
    <row r="49" spans="2:23" ht="14.25" customHeight="1">
      <c r="B49" s="62"/>
      <c r="C49" s="60"/>
      <c r="D49" s="60"/>
      <c r="E49" s="60"/>
      <c r="F49" s="60"/>
      <c r="G49" s="60"/>
      <c r="H49" s="60"/>
      <c r="I49" s="60"/>
      <c r="J49" s="60"/>
      <c r="K49" s="2"/>
      <c r="L49" s="35"/>
      <c r="M49" s="35"/>
      <c r="N49" s="75"/>
      <c r="O49" s="35"/>
      <c r="P49" s="35"/>
      <c r="Q49" s="35"/>
      <c r="R49" s="35"/>
      <c r="S49" s="35"/>
      <c r="T49" s="35"/>
      <c r="U49" s="35"/>
      <c r="V49" s="35"/>
      <c r="W49" s="28"/>
    </row>
    <row r="50" spans="2:23" ht="14.25" customHeight="1">
      <c r="B50" s="62" t="s">
        <v>45</v>
      </c>
      <c r="C50" s="60">
        <v>498</v>
      </c>
      <c r="D50" s="60">
        <v>258</v>
      </c>
      <c r="E50" s="60">
        <v>240</v>
      </c>
      <c r="F50" s="60">
        <v>638</v>
      </c>
      <c r="G50" s="60">
        <v>329</v>
      </c>
      <c r="H50" s="60">
        <v>309</v>
      </c>
      <c r="I50" s="60">
        <v>1</v>
      </c>
      <c r="J50" s="60">
        <v>1</v>
      </c>
      <c r="K50" s="1"/>
      <c r="L50" s="35" t="s">
        <v>150</v>
      </c>
      <c r="M50" s="35" t="s">
        <v>150</v>
      </c>
      <c r="N50" s="75">
        <v>-140</v>
      </c>
      <c r="O50" s="35">
        <v>11</v>
      </c>
      <c r="P50" s="35">
        <v>4</v>
      </c>
      <c r="Q50" s="35">
        <v>7</v>
      </c>
      <c r="R50" s="35">
        <v>1</v>
      </c>
      <c r="S50" s="35">
        <v>1</v>
      </c>
      <c r="T50" s="35" t="s">
        <v>150</v>
      </c>
      <c r="U50" s="35">
        <v>247</v>
      </c>
      <c r="V50" s="35">
        <v>128</v>
      </c>
      <c r="W50" s="28" t="s">
        <v>126</v>
      </c>
    </row>
    <row r="51" spans="2:23" ht="14.25" customHeight="1">
      <c r="B51" s="62" t="s">
        <v>46</v>
      </c>
      <c r="C51" s="60">
        <v>829</v>
      </c>
      <c r="D51" s="60">
        <v>441</v>
      </c>
      <c r="E51" s="60">
        <v>388</v>
      </c>
      <c r="F51" s="60">
        <v>771</v>
      </c>
      <c r="G51" s="60">
        <v>405</v>
      </c>
      <c r="H51" s="60">
        <v>366</v>
      </c>
      <c r="I51" s="60" t="s">
        <v>150</v>
      </c>
      <c r="J51" s="60" t="s">
        <v>150</v>
      </c>
      <c r="K51" s="1"/>
      <c r="L51" s="35" t="s">
        <v>150</v>
      </c>
      <c r="M51" s="35" t="s">
        <v>150</v>
      </c>
      <c r="N51" s="75">
        <v>58</v>
      </c>
      <c r="O51" s="35">
        <v>33</v>
      </c>
      <c r="P51" s="35">
        <v>19</v>
      </c>
      <c r="Q51" s="35">
        <v>14</v>
      </c>
      <c r="R51" s="35">
        <v>4</v>
      </c>
      <c r="S51" s="35">
        <v>4</v>
      </c>
      <c r="T51" s="35" t="s">
        <v>150</v>
      </c>
      <c r="U51" s="35">
        <v>343</v>
      </c>
      <c r="V51" s="35">
        <v>157</v>
      </c>
      <c r="W51" s="28" t="s">
        <v>127</v>
      </c>
    </row>
    <row r="52" spans="2:23" ht="14.25" customHeight="1">
      <c r="B52" s="62" t="s">
        <v>47</v>
      </c>
      <c r="C52" s="60">
        <v>975</v>
      </c>
      <c r="D52" s="60">
        <v>497</v>
      </c>
      <c r="E52" s="60">
        <v>478</v>
      </c>
      <c r="F52" s="60">
        <v>1128</v>
      </c>
      <c r="G52" s="60">
        <v>600</v>
      </c>
      <c r="H52" s="60">
        <v>528</v>
      </c>
      <c r="I52" s="60">
        <v>2</v>
      </c>
      <c r="J52" s="60">
        <v>1</v>
      </c>
      <c r="K52" s="1"/>
      <c r="L52" s="35">
        <v>1</v>
      </c>
      <c r="M52" s="35">
        <v>1</v>
      </c>
      <c r="N52" s="75">
        <v>-153</v>
      </c>
      <c r="O52" s="35">
        <v>35</v>
      </c>
      <c r="P52" s="35">
        <v>16</v>
      </c>
      <c r="Q52" s="35">
        <v>19</v>
      </c>
      <c r="R52" s="35">
        <v>6</v>
      </c>
      <c r="S52" s="35">
        <v>5</v>
      </c>
      <c r="T52" s="35">
        <v>1</v>
      </c>
      <c r="U52" s="35">
        <v>516</v>
      </c>
      <c r="V52" s="35">
        <v>243</v>
      </c>
      <c r="W52" s="28" t="s">
        <v>128</v>
      </c>
    </row>
    <row r="53" spans="2:23" ht="14.25" customHeight="1">
      <c r="B53" s="62" t="s">
        <v>48</v>
      </c>
      <c r="C53" s="60">
        <v>488</v>
      </c>
      <c r="D53" s="60">
        <v>248</v>
      </c>
      <c r="E53" s="60">
        <v>240</v>
      </c>
      <c r="F53" s="60">
        <v>673</v>
      </c>
      <c r="G53" s="60">
        <v>341</v>
      </c>
      <c r="H53" s="60">
        <v>332</v>
      </c>
      <c r="I53" s="60" t="s">
        <v>150</v>
      </c>
      <c r="J53" s="60" t="s">
        <v>150</v>
      </c>
      <c r="K53" s="1"/>
      <c r="L53" s="35" t="s">
        <v>150</v>
      </c>
      <c r="M53" s="35" t="s">
        <v>150</v>
      </c>
      <c r="N53" s="75">
        <v>-185</v>
      </c>
      <c r="O53" s="35">
        <v>21</v>
      </c>
      <c r="P53" s="35">
        <v>8</v>
      </c>
      <c r="Q53" s="35">
        <v>13</v>
      </c>
      <c r="R53" s="35">
        <v>2</v>
      </c>
      <c r="S53" s="35">
        <v>2</v>
      </c>
      <c r="T53" s="35" t="s">
        <v>150</v>
      </c>
      <c r="U53" s="35">
        <v>257</v>
      </c>
      <c r="V53" s="35">
        <v>129</v>
      </c>
      <c r="W53" s="28" t="s">
        <v>129</v>
      </c>
    </row>
    <row r="54" spans="2:23" ht="14.25" customHeight="1">
      <c r="B54" s="62" t="s">
        <v>49</v>
      </c>
      <c r="C54" s="60">
        <v>3989</v>
      </c>
      <c r="D54" s="60">
        <v>2018</v>
      </c>
      <c r="E54" s="60">
        <v>1971</v>
      </c>
      <c r="F54" s="60">
        <v>3342</v>
      </c>
      <c r="G54" s="60">
        <v>1762</v>
      </c>
      <c r="H54" s="60">
        <v>1580</v>
      </c>
      <c r="I54" s="60">
        <v>11</v>
      </c>
      <c r="J54" s="60">
        <v>5</v>
      </c>
      <c r="K54" s="1"/>
      <c r="L54" s="35">
        <v>6</v>
      </c>
      <c r="M54" s="35">
        <v>7</v>
      </c>
      <c r="N54" s="75">
        <v>647</v>
      </c>
      <c r="O54" s="35">
        <v>109</v>
      </c>
      <c r="P54" s="35">
        <v>47</v>
      </c>
      <c r="Q54" s="35">
        <v>62</v>
      </c>
      <c r="R54" s="35">
        <v>16</v>
      </c>
      <c r="S54" s="35">
        <v>10</v>
      </c>
      <c r="T54" s="35">
        <v>6</v>
      </c>
      <c r="U54" s="35">
        <v>2065</v>
      </c>
      <c r="V54" s="35">
        <v>848</v>
      </c>
      <c r="W54" s="28" t="s">
        <v>130</v>
      </c>
    </row>
    <row r="55" spans="2:23" ht="14.25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35"/>
      <c r="M55" s="35"/>
      <c r="N55" s="75"/>
      <c r="O55" s="35"/>
      <c r="P55" s="35"/>
      <c r="Q55" s="35"/>
      <c r="R55" s="35"/>
      <c r="S55" s="35"/>
      <c r="T55" s="35"/>
      <c r="U55" s="35"/>
      <c r="V55" s="35"/>
      <c r="W55" s="28"/>
    </row>
    <row r="56" spans="2:23" ht="14.25" customHeight="1">
      <c r="B56" s="62" t="s">
        <v>50</v>
      </c>
      <c r="C56" s="60">
        <v>691</v>
      </c>
      <c r="D56" s="60">
        <v>347</v>
      </c>
      <c r="E56" s="60">
        <v>344</v>
      </c>
      <c r="F56" s="60">
        <v>652</v>
      </c>
      <c r="G56" s="60">
        <v>343</v>
      </c>
      <c r="H56" s="60">
        <v>309</v>
      </c>
      <c r="I56" s="60">
        <v>1</v>
      </c>
      <c r="J56" s="60">
        <v>1</v>
      </c>
      <c r="K56" s="1"/>
      <c r="L56" s="35" t="s">
        <v>150</v>
      </c>
      <c r="M56" s="35" t="s">
        <v>150</v>
      </c>
      <c r="N56" s="75">
        <v>39</v>
      </c>
      <c r="O56" s="35">
        <v>16</v>
      </c>
      <c r="P56" s="35">
        <v>8</v>
      </c>
      <c r="Q56" s="35">
        <v>8</v>
      </c>
      <c r="R56" s="35">
        <v>2</v>
      </c>
      <c r="S56" s="35">
        <v>2</v>
      </c>
      <c r="T56" s="35" t="s">
        <v>150</v>
      </c>
      <c r="U56" s="35">
        <v>325</v>
      </c>
      <c r="V56" s="35">
        <v>138</v>
      </c>
      <c r="W56" s="28" t="s">
        <v>131</v>
      </c>
    </row>
    <row r="57" spans="2:23" ht="14.25" customHeight="1">
      <c r="B57" s="62" t="s">
        <v>51</v>
      </c>
      <c r="C57" s="60">
        <v>1062</v>
      </c>
      <c r="D57" s="60">
        <v>537</v>
      </c>
      <c r="E57" s="60">
        <v>525</v>
      </c>
      <c r="F57" s="60">
        <v>1204</v>
      </c>
      <c r="G57" s="60">
        <v>595</v>
      </c>
      <c r="H57" s="60">
        <v>609</v>
      </c>
      <c r="I57" s="60">
        <v>3</v>
      </c>
      <c r="J57" s="60">
        <v>2</v>
      </c>
      <c r="K57" s="1"/>
      <c r="L57" s="35">
        <v>1</v>
      </c>
      <c r="M57" s="35">
        <v>1</v>
      </c>
      <c r="N57" s="75">
        <v>-142</v>
      </c>
      <c r="O57" s="35">
        <v>34</v>
      </c>
      <c r="P57" s="35">
        <v>11</v>
      </c>
      <c r="Q57" s="35">
        <v>23</v>
      </c>
      <c r="R57" s="35">
        <v>4</v>
      </c>
      <c r="S57" s="35">
        <v>3</v>
      </c>
      <c r="T57" s="35">
        <v>1</v>
      </c>
      <c r="U57" s="35">
        <v>477</v>
      </c>
      <c r="V57" s="35">
        <v>225</v>
      </c>
      <c r="W57" s="28" t="s">
        <v>132</v>
      </c>
    </row>
    <row r="58" spans="2:23" ht="14.25" customHeight="1">
      <c r="B58" s="62" t="s">
        <v>52</v>
      </c>
      <c r="C58" s="60">
        <v>1446</v>
      </c>
      <c r="D58" s="60">
        <v>757</v>
      </c>
      <c r="E58" s="60">
        <v>689</v>
      </c>
      <c r="F58" s="60">
        <v>1392</v>
      </c>
      <c r="G58" s="60">
        <v>735</v>
      </c>
      <c r="H58" s="60">
        <v>657</v>
      </c>
      <c r="I58" s="60">
        <v>3</v>
      </c>
      <c r="J58" s="60">
        <v>2</v>
      </c>
      <c r="K58" s="1"/>
      <c r="L58" s="35">
        <v>1</v>
      </c>
      <c r="M58" s="35">
        <v>2</v>
      </c>
      <c r="N58" s="75">
        <v>54</v>
      </c>
      <c r="O58" s="35">
        <v>39</v>
      </c>
      <c r="P58" s="35">
        <v>13</v>
      </c>
      <c r="Q58" s="35">
        <v>26</v>
      </c>
      <c r="R58" s="35">
        <v>5</v>
      </c>
      <c r="S58" s="35">
        <v>3</v>
      </c>
      <c r="T58" s="35">
        <v>2</v>
      </c>
      <c r="U58" s="35">
        <v>621</v>
      </c>
      <c r="V58" s="35">
        <v>274</v>
      </c>
      <c r="W58" s="28" t="s">
        <v>133</v>
      </c>
    </row>
    <row r="59" spans="2:23" ht="14.25" customHeight="1">
      <c r="B59" s="62" t="s">
        <v>53</v>
      </c>
      <c r="C59" s="60">
        <v>847</v>
      </c>
      <c r="D59" s="60">
        <v>432</v>
      </c>
      <c r="E59" s="60">
        <v>415</v>
      </c>
      <c r="F59" s="60">
        <v>870</v>
      </c>
      <c r="G59" s="60">
        <v>470</v>
      </c>
      <c r="H59" s="60">
        <v>400</v>
      </c>
      <c r="I59" s="60">
        <v>2</v>
      </c>
      <c r="J59" s="60">
        <v>1</v>
      </c>
      <c r="K59" s="1"/>
      <c r="L59" s="35">
        <v>1</v>
      </c>
      <c r="M59" s="35">
        <v>1</v>
      </c>
      <c r="N59" s="75">
        <v>-23</v>
      </c>
      <c r="O59" s="35">
        <v>17</v>
      </c>
      <c r="P59" s="35">
        <v>5</v>
      </c>
      <c r="Q59" s="35">
        <v>12</v>
      </c>
      <c r="R59" s="35">
        <v>3</v>
      </c>
      <c r="S59" s="35">
        <v>2</v>
      </c>
      <c r="T59" s="35">
        <v>1</v>
      </c>
      <c r="U59" s="35">
        <v>478</v>
      </c>
      <c r="V59" s="35">
        <v>169</v>
      </c>
      <c r="W59" s="28" t="s">
        <v>134</v>
      </c>
    </row>
    <row r="60" spans="2:23" ht="14.25" customHeight="1">
      <c r="B60" s="62" t="s">
        <v>54</v>
      </c>
      <c r="C60" s="60">
        <v>920</v>
      </c>
      <c r="D60" s="60">
        <v>475</v>
      </c>
      <c r="E60" s="60">
        <v>445</v>
      </c>
      <c r="F60" s="60">
        <v>825</v>
      </c>
      <c r="G60" s="60">
        <v>413</v>
      </c>
      <c r="H60" s="60">
        <v>412</v>
      </c>
      <c r="I60" s="60">
        <v>3</v>
      </c>
      <c r="J60" s="60">
        <v>1</v>
      </c>
      <c r="K60" s="1"/>
      <c r="L60" s="35">
        <v>2</v>
      </c>
      <c r="M60" s="35">
        <v>3</v>
      </c>
      <c r="N60" s="75">
        <v>95</v>
      </c>
      <c r="O60" s="35">
        <v>24</v>
      </c>
      <c r="P60" s="35">
        <v>7</v>
      </c>
      <c r="Q60" s="35">
        <v>17</v>
      </c>
      <c r="R60" s="35">
        <v>5</v>
      </c>
      <c r="S60" s="35">
        <v>3</v>
      </c>
      <c r="T60" s="35">
        <v>2</v>
      </c>
      <c r="U60" s="35">
        <v>364</v>
      </c>
      <c r="V60" s="35">
        <v>198</v>
      </c>
      <c r="W60" s="28" t="s">
        <v>135</v>
      </c>
    </row>
    <row r="61" spans="2:23" ht="14.25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35"/>
      <c r="M61" s="35"/>
      <c r="N61" s="75"/>
      <c r="O61" s="35"/>
      <c r="P61" s="35"/>
      <c r="Q61" s="35"/>
      <c r="R61" s="35"/>
      <c r="S61" s="35"/>
      <c r="T61" s="35"/>
      <c r="U61" s="35"/>
      <c r="V61" s="35"/>
      <c r="W61" s="28"/>
    </row>
    <row r="62" spans="2:23" ht="14.25" customHeight="1">
      <c r="B62" s="62" t="s">
        <v>55</v>
      </c>
      <c r="C62" s="60">
        <v>1261</v>
      </c>
      <c r="D62" s="60">
        <v>639</v>
      </c>
      <c r="E62" s="60">
        <v>622</v>
      </c>
      <c r="F62" s="60">
        <v>1469</v>
      </c>
      <c r="G62" s="60">
        <v>760</v>
      </c>
      <c r="H62" s="60">
        <v>709</v>
      </c>
      <c r="I62" s="60">
        <v>3</v>
      </c>
      <c r="J62" s="60">
        <v>2</v>
      </c>
      <c r="K62" s="1"/>
      <c r="L62" s="35">
        <v>1</v>
      </c>
      <c r="M62" s="35">
        <v>2</v>
      </c>
      <c r="N62" s="75">
        <v>-208</v>
      </c>
      <c r="O62" s="35">
        <v>46</v>
      </c>
      <c r="P62" s="35">
        <v>14</v>
      </c>
      <c r="Q62" s="35">
        <v>32</v>
      </c>
      <c r="R62" s="35">
        <v>4</v>
      </c>
      <c r="S62" s="35">
        <v>3</v>
      </c>
      <c r="T62" s="35">
        <v>1</v>
      </c>
      <c r="U62" s="35">
        <v>582</v>
      </c>
      <c r="V62" s="35">
        <v>250</v>
      </c>
      <c r="W62" s="28" t="s">
        <v>136</v>
      </c>
    </row>
    <row r="63" spans="2:23" ht="14.25" customHeight="1">
      <c r="B63" s="62" t="s">
        <v>56</v>
      </c>
      <c r="C63" s="60">
        <v>1438</v>
      </c>
      <c r="D63" s="60">
        <v>737</v>
      </c>
      <c r="E63" s="60">
        <v>701</v>
      </c>
      <c r="F63" s="60">
        <v>736</v>
      </c>
      <c r="G63" s="60">
        <v>398</v>
      </c>
      <c r="H63" s="60">
        <v>338</v>
      </c>
      <c r="I63" s="60">
        <v>2</v>
      </c>
      <c r="J63" s="60">
        <v>1</v>
      </c>
      <c r="K63" s="1"/>
      <c r="L63" s="35">
        <v>1</v>
      </c>
      <c r="M63" s="35" t="s">
        <v>150</v>
      </c>
      <c r="N63" s="75">
        <v>702</v>
      </c>
      <c r="O63" s="35">
        <v>44</v>
      </c>
      <c r="P63" s="35">
        <v>22</v>
      </c>
      <c r="Q63" s="35">
        <v>22</v>
      </c>
      <c r="R63" s="35">
        <v>6</v>
      </c>
      <c r="S63" s="35">
        <v>6</v>
      </c>
      <c r="T63" s="35" t="s">
        <v>150</v>
      </c>
      <c r="U63" s="35">
        <v>603</v>
      </c>
      <c r="V63" s="35">
        <v>265</v>
      </c>
      <c r="W63" s="28" t="s">
        <v>137</v>
      </c>
    </row>
    <row r="64" spans="2:23" ht="9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35"/>
      <c r="M64" s="35"/>
      <c r="N64" s="73"/>
      <c r="O64" s="35"/>
      <c r="P64" s="35"/>
      <c r="Q64" s="35"/>
      <c r="R64" s="35"/>
      <c r="S64" s="35"/>
      <c r="T64" s="35"/>
      <c r="U64" s="35"/>
      <c r="V64" s="35"/>
      <c r="W64" s="29"/>
    </row>
    <row r="65" spans="2:23" ht="14.25" customHeight="1">
      <c r="B65" s="62" t="s">
        <v>57</v>
      </c>
      <c r="C65" s="60">
        <v>18</v>
      </c>
      <c r="D65" s="60">
        <v>10</v>
      </c>
      <c r="E65" s="60">
        <v>8</v>
      </c>
      <c r="F65" s="60">
        <v>9</v>
      </c>
      <c r="G65" s="60">
        <v>7</v>
      </c>
      <c r="H65" s="60">
        <v>2</v>
      </c>
      <c r="I65" s="60" t="s">
        <v>150</v>
      </c>
      <c r="J65" s="60" t="s">
        <v>150</v>
      </c>
      <c r="K65" s="1"/>
      <c r="L65" s="35" t="s">
        <v>150</v>
      </c>
      <c r="M65" s="35" t="s">
        <v>150</v>
      </c>
      <c r="N65" s="75">
        <v>9</v>
      </c>
      <c r="O65" s="35">
        <v>1</v>
      </c>
      <c r="P65" s="35">
        <v>1</v>
      </c>
      <c r="Q65" s="35" t="s">
        <v>150</v>
      </c>
      <c r="R65" s="35">
        <v>1</v>
      </c>
      <c r="S65" s="35">
        <v>1</v>
      </c>
      <c r="T65" s="35" t="s">
        <v>150</v>
      </c>
      <c r="U65" s="35" t="s">
        <v>140</v>
      </c>
      <c r="V65" s="35" t="s">
        <v>140</v>
      </c>
      <c r="W65" s="29"/>
    </row>
    <row r="66" spans="2:23" ht="14.25" customHeight="1">
      <c r="B66" s="62" t="s">
        <v>58</v>
      </c>
      <c r="C66" s="60" t="s">
        <v>140</v>
      </c>
      <c r="D66" s="60" t="s">
        <v>140</v>
      </c>
      <c r="E66" s="60" t="s">
        <v>140</v>
      </c>
      <c r="F66" s="60">
        <v>137</v>
      </c>
      <c r="G66" s="60">
        <v>123</v>
      </c>
      <c r="H66" s="60">
        <v>14</v>
      </c>
      <c r="I66" s="60" t="s">
        <v>150</v>
      </c>
      <c r="J66" s="60" t="s">
        <v>150</v>
      </c>
      <c r="K66" s="1"/>
      <c r="L66" s="35" t="s">
        <v>150</v>
      </c>
      <c r="M66" s="35" t="s">
        <v>150</v>
      </c>
      <c r="N66" s="73" t="s">
        <v>140</v>
      </c>
      <c r="O66" s="35" t="s">
        <v>150</v>
      </c>
      <c r="P66" s="35" t="s">
        <v>150</v>
      </c>
      <c r="Q66" s="35" t="s">
        <v>150</v>
      </c>
      <c r="R66" s="35" t="s">
        <v>150</v>
      </c>
      <c r="S66" s="35" t="s">
        <v>150</v>
      </c>
      <c r="T66" s="35" t="s">
        <v>150</v>
      </c>
      <c r="U66" s="35" t="s">
        <v>140</v>
      </c>
      <c r="V66" s="35" t="s">
        <v>140</v>
      </c>
      <c r="W66" s="29"/>
    </row>
    <row r="67" spans="2:23" ht="9.75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35"/>
      <c r="M67" s="35"/>
      <c r="N67" s="73"/>
      <c r="O67" s="35"/>
      <c r="P67" s="35"/>
      <c r="Q67" s="35"/>
      <c r="R67" s="35"/>
      <c r="S67" s="35"/>
      <c r="T67" s="35"/>
      <c r="U67" s="35"/>
      <c r="V67" s="35"/>
      <c r="W67" s="29"/>
    </row>
    <row r="68" spans="2:23" ht="13.5" customHeight="1">
      <c r="B68" s="62" t="s">
        <v>153</v>
      </c>
      <c r="C68" s="60"/>
      <c r="D68" s="60"/>
      <c r="E68" s="60"/>
      <c r="F68" s="60"/>
      <c r="G68" s="60"/>
      <c r="H68" s="60"/>
      <c r="I68" s="60"/>
      <c r="J68" s="60"/>
      <c r="K68" s="1"/>
      <c r="L68" s="35"/>
      <c r="M68" s="35"/>
      <c r="N68" s="73"/>
      <c r="O68" s="35"/>
      <c r="P68" s="35"/>
      <c r="Q68" s="35"/>
      <c r="R68" s="35"/>
      <c r="S68" s="35"/>
      <c r="T68" s="35"/>
      <c r="U68" s="35"/>
      <c r="V68" s="35"/>
      <c r="W68" s="29"/>
    </row>
    <row r="69" spans="2:23" ht="14.25" customHeight="1">
      <c r="B69" s="62" t="s">
        <v>61</v>
      </c>
      <c r="C69" s="60">
        <v>5986</v>
      </c>
      <c r="D69" s="60">
        <v>3152</v>
      </c>
      <c r="E69" s="60">
        <v>2834</v>
      </c>
      <c r="F69" s="60">
        <v>5009</v>
      </c>
      <c r="G69" s="60">
        <v>2743</v>
      </c>
      <c r="H69" s="60">
        <v>2266</v>
      </c>
      <c r="I69" s="60">
        <v>16</v>
      </c>
      <c r="J69" s="60">
        <v>9</v>
      </c>
      <c r="K69" s="1"/>
      <c r="L69" s="35">
        <v>7</v>
      </c>
      <c r="M69" s="35">
        <v>12</v>
      </c>
      <c r="N69" s="75">
        <v>977</v>
      </c>
      <c r="O69" s="35">
        <v>114</v>
      </c>
      <c r="P69" s="35">
        <v>47</v>
      </c>
      <c r="Q69" s="35">
        <v>67</v>
      </c>
      <c r="R69" s="35">
        <v>23</v>
      </c>
      <c r="S69" s="35">
        <v>17</v>
      </c>
      <c r="T69" s="35">
        <v>6</v>
      </c>
      <c r="U69" s="35">
        <v>4439</v>
      </c>
      <c r="V69" s="35">
        <v>1450</v>
      </c>
      <c r="W69" s="29"/>
    </row>
    <row r="70" spans="2:23" ht="14.25" customHeight="1">
      <c r="B70" s="62" t="s">
        <v>62</v>
      </c>
      <c r="C70" s="60">
        <v>1263</v>
      </c>
      <c r="D70" s="60">
        <v>647</v>
      </c>
      <c r="E70" s="60">
        <v>616</v>
      </c>
      <c r="F70" s="60">
        <v>1093</v>
      </c>
      <c r="G70" s="60">
        <v>611</v>
      </c>
      <c r="H70" s="60">
        <v>482</v>
      </c>
      <c r="I70" s="60">
        <v>3</v>
      </c>
      <c r="J70" s="60">
        <v>2</v>
      </c>
      <c r="K70" s="1"/>
      <c r="L70" s="35">
        <v>1</v>
      </c>
      <c r="M70" s="35">
        <v>1</v>
      </c>
      <c r="N70" s="75">
        <v>170</v>
      </c>
      <c r="O70" s="35">
        <v>38</v>
      </c>
      <c r="P70" s="35">
        <v>18</v>
      </c>
      <c r="Q70" s="35">
        <v>20</v>
      </c>
      <c r="R70" s="35">
        <v>9</v>
      </c>
      <c r="S70" s="35">
        <v>8</v>
      </c>
      <c r="T70" s="35">
        <v>1</v>
      </c>
      <c r="U70" s="35">
        <v>859</v>
      </c>
      <c r="V70" s="35">
        <v>357</v>
      </c>
      <c r="W70" s="29"/>
    </row>
    <row r="71" spans="2:23" ht="14.25" customHeight="1">
      <c r="B71" s="62" t="s">
        <v>63</v>
      </c>
      <c r="C71" s="60">
        <v>802</v>
      </c>
      <c r="D71" s="60">
        <v>429</v>
      </c>
      <c r="E71" s="60">
        <v>373</v>
      </c>
      <c r="F71" s="60">
        <v>503</v>
      </c>
      <c r="G71" s="60">
        <v>283</v>
      </c>
      <c r="H71" s="60">
        <v>220</v>
      </c>
      <c r="I71" s="60" t="s">
        <v>150</v>
      </c>
      <c r="J71" s="60" t="s">
        <v>150</v>
      </c>
      <c r="K71" s="1"/>
      <c r="L71" s="35" t="s">
        <v>150</v>
      </c>
      <c r="M71" s="35" t="s">
        <v>150</v>
      </c>
      <c r="N71" s="75">
        <v>299</v>
      </c>
      <c r="O71" s="35">
        <v>22</v>
      </c>
      <c r="P71" s="35">
        <v>9</v>
      </c>
      <c r="Q71" s="35">
        <v>13</v>
      </c>
      <c r="R71" s="35">
        <v>1</v>
      </c>
      <c r="S71" s="35">
        <v>1</v>
      </c>
      <c r="T71" s="35" t="s">
        <v>150</v>
      </c>
      <c r="U71" s="35">
        <v>448</v>
      </c>
      <c r="V71" s="35">
        <v>137</v>
      </c>
      <c r="W71" s="29"/>
    </row>
    <row r="72" spans="2:23" ht="14.25" customHeight="1">
      <c r="B72" s="62" t="s">
        <v>149</v>
      </c>
      <c r="C72" s="60">
        <v>907</v>
      </c>
      <c r="D72" s="60">
        <v>492</v>
      </c>
      <c r="E72" s="60">
        <v>415</v>
      </c>
      <c r="F72" s="60">
        <v>583</v>
      </c>
      <c r="G72" s="60">
        <v>328</v>
      </c>
      <c r="H72" s="60">
        <v>255</v>
      </c>
      <c r="I72" s="60">
        <v>2</v>
      </c>
      <c r="J72" s="60" t="s">
        <v>150</v>
      </c>
      <c r="K72" s="1"/>
      <c r="L72" s="35">
        <v>2</v>
      </c>
      <c r="M72" s="35">
        <v>1</v>
      </c>
      <c r="N72" s="75">
        <v>324</v>
      </c>
      <c r="O72" s="35">
        <v>23</v>
      </c>
      <c r="P72" s="35">
        <v>14</v>
      </c>
      <c r="Q72" s="35">
        <v>9</v>
      </c>
      <c r="R72" s="35">
        <v>5</v>
      </c>
      <c r="S72" s="35">
        <v>5</v>
      </c>
      <c r="T72" s="35" t="s">
        <v>150</v>
      </c>
      <c r="U72" s="35">
        <v>475</v>
      </c>
      <c r="V72" s="35">
        <v>161</v>
      </c>
      <c r="W72" s="29"/>
    </row>
    <row r="73" spans="2:23" ht="14.25" customHeight="1">
      <c r="B73" s="62" t="s">
        <v>64</v>
      </c>
      <c r="C73" s="60">
        <v>651</v>
      </c>
      <c r="D73" s="60">
        <v>334</v>
      </c>
      <c r="E73" s="60">
        <v>317</v>
      </c>
      <c r="F73" s="60">
        <v>478</v>
      </c>
      <c r="G73" s="60">
        <v>266</v>
      </c>
      <c r="H73" s="60">
        <v>212</v>
      </c>
      <c r="I73" s="60">
        <v>1</v>
      </c>
      <c r="J73" s="60">
        <v>1</v>
      </c>
      <c r="K73" s="1"/>
      <c r="L73" s="35" t="s">
        <v>150</v>
      </c>
      <c r="M73" s="35">
        <v>1</v>
      </c>
      <c r="N73" s="75">
        <v>173</v>
      </c>
      <c r="O73" s="35">
        <v>12</v>
      </c>
      <c r="P73" s="35">
        <v>5</v>
      </c>
      <c r="Q73" s="35">
        <v>7</v>
      </c>
      <c r="R73" s="35">
        <v>2</v>
      </c>
      <c r="S73" s="35">
        <v>1</v>
      </c>
      <c r="T73" s="35">
        <v>1</v>
      </c>
      <c r="U73" s="35">
        <v>382</v>
      </c>
      <c r="V73" s="35">
        <v>146</v>
      </c>
      <c r="W73" s="29"/>
    </row>
    <row r="74" spans="2:23" ht="14.25" customHeight="1">
      <c r="B74" s="62" t="s">
        <v>65</v>
      </c>
      <c r="C74" s="60">
        <v>2775</v>
      </c>
      <c r="D74" s="60">
        <v>1431</v>
      </c>
      <c r="E74" s="60">
        <v>1344</v>
      </c>
      <c r="F74" s="60">
        <v>1941</v>
      </c>
      <c r="G74" s="60">
        <v>1047</v>
      </c>
      <c r="H74" s="60">
        <v>894</v>
      </c>
      <c r="I74" s="60">
        <v>14</v>
      </c>
      <c r="J74" s="60">
        <v>8</v>
      </c>
      <c r="K74" s="1"/>
      <c r="L74" s="35">
        <v>6</v>
      </c>
      <c r="M74" s="35">
        <v>8</v>
      </c>
      <c r="N74" s="75">
        <v>834</v>
      </c>
      <c r="O74" s="35">
        <v>50</v>
      </c>
      <c r="P74" s="35">
        <v>20</v>
      </c>
      <c r="Q74" s="35">
        <v>30</v>
      </c>
      <c r="R74" s="35">
        <v>14</v>
      </c>
      <c r="S74" s="35">
        <v>7</v>
      </c>
      <c r="T74" s="35">
        <v>7</v>
      </c>
      <c r="U74" s="35">
        <v>1589</v>
      </c>
      <c r="V74" s="35">
        <v>574</v>
      </c>
      <c r="W74" s="29"/>
    </row>
    <row r="75" spans="2:23" ht="14.25" customHeight="1">
      <c r="B75" s="62" t="s">
        <v>66</v>
      </c>
      <c r="C75" s="60">
        <v>1200</v>
      </c>
      <c r="D75" s="60">
        <v>612</v>
      </c>
      <c r="E75" s="60">
        <v>588</v>
      </c>
      <c r="F75" s="60">
        <v>662</v>
      </c>
      <c r="G75" s="60">
        <v>385</v>
      </c>
      <c r="H75" s="60">
        <v>277</v>
      </c>
      <c r="I75" s="60" t="s">
        <v>150</v>
      </c>
      <c r="J75" s="60" t="s">
        <v>150</v>
      </c>
      <c r="K75" s="1"/>
      <c r="L75" s="35" t="s">
        <v>150</v>
      </c>
      <c r="M75" s="35" t="s">
        <v>150</v>
      </c>
      <c r="N75" s="75">
        <v>538</v>
      </c>
      <c r="O75" s="35">
        <v>20</v>
      </c>
      <c r="P75" s="35">
        <v>12</v>
      </c>
      <c r="Q75" s="35">
        <v>8</v>
      </c>
      <c r="R75" s="35">
        <v>3</v>
      </c>
      <c r="S75" s="35">
        <v>3</v>
      </c>
      <c r="T75" s="35" t="s">
        <v>150</v>
      </c>
      <c r="U75" s="35">
        <v>700</v>
      </c>
      <c r="V75" s="35">
        <v>211</v>
      </c>
      <c r="W75" s="29"/>
    </row>
    <row r="76" spans="2:23" ht="14.25" customHeight="1">
      <c r="B76" s="62" t="s">
        <v>156</v>
      </c>
      <c r="C76" s="60">
        <v>568</v>
      </c>
      <c r="D76" s="60">
        <v>295</v>
      </c>
      <c r="E76" s="60">
        <v>273</v>
      </c>
      <c r="F76" s="60">
        <v>525</v>
      </c>
      <c r="G76" s="60">
        <v>295</v>
      </c>
      <c r="H76" s="60">
        <v>230</v>
      </c>
      <c r="I76" s="60">
        <v>1</v>
      </c>
      <c r="J76" s="60">
        <v>1</v>
      </c>
      <c r="K76" s="1"/>
      <c r="L76" s="35" t="s">
        <v>150</v>
      </c>
      <c r="M76" s="35">
        <v>1</v>
      </c>
      <c r="N76" s="75">
        <v>43</v>
      </c>
      <c r="O76" s="35">
        <v>15</v>
      </c>
      <c r="P76" s="35">
        <v>3</v>
      </c>
      <c r="Q76" s="35">
        <v>12</v>
      </c>
      <c r="R76" s="35">
        <v>3</v>
      </c>
      <c r="S76" s="35">
        <v>2</v>
      </c>
      <c r="T76" s="35">
        <v>1</v>
      </c>
      <c r="U76" s="35">
        <v>312</v>
      </c>
      <c r="V76" s="35">
        <v>88</v>
      </c>
      <c r="W76" s="29"/>
    </row>
    <row r="77" spans="2:23" ht="14.25" customHeight="1">
      <c r="B77" s="62" t="s">
        <v>152</v>
      </c>
      <c r="C77" s="60">
        <v>464</v>
      </c>
      <c r="D77" s="60">
        <v>238</v>
      </c>
      <c r="E77" s="60">
        <v>226</v>
      </c>
      <c r="F77" s="60">
        <v>489</v>
      </c>
      <c r="G77" s="60">
        <v>272</v>
      </c>
      <c r="H77" s="60">
        <v>217</v>
      </c>
      <c r="I77" s="60" t="s">
        <v>150</v>
      </c>
      <c r="J77" s="60" t="s">
        <v>150</v>
      </c>
      <c r="K77" s="1"/>
      <c r="L77" s="35" t="s">
        <v>150</v>
      </c>
      <c r="M77" s="35" t="s">
        <v>150</v>
      </c>
      <c r="N77" s="75">
        <v>-25</v>
      </c>
      <c r="O77" s="35">
        <v>12</v>
      </c>
      <c r="P77" s="35">
        <v>5</v>
      </c>
      <c r="Q77" s="35">
        <v>7</v>
      </c>
      <c r="R77" s="35">
        <v>3</v>
      </c>
      <c r="S77" s="35">
        <v>3</v>
      </c>
      <c r="T77" s="35" t="s">
        <v>150</v>
      </c>
      <c r="U77" s="35">
        <v>240</v>
      </c>
      <c r="V77" s="35">
        <v>95</v>
      </c>
      <c r="W77" s="29"/>
    </row>
    <row r="78" spans="2:23" ht="9.75" customHeight="1">
      <c r="B78" s="62"/>
      <c r="C78" s="60"/>
      <c r="D78" s="60"/>
      <c r="E78" s="60"/>
      <c r="F78" s="60"/>
      <c r="G78" s="60"/>
      <c r="H78" s="60"/>
      <c r="I78" s="60"/>
      <c r="J78" s="60"/>
      <c r="K78" s="1"/>
      <c r="L78" s="35"/>
      <c r="M78" s="35"/>
      <c r="N78" s="73"/>
      <c r="O78" s="35"/>
      <c r="P78" s="35"/>
      <c r="Q78" s="35"/>
      <c r="R78" s="35"/>
      <c r="S78" s="35"/>
      <c r="T78" s="35"/>
      <c r="U78" s="35"/>
      <c r="V78" s="35"/>
      <c r="W78" s="29"/>
    </row>
    <row r="79" spans="2:23" ht="14.25" customHeight="1">
      <c r="B79" s="62" t="s">
        <v>157</v>
      </c>
      <c r="C79" s="60">
        <v>633</v>
      </c>
      <c r="D79" s="60">
        <v>349</v>
      </c>
      <c r="E79" s="60">
        <v>284</v>
      </c>
      <c r="F79" s="60">
        <v>446</v>
      </c>
      <c r="G79" s="60">
        <v>244</v>
      </c>
      <c r="H79" s="60">
        <v>202</v>
      </c>
      <c r="I79" s="60">
        <v>3</v>
      </c>
      <c r="J79" s="60">
        <v>3</v>
      </c>
      <c r="K79" s="1"/>
      <c r="L79" s="35" t="s">
        <v>150</v>
      </c>
      <c r="M79" s="35">
        <v>3</v>
      </c>
      <c r="N79" s="75">
        <v>187</v>
      </c>
      <c r="O79" s="35">
        <v>15</v>
      </c>
      <c r="P79" s="35">
        <v>4</v>
      </c>
      <c r="Q79" s="35">
        <v>11</v>
      </c>
      <c r="R79" s="35">
        <v>2</v>
      </c>
      <c r="S79" s="35" t="s">
        <v>150</v>
      </c>
      <c r="T79" s="35">
        <v>2</v>
      </c>
      <c r="U79" s="35">
        <v>324</v>
      </c>
      <c r="V79" s="35">
        <v>113</v>
      </c>
      <c r="W79" s="29"/>
    </row>
    <row r="80" spans="2:23" ht="14.25" customHeight="1">
      <c r="B80" s="62" t="s">
        <v>67</v>
      </c>
      <c r="C80" s="60">
        <v>1712</v>
      </c>
      <c r="D80" s="60">
        <v>870</v>
      </c>
      <c r="E80" s="60">
        <v>842</v>
      </c>
      <c r="F80" s="60">
        <v>1335</v>
      </c>
      <c r="G80" s="60">
        <v>734</v>
      </c>
      <c r="H80" s="60">
        <v>601</v>
      </c>
      <c r="I80" s="60">
        <v>5</v>
      </c>
      <c r="J80" s="60">
        <v>5</v>
      </c>
      <c r="K80" s="1"/>
      <c r="L80" s="35" t="s">
        <v>150</v>
      </c>
      <c r="M80" s="35">
        <v>4</v>
      </c>
      <c r="N80" s="75">
        <v>377</v>
      </c>
      <c r="O80" s="35">
        <v>41</v>
      </c>
      <c r="P80" s="35">
        <v>22</v>
      </c>
      <c r="Q80" s="35">
        <v>19</v>
      </c>
      <c r="R80" s="35">
        <v>11</v>
      </c>
      <c r="S80" s="35">
        <v>7</v>
      </c>
      <c r="T80" s="35">
        <v>4</v>
      </c>
      <c r="U80" s="35">
        <v>1101</v>
      </c>
      <c r="V80" s="35">
        <v>336</v>
      </c>
      <c r="W80" s="29"/>
    </row>
    <row r="81" spans="2:23" ht="14.25" customHeight="1">
      <c r="B81" s="62" t="s">
        <v>68</v>
      </c>
      <c r="C81" s="60">
        <v>1015</v>
      </c>
      <c r="D81" s="60">
        <v>535</v>
      </c>
      <c r="E81" s="60">
        <v>480</v>
      </c>
      <c r="F81" s="60">
        <v>954</v>
      </c>
      <c r="G81" s="60">
        <v>475</v>
      </c>
      <c r="H81" s="60">
        <v>479</v>
      </c>
      <c r="I81" s="60">
        <v>1</v>
      </c>
      <c r="J81" s="60" t="s">
        <v>150</v>
      </c>
      <c r="K81" s="1"/>
      <c r="L81" s="35">
        <v>1</v>
      </c>
      <c r="M81" s="35">
        <v>1</v>
      </c>
      <c r="N81" s="75">
        <v>61</v>
      </c>
      <c r="O81" s="35">
        <v>24</v>
      </c>
      <c r="P81" s="35">
        <v>10</v>
      </c>
      <c r="Q81" s="35">
        <v>14</v>
      </c>
      <c r="R81" s="35">
        <v>5</v>
      </c>
      <c r="S81" s="35">
        <v>4</v>
      </c>
      <c r="T81" s="35">
        <v>1</v>
      </c>
      <c r="U81" s="35">
        <v>586</v>
      </c>
      <c r="V81" s="35">
        <v>231</v>
      </c>
      <c r="W81" s="29"/>
    </row>
    <row r="82" spans="2:23" ht="14.25" customHeight="1">
      <c r="B82" s="62" t="s">
        <v>69</v>
      </c>
      <c r="C82" s="60">
        <v>2040</v>
      </c>
      <c r="D82" s="60">
        <v>1048</v>
      </c>
      <c r="E82" s="60">
        <v>992</v>
      </c>
      <c r="F82" s="60">
        <v>1886</v>
      </c>
      <c r="G82" s="60">
        <v>1043</v>
      </c>
      <c r="H82" s="60">
        <v>843</v>
      </c>
      <c r="I82" s="60">
        <v>6</v>
      </c>
      <c r="J82" s="60">
        <v>6</v>
      </c>
      <c r="K82" s="1"/>
      <c r="L82" s="35" t="s">
        <v>150</v>
      </c>
      <c r="M82" s="35">
        <v>4</v>
      </c>
      <c r="N82" s="75">
        <v>154</v>
      </c>
      <c r="O82" s="35">
        <v>60</v>
      </c>
      <c r="P82" s="35">
        <v>27</v>
      </c>
      <c r="Q82" s="35">
        <v>33</v>
      </c>
      <c r="R82" s="35">
        <v>14</v>
      </c>
      <c r="S82" s="35">
        <v>11</v>
      </c>
      <c r="T82" s="35">
        <v>3</v>
      </c>
      <c r="U82" s="35">
        <v>1253</v>
      </c>
      <c r="V82" s="35">
        <v>497</v>
      </c>
      <c r="W82" s="29"/>
    </row>
    <row r="83" spans="2:23" ht="14.25" customHeight="1">
      <c r="B83" s="62" t="s">
        <v>155</v>
      </c>
      <c r="C83" s="60">
        <v>725</v>
      </c>
      <c r="D83" s="60">
        <v>369</v>
      </c>
      <c r="E83" s="60">
        <v>356</v>
      </c>
      <c r="F83" s="60">
        <v>506</v>
      </c>
      <c r="G83" s="60">
        <v>263</v>
      </c>
      <c r="H83" s="60">
        <v>243</v>
      </c>
      <c r="I83" s="60">
        <v>3</v>
      </c>
      <c r="J83" s="60">
        <v>2</v>
      </c>
      <c r="K83" s="1"/>
      <c r="L83" s="35">
        <v>1</v>
      </c>
      <c r="M83" s="35">
        <v>2</v>
      </c>
      <c r="N83" s="75">
        <v>219</v>
      </c>
      <c r="O83" s="35">
        <v>22</v>
      </c>
      <c r="P83" s="35">
        <v>8</v>
      </c>
      <c r="Q83" s="35">
        <v>14</v>
      </c>
      <c r="R83" s="35">
        <v>4</v>
      </c>
      <c r="S83" s="35">
        <v>2</v>
      </c>
      <c r="T83" s="35">
        <v>2</v>
      </c>
      <c r="U83" s="35">
        <v>345</v>
      </c>
      <c r="V83" s="35">
        <v>140</v>
      </c>
      <c r="W83" s="29"/>
    </row>
    <row r="84" spans="2:23" ht="14.25" customHeight="1">
      <c r="B84" s="62" t="s">
        <v>70</v>
      </c>
      <c r="C84" s="60">
        <v>1058</v>
      </c>
      <c r="D84" s="60">
        <v>570</v>
      </c>
      <c r="E84" s="60">
        <v>488</v>
      </c>
      <c r="F84" s="60">
        <v>951</v>
      </c>
      <c r="G84" s="60">
        <v>514</v>
      </c>
      <c r="H84" s="60">
        <v>437</v>
      </c>
      <c r="I84" s="60">
        <v>1</v>
      </c>
      <c r="J84" s="60">
        <v>1</v>
      </c>
      <c r="K84" s="1"/>
      <c r="L84" s="35" t="s">
        <v>150</v>
      </c>
      <c r="M84" s="35" t="s">
        <v>150</v>
      </c>
      <c r="N84" s="75">
        <v>107</v>
      </c>
      <c r="O84" s="35">
        <v>23</v>
      </c>
      <c r="P84" s="35">
        <v>8</v>
      </c>
      <c r="Q84" s="35">
        <v>15</v>
      </c>
      <c r="R84" s="35">
        <v>2</v>
      </c>
      <c r="S84" s="35">
        <v>2</v>
      </c>
      <c r="T84" s="35" t="s">
        <v>150</v>
      </c>
      <c r="U84" s="35">
        <v>605</v>
      </c>
      <c r="V84" s="35">
        <v>237</v>
      </c>
      <c r="W84" s="29"/>
    </row>
    <row r="85" spans="2:23" ht="14.25" customHeight="1">
      <c r="B85" s="62" t="s">
        <v>71</v>
      </c>
      <c r="C85" s="60">
        <v>985</v>
      </c>
      <c r="D85" s="60">
        <v>518</v>
      </c>
      <c r="E85" s="60">
        <v>467</v>
      </c>
      <c r="F85" s="60">
        <v>609</v>
      </c>
      <c r="G85" s="60">
        <v>345</v>
      </c>
      <c r="H85" s="60">
        <v>264</v>
      </c>
      <c r="I85" s="60">
        <v>1</v>
      </c>
      <c r="J85" s="60">
        <v>1</v>
      </c>
      <c r="K85" s="1"/>
      <c r="L85" s="35" t="s">
        <v>150</v>
      </c>
      <c r="M85" s="35">
        <v>1</v>
      </c>
      <c r="N85" s="75">
        <v>376</v>
      </c>
      <c r="O85" s="35">
        <v>26</v>
      </c>
      <c r="P85" s="35">
        <v>14</v>
      </c>
      <c r="Q85" s="35">
        <v>12</v>
      </c>
      <c r="R85" s="35">
        <v>4</v>
      </c>
      <c r="S85" s="35">
        <v>4</v>
      </c>
      <c r="T85" s="35" t="s">
        <v>150</v>
      </c>
      <c r="U85" s="35">
        <v>552</v>
      </c>
      <c r="V85" s="35">
        <v>166</v>
      </c>
      <c r="W85" s="29"/>
    </row>
    <row r="86" spans="2:23" ht="14.25" customHeight="1">
      <c r="B86" s="62" t="s">
        <v>72</v>
      </c>
      <c r="C86" s="60">
        <v>723</v>
      </c>
      <c r="D86" s="60">
        <v>364</v>
      </c>
      <c r="E86" s="60">
        <v>359</v>
      </c>
      <c r="F86" s="60">
        <v>751</v>
      </c>
      <c r="G86" s="60">
        <v>407</v>
      </c>
      <c r="H86" s="60">
        <v>344</v>
      </c>
      <c r="I86" s="60">
        <v>1</v>
      </c>
      <c r="J86" s="60" t="s">
        <v>150</v>
      </c>
      <c r="K86" s="1"/>
      <c r="L86" s="35">
        <v>1</v>
      </c>
      <c r="M86" s="35">
        <v>1</v>
      </c>
      <c r="N86" s="75">
        <v>-28</v>
      </c>
      <c r="O86" s="35">
        <v>20</v>
      </c>
      <c r="P86" s="35">
        <v>11</v>
      </c>
      <c r="Q86" s="35">
        <v>9</v>
      </c>
      <c r="R86" s="35">
        <v>2</v>
      </c>
      <c r="S86" s="35">
        <v>1</v>
      </c>
      <c r="T86" s="35">
        <v>1</v>
      </c>
      <c r="U86" s="35">
        <v>390</v>
      </c>
      <c r="V86" s="35">
        <v>171</v>
      </c>
      <c r="W86" s="29"/>
    </row>
    <row r="87" spans="2:23" ht="14.25" customHeight="1">
      <c r="B87" s="62" t="s">
        <v>73</v>
      </c>
      <c r="C87" s="60">
        <v>1247</v>
      </c>
      <c r="D87" s="60">
        <v>630</v>
      </c>
      <c r="E87" s="60">
        <v>617</v>
      </c>
      <c r="F87" s="60">
        <v>708</v>
      </c>
      <c r="G87" s="60">
        <v>360</v>
      </c>
      <c r="H87" s="60">
        <v>348</v>
      </c>
      <c r="I87" s="60">
        <v>2</v>
      </c>
      <c r="J87" s="60">
        <v>1</v>
      </c>
      <c r="K87" s="1"/>
      <c r="L87" s="35">
        <v>1</v>
      </c>
      <c r="M87" s="35" t="s">
        <v>150</v>
      </c>
      <c r="N87" s="75">
        <v>539</v>
      </c>
      <c r="O87" s="35">
        <v>40</v>
      </c>
      <c r="P87" s="35">
        <v>12</v>
      </c>
      <c r="Q87" s="35">
        <v>28</v>
      </c>
      <c r="R87" s="35">
        <v>3</v>
      </c>
      <c r="S87" s="35">
        <v>3</v>
      </c>
      <c r="T87" s="35" t="s">
        <v>150</v>
      </c>
      <c r="U87" s="35">
        <v>664</v>
      </c>
      <c r="V87" s="35">
        <v>238</v>
      </c>
      <c r="W87" s="29"/>
    </row>
    <row r="88" spans="2:23" ht="11.25" customHeight="1" thickBot="1">
      <c r="B88" s="56"/>
      <c r="C88" s="56"/>
      <c r="D88" s="56"/>
      <c r="E88" s="56"/>
      <c r="F88" s="56"/>
      <c r="G88" s="56"/>
      <c r="H88" s="56"/>
      <c r="I88" s="56"/>
      <c r="J88" s="56"/>
      <c r="K88" s="1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</row>
    <row r="89" spans="2:23" ht="2.25" customHeight="1">
      <c r="B89" s="61"/>
      <c r="C89" s="61"/>
      <c r="D89" s="61"/>
      <c r="E89" s="61"/>
      <c r="F89" s="61"/>
      <c r="G89" s="61"/>
      <c r="H89" s="61"/>
      <c r="I89" s="61"/>
      <c r="J89" s="6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2:23" ht="12.75" customHeight="1">
      <c r="B90" s="74" t="s">
        <v>159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</sheetData>
  <mergeCells count="1">
    <mergeCell ref="B2:B4"/>
  </mergeCells>
  <printOptions/>
  <pageMargins left="1.05" right="0.3937007874015748" top="0.3937007874015748" bottom="0" header="0" footer="0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15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.6992187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6"/>
      <c r="D1" s="6" t="s">
        <v>139</v>
      </c>
      <c r="E1" s="5"/>
      <c r="F1" s="6"/>
      <c r="G1" s="5"/>
      <c r="H1" s="46"/>
      <c r="I1" s="46"/>
      <c r="J1" s="7"/>
      <c r="L1" s="40" t="s">
        <v>154</v>
      </c>
      <c r="M1" s="40"/>
      <c r="N1" s="40"/>
      <c r="O1" s="40"/>
      <c r="P1" s="41"/>
      <c r="Q1" s="40"/>
      <c r="R1" s="41"/>
      <c r="S1" s="41"/>
      <c r="T1" s="41"/>
      <c r="U1" s="68" t="s">
        <v>161</v>
      </c>
      <c r="V1" s="40"/>
      <c r="W1" s="40"/>
    </row>
    <row r="2" spans="2:23" ht="18.75" customHeight="1">
      <c r="B2" s="76" t="s">
        <v>2</v>
      </c>
      <c r="C2" s="15"/>
      <c r="D2" s="45"/>
      <c r="E2" s="44"/>
      <c r="F2" s="47"/>
      <c r="G2" s="44"/>
      <c r="H2" s="66"/>
      <c r="I2" s="65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7"/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8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L4" s="13" t="s">
        <v>8</v>
      </c>
      <c r="M4" s="22" t="s">
        <v>83</v>
      </c>
      <c r="N4" s="22" t="s">
        <v>84</v>
      </c>
      <c r="O4" s="12" t="s">
        <v>151</v>
      </c>
      <c r="P4" s="12" t="s">
        <v>86</v>
      </c>
      <c r="Q4" s="12" t="s">
        <v>87</v>
      </c>
      <c r="R4" s="12" t="s">
        <v>85</v>
      </c>
      <c r="S4" s="70" t="s">
        <v>147</v>
      </c>
      <c r="T4" s="70" t="s">
        <v>148</v>
      </c>
      <c r="U4" s="24"/>
      <c r="V4" s="24"/>
      <c r="W4" s="25"/>
    </row>
    <row r="5" spans="2:23" ht="11.25" customHeight="1">
      <c r="B5" s="44"/>
      <c r="C5" s="15"/>
      <c r="D5" s="15"/>
      <c r="E5" s="15"/>
      <c r="F5" s="15"/>
      <c r="G5" s="15"/>
      <c r="H5" s="15"/>
      <c r="I5" s="15"/>
      <c r="J5" s="16"/>
      <c r="K5" s="52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ht="13.5" customHeight="1">
      <c r="B6" s="62" t="s">
        <v>9</v>
      </c>
      <c r="C6" s="60">
        <v>807913</v>
      </c>
      <c r="D6" s="60">
        <v>415322</v>
      </c>
      <c r="E6" s="60">
        <v>392591</v>
      </c>
      <c r="F6" s="60">
        <v>817211</v>
      </c>
      <c r="G6" s="60">
        <v>436825</v>
      </c>
      <c r="H6" s="60">
        <v>380386</v>
      </c>
      <c r="I6" s="60">
        <v>2113</v>
      </c>
      <c r="J6" s="60">
        <v>1154</v>
      </c>
      <c r="K6" s="1"/>
      <c r="L6" s="38">
        <v>959</v>
      </c>
      <c r="M6" s="38">
        <v>1083</v>
      </c>
      <c r="N6" s="75">
        <v>-9298</v>
      </c>
      <c r="O6" s="38">
        <v>22045</v>
      </c>
      <c r="P6" s="38">
        <v>9763</v>
      </c>
      <c r="Q6" s="38">
        <v>12282</v>
      </c>
      <c r="R6" s="38">
        <v>3674</v>
      </c>
      <c r="S6" s="38">
        <v>2895</v>
      </c>
      <c r="T6" s="38">
        <v>779</v>
      </c>
      <c r="U6" s="38">
        <v>515701</v>
      </c>
      <c r="V6" s="38">
        <v>192449</v>
      </c>
      <c r="W6" s="26" t="s">
        <v>90</v>
      </c>
    </row>
    <row r="7" spans="2:23" ht="13.5" customHeight="1">
      <c r="B7" s="56"/>
      <c r="C7" s="60"/>
      <c r="D7" s="60"/>
      <c r="E7" s="60"/>
      <c r="F7" s="60"/>
      <c r="G7" s="60"/>
      <c r="H7" s="60"/>
      <c r="I7" s="60"/>
      <c r="J7" s="60"/>
      <c r="K7" s="1"/>
      <c r="L7" s="37"/>
      <c r="M7" s="37"/>
      <c r="N7" s="72"/>
      <c r="O7" s="37"/>
      <c r="P7" s="37"/>
      <c r="Q7" s="37"/>
      <c r="R7" s="37"/>
      <c r="S7" s="37"/>
      <c r="T7" s="37"/>
      <c r="U7" s="37"/>
      <c r="V7" s="37"/>
      <c r="W7" s="26"/>
    </row>
    <row r="8" spans="2:23" ht="13.5" customHeight="1">
      <c r="B8" s="62" t="s">
        <v>10</v>
      </c>
      <c r="C8" s="60">
        <v>31037</v>
      </c>
      <c r="D8" s="60">
        <v>15739</v>
      </c>
      <c r="E8" s="60">
        <v>15298</v>
      </c>
      <c r="F8" s="60">
        <v>38119</v>
      </c>
      <c r="G8" s="60">
        <v>20832</v>
      </c>
      <c r="H8" s="60">
        <v>17287</v>
      </c>
      <c r="I8" s="60">
        <v>80</v>
      </c>
      <c r="J8" s="60">
        <v>47</v>
      </c>
      <c r="K8" s="1"/>
      <c r="L8" s="38">
        <v>33</v>
      </c>
      <c r="M8" s="38">
        <v>40</v>
      </c>
      <c r="N8" s="75">
        <v>-7082</v>
      </c>
      <c r="O8" s="38">
        <v>1139</v>
      </c>
      <c r="P8" s="38">
        <v>453</v>
      </c>
      <c r="Q8" s="38">
        <v>686</v>
      </c>
      <c r="R8" s="38">
        <v>141</v>
      </c>
      <c r="S8" s="38">
        <v>117</v>
      </c>
      <c r="T8" s="38">
        <v>24</v>
      </c>
      <c r="U8" s="38">
        <v>21093</v>
      </c>
      <c r="V8" s="38">
        <v>9934</v>
      </c>
      <c r="W8" s="42" t="s">
        <v>91</v>
      </c>
    </row>
    <row r="9" spans="2:23" ht="13.5" customHeight="1">
      <c r="B9" s="62" t="s">
        <v>11</v>
      </c>
      <c r="C9" s="60">
        <v>7648</v>
      </c>
      <c r="D9" s="60">
        <v>3896</v>
      </c>
      <c r="E9" s="60">
        <v>3752</v>
      </c>
      <c r="F9" s="60">
        <v>11085</v>
      </c>
      <c r="G9" s="60">
        <v>6028</v>
      </c>
      <c r="H9" s="60">
        <v>5057</v>
      </c>
      <c r="I9" s="60">
        <v>18</v>
      </c>
      <c r="J9" s="60">
        <v>10</v>
      </c>
      <c r="K9" s="1"/>
      <c r="L9" s="38">
        <v>8</v>
      </c>
      <c r="M9" s="38">
        <v>12</v>
      </c>
      <c r="N9" s="75">
        <v>-3437</v>
      </c>
      <c r="O9" s="38">
        <v>233</v>
      </c>
      <c r="P9" s="38">
        <v>96</v>
      </c>
      <c r="Q9" s="38">
        <v>137</v>
      </c>
      <c r="R9" s="38">
        <v>39</v>
      </c>
      <c r="S9" s="38">
        <v>30</v>
      </c>
      <c r="T9" s="38">
        <v>9</v>
      </c>
      <c r="U9" s="38">
        <v>4708</v>
      </c>
      <c r="V9" s="38">
        <v>2304</v>
      </c>
      <c r="W9" s="42" t="s">
        <v>92</v>
      </c>
    </row>
    <row r="10" spans="2:23" ht="13.5" customHeight="1">
      <c r="B10" s="62" t="s">
        <v>12</v>
      </c>
      <c r="C10" s="60">
        <v>7781</v>
      </c>
      <c r="D10" s="60">
        <v>4064</v>
      </c>
      <c r="E10" s="60">
        <v>3717</v>
      </c>
      <c r="F10" s="60">
        <v>10879</v>
      </c>
      <c r="G10" s="60">
        <v>5782</v>
      </c>
      <c r="H10" s="60">
        <v>5097</v>
      </c>
      <c r="I10" s="60">
        <v>19</v>
      </c>
      <c r="J10" s="60">
        <v>9</v>
      </c>
      <c r="K10" s="1"/>
      <c r="L10" s="38">
        <v>10</v>
      </c>
      <c r="M10" s="38">
        <v>11</v>
      </c>
      <c r="N10" s="75">
        <v>-3098</v>
      </c>
      <c r="O10" s="38">
        <v>240</v>
      </c>
      <c r="P10" s="38">
        <v>109</v>
      </c>
      <c r="Q10" s="38">
        <v>131</v>
      </c>
      <c r="R10" s="38">
        <v>44</v>
      </c>
      <c r="S10" s="38">
        <v>37</v>
      </c>
      <c r="T10" s="38">
        <v>7</v>
      </c>
      <c r="U10" s="38">
        <v>4561</v>
      </c>
      <c r="V10" s="38">
        <v>1742</v>
      </c>
      <c r="W10" s="42" t="s">
        <v>93</v>
      </c>
    </row>
    <row r="11" spans="2:23" ht="13.5" customHeight="1">
      <c r="B11" s="62" t="s">
        <v>13</v>
      </c>
      <c r="C11" s="60">
        <v>14629</v>
      </c>
      <c r="D11" s="60">
        <v>7649</v>
      </c>
      <c r="E11" s="60">
        <v>6980</v>
      </c>
      <c r="F11" s="60">
        <v>14859</v>
      </c>
      <c r="G11" s="60">
        <v>8080</v>
      </c>
      <c r="H11" s="60">
        <v>6779</v>
      </c>
      <c r="I11" s="60">
        <v>32</v>
      </c>
      <c r="J11" s="60">
        <v>15</v>
      </c>
      <c r="K11" s="1"/>
      <c r="L11" s="38">
        <v>17</v>
      </c>
      <c r="M11" s="38">
        <v>18</v>
      </c>
      <c r="N11" s="75">
        <v>-230</v>
      </c>
      <c r="O11" s="38">
        <v>413</v>
      </c>
      <c r="P11" s="38">
        <v>187</v>
      </c>
      <c r="Q11" s="38">
        <v>226</v>
      </c>
      <c r="R11" s="38">
        <v>76</v>
      </c>
      <c r="S11" s="38">
        <v>60</v>
      </c>
      <c r="T11" s="38">
        <v>16</v>
      </c>
      <c r="U11" s="38">
        <v>9157</v>
      </c>
      <c r="V11" s="38">
        <v>3490</v>
      </c>
      <c r="W11" s="42" t="s">
        <v>94</v>
      </c>
    </row>
    <row r="12" spans="2:23" ht="13.5" customHeight="1">
      <c r="B12" s="62" t="s">
        <v>14</v>
      </c>
      <c r="C12" s="60">
        <v>5639</v>
      </c>
      <c r="D12" s="60">
        <v>2874</v>
      </c>
      <c r="E12" s="60">
        <v>2765</v>
      </c>
      <c r="F12" s="60">
        <v>10108</v>
      </c>
      <c r="G12" s="60">
        <v>5328</v>
      </c>
      <c r="H12" s="60">
        <v>4780</v>
      </c>
      <c r="I12" s="60">
        <v>9</v>
      </c>
      <c r="J12" s="60">
        <v>6</v>
      </c>
      <c r="K12" s="1"/>
      <c r="L12" s="38">
        <v>3</v>
      </c>
      <c r="M12" s="38">
        <v>3</v>
      </c>
      <c r="N12" s="75">
        <v>-4469</v>
      </c>
      <c r="O12" s="38">
        <v>142</v>
      </c>
      <c r="P12" s="38">
        <v>65</v>
      </c>
      <c r="Q12" s="38">
        <v>77</v>
      </c>
      <c r="R12" s="38">
        <v>17</v>
      </c>
      <c r="S12" s="38">
        <v>15</v>
      </c>
      <c r="T12" s="38">
        <v>2</v>
      </c>
      <c r="U12" s="38">
        <v>3150</v>
      </c>
      <c r="V12" s="38">
        <v>1422</v>
      </c>
      <c r="W12" s="42" t="s">
        <v>95</v>
      </c>
    </row>
    <row r="13" spans="2:23" ht="13.5" customHeight="1">
      <c r="B13" s="62"/>
      <c r="C13" s="60"/>
      <c r="D13" s="60"/>
      <c r="E13" s="60"/>
      <c r="F13" s="60"/>
      <c r="G13" s="60"/>
      <c r="H13" s="60"/>
      <c r="I13" s="60"/>
      <c r="J13" s="60"/>
      <c r="K13" s="1"/>
      <c r="L13" s="38"/>
      <c r="M13" s="38"/>
      <c r="N13" s="75"/>
      <c r="O13" s="38"/>
      <c r="P13" s="38"/>
      <c r="Q13" s="38"/>
      <c r="R13" s="38"/>
      <c r="S13" s="38"/>
      <c r="T13" s="38"/>
      <c r="U13" s="38"/>
      <c r="V13" s="38"/>
      <c r="W13" s="42"/>
    </row>
    <row r="14" spans="2:23" ht="13.5" customHeight="1">
      <c r="B14" s="62" t="s">
        <v>15</v>
      </c>
      <c r="C14" s="60">
        <v>6870</v>
      </c>
      <c r="D14" s="60">
        <v>3524</v>
      </c>
      <c r="E14" s="60">
        <v>3346</v>
      </c>
      <c r="F14" s="60">
        <v>9686</v>
      </c>
      <c r="G14" s="60">
        <v>5040</v>
      </c>
      <c r="H14" s="60">
        <v>4646</v>
      </c>
      <c r="I14" s="60">
        <v>19</v>
      </c>
      <c r="J14" s="60">
        <v>9</v>
      </c>
      <c r="K14" s="1"/>
      <c r="L14" s="38">
        <v>10</v>
      </c>
      <c r="M14" s="38">
        <v>11</v>
      </c>
      <c r="N14" s="75">
        <v>-2816</v>
      </c>
      <c r="O14" s="38">
        <v>227</v>
      </c>
      <c r="P14" s="38">
        <v>95</v>
      </c>
      <c r="Q14" s="38">
        <v>132</v>
      </c>
      <c r="R14" s="38">
        <v>37</v>
      </c>
      <c r="S14" s="38">
        <v>29</v>
      </c>
      <c r="T14" s="38">
        <v>8</v>
      </c>
      <c r="U14" s="38">
        <v>3920</v>
      </c>
      <c r="V14" s="38">
        <v>1483</v>
      </c>
      <c r="W14" s="42" t="s">
        <v>96</v>
      </c>
    </row>
    <row r="15" spans="2:23" ht="13.5" customHeight="1">
      <c r="B15" s="62" t="s">
        <v>16</v>
      </c>
      <c r="C15" s="60">
        <v>12712</v>
      </c>
      <c r="D15" s="60">
        <v>6536</v>
      </c>
      <c r="E15" s="60">
        <v>6176</v>
      </c>
      <c r="F15" s="60">
        <v>15742</v>
      </c>
      <c r="G15" s="60">
        <v>8372</v>
      </c>
      <c r="H15" s="60">
        <v>7370</v>
      </c>
      <c r="I15" s="60">
        <v>34</v>
      </c>
      <c r="J15" s="60">
        <v>21</v>
      </c>
      <c r="K15" s="1"/>
      <c r="L15" s="38">
        <v>13</v>
      </c>
      <c r="M15" s="38">
        <v>16</v>
      </c>
      <c r="N15" s="75">
        <v>-3030</v>
      </c>
      <c r="O15" s="38">
        <v>355</v>
      </c>
      <c r="P15" s="38">
        <v>169</v>
      </c>
      <c r="Q15" s="38">
        <v>186</v>
      </c>
      <c r="R15" s="38">
        <v>58</v>
      </c>
      <c r="S15" s="38">
        <v>42</v>
      </c>
      <c r="T15" s="38">
        <v>16</v>
      </c>
      <c r="U15" s="38">
        <v>7317</v>
      </c>
      <c r="V15" s="38">
        <v>3122</v>
      </c>
      <c r="W15" s="42" t="s">
        <v>97</v>
      </c>
    </row>
    <row r="16" spans="2:23" ht="13.5" customHeight="1">
      <c r="B16" s="62" t="s">
        <v>17</v>
      </c>
      <c r="C16" s="60">
        <v>18618</v>
      </c>
      <c r="D16" s="60">
        <v>9548</v>
      </c>
      <c r="E16" s="60">
        <v>9070</v>
      </c>
      <c r="F16" s="60">
        <v>19397</v>
      </c>
      <c r="G16" s="60">
        <v>10599</v>
      </c>
      <c r="H16" s="60">
        <v>8798</v>
      </c>
      <c r="I16" s="60">
        <v>63</v>
      </c>
      <c r="J16" s="60">
        <v>31</v>
      </c>
      <c r="K16" s="1"/>
      <c r="L16" s="38">
        <v>32</v>
      </c>
      <c r="M16" s="38">
        <v>32</v>
      </c>
      <c r="N16" s="75">
        <v>-779</v>
      </c>
      <c r="O16" s="38">
        <v>536</v>
      </c>
      <c r="P16" s="38">
        <v>238</v>
      </c>
      <c r="Q16" s="38">
        <v>298</v>
      </c>
      <c r="R16" s="38">
        <v>99</v>
      </c>
      <c r="S16" s="38">
        <v>69</v>
      </c>
      <c r="T16" s="38">
        <v>30</v>
      </c>
      <c r="U16" s="38">
        <v>11009</v>
      </c>
      <c r="V16" s="38">
        <v>4397</v>
      </c>
      <c r="W16" s="42" t="s">
        <v>98</v>
      </c>
    </row>
    <row r="17" spans="2:23" ht="13.5" customHeight="1">
      <c r="B17" s="62" t="s">
        <v>18</v>
      </c>
      <c r="C17" s="60">
        <v>12729</v>
      </c>
      <c r="D17" s="60">
        <v>6527</v>
      </c>
      <c r="E17" s="60">
        <v>6202</v>
      </c>
      <c r="F17" s="60">
        <v>13326</v>
      </c>
      <c r="G17" s="60">
        <v>7099</v>
      </c>
      <c r="H17" s="60">
        <v>6227</v>
      </c>
      <c r="I17" s="60">
        <v>39</v>
      </c>
      <c r="J17" s="60">
        <v>17</v>
      </c>
      <c r="K17" s="1"/>
      <c r="L17" s="38">
        <v>22</v>
      </c>
      <c r="M17" s="38">
        <v>17</v>
      </c>
      <c r="N17" s="75">
        <v>-597</v>
      </c>
      <c r="O17" s="38">
        <v>339</v>
      </c>
      <c r="P17" s="38">
        <v>149</v>
      </c>
      <c r="Q17" s="38">
        <v>190</v>
      </c>
      <c r="R17" s="38">
        <v>48</v>
      </c>
      <c r="S17" s="38">
        <v>33</v>
      </c>
      <c r="T17" s="38">
        <v>15</v>
      </c>
      <c r="U17" s="38">
        <v>7959</v>
      </c>
      <c r="V17" s="38">
        <v>2998</v>
      </c>
      <c r="W17" s="42" t="s">
        <v>99</v>
      </c>
    </row>
    <row r="18" spans="2:23" ht="13.5" customHeight="1">
      <c r="B18" s="62" t="s">
        <v>19</v>
      </c>
      <c r="C18" s="60">
        <v>12482</v>
      </c>
      <c r="D18" s="60">
        <v>6322</v>
      </c>
      <c r="E18" s="60">
        <v>6160</v>
      </c>
      <c r="F18" s="60">
        <v>13614</v>
      </c>
      <c r="G18" s="60">
        <v>7338</v>
      </c>
      <c r="H18" s="60">
        <v>6276</v>
      </c>
      <c r="I18" s="60">
        <v>35</v>
      </c>
      <c r="J18" s="60">
        <v>20</v>
      </c>
      <c r="K18" s="1"/>
      <c r="L18" s="38">
        <v>15</v>
      </c>
      <c r="M18" s="38">
        <v>20</v>
      </c>
      <c r="N18" s="75">
        <v>-1132</v>
      </c>
      <c r="O18" s="38">
        <v>358</v>
      </c>
      <c r="P18" s="38">
        <v>174</v>
      </c>
      <c r="Q18" s="38">
        <v>184</v>
      </c>
      <c r="R18" s="38">
        <v>71</v>
      </c>
      <c r="S18" s="38">
        <v>53</v>
      </c>
      <c r="T18" s="38">
        <v>18</v>
      </c>
      <c r="U18" s="38">
        <v>7457</v>
      </c>
      <c r="V18" s="38">
        <v>2933</v>
      </c>
      <c r="W18" s="42" t="s">
        <v>100</v>
      </c>
    </row>
    <row r="19" spans="2:23" ht="13.5" customHeight="1">
      <c r="B19" s="62"/>
      <c r="C19" s="60"/>
      <c r="D19" s="60"/>
      <c r="E19" s="60"/>
      <c r="F19" s="60"/>
      <c r="G19" s="60"/>
      <c r="H19" s="60"/>
      <c r="I19" s="60"/>
      <c r="J19" s="60"/>
      <c r="K19" s="1"/>
      <c r="L19" s="38"/>
      <c r="M19" s="38"/>
      <c r="N19" s="75"/>
      <c r="O19" s="38"/>
      <c r="P19" s="38"/>
      <c r="Q19" s="38"/>
      <c r="R19" s="38"/>
      <c r="S19" s="38"/>
      <c r="T19" s="38"/>
      <c r="U19" s="38"/>
      <c r="V19" s="38"/>
      <c r="W19" s="42"/>
    </row>
    <row r="20" spans="2:23" ht="13.5" customHeight="1">
      <c r="B20" s="62" t="s">
        <v>20</v>
      </c>
      <c r="C20" s="60">
        <v>44896</v>
      </c>
      <c r="D20" s="60">
        <v>23142</v>
      </c>
      <c r="E20" s="60">
        <v>21754</v>
      </c>
      <c r="F20" s="60">
        <v>36798</v>
      </c>
      <c r="G20" s="60">
        <v>20372</v>
      </c>
      <c r="H20" s="60">
        <v>16426</v>
      </c>
      <c r="I20" s="60">
        <v>113</v>
      </c>
      <c r="J20" s="60">
        <v>64</v>
      </c>
      <c r="K20" s="1"/>
      <c r="L20" s="38">
        <v>49</v>
      </c>
      <c r="M20" s="38">
        <v>52</v>
      </c>
      <c r="N20" s="75">
        <v>8098</v>
      </c>
      <c r="O20" s="38">
        <v>1189</v>
      </c>
      <c r="P20" s="38">
        <v>586</v>
      </c>
      <c r="Q20" s="38">
        <v>603</v>
      </c>
      <c r="R20" s="38">
        <v>200</v>
      </c>
      <c r="S20" s="38">
        <v>167</v>
      </c>
      <c r="T20" s="38">
        <v>33</v>
      </c>
      <c r="U20" s="38">
        <v>28669</v>
      </c>
      <c r="V20" s="38">
        <v>10713</v>
      </c>
      <c r="W20" s="42" t="s">
        <v>101</v>
      </c>
    </row>
    <row r="21" spans="2:23" ht="13.5" customHeight="1">
      <c r="B21" s="62" t="s">
        <v>21</v>
      </c>
      <c r="C21" s="60">
        <v>38380</v>
      </c>
      <c r="D21" s="60">
        <v>19668</v>
      </c>
      <c r="E21" s="60">
        <v>18712</v>
      </c>
      <c r="F21" s="60">
        <v>33281</v>
      </c>
      <c r="G21" s="60">
        <v>18471</v>
      </c>
      <c r="H21" s="60">
        <v>14810</v>
      </c>
      <c r="I21" s="60">
        <v>92</v>
      </c>
      <c r="J21" s="60">
        <v>56</v>
      </c>
      <c r="K21" s="1"/>
      <c r="L21" s="38">
        <v>36</v>
      </c>
      <c r="M21" s="38">
        <v>47</v>
      </c>
      <c r="N21" s="75">
        <v>5099</v>
      </c>
      <c r="O21" s="38">
        <v>990</v>
      </c>
      <c r="P21" s="38">
        <v>513</v>
      </c>
      <c r="Q21" s="38">
        <v>477</v>
      </c>
      <c r="R21" s="38">
        <v>190</v>
      </c>
      <c r="S21" s="38">
        <v>153</v>
      </c>
      <c r="T21" s="38">
        <v>37</v>
      </c>
      <c r="U21" s="38">
        <v>25588</v>
      </c>
      <c r="V21" s="38">
        <v>9328</v>
      </c>
      <c r="W21" s="42" t="s">
        <v>102</v>
      </c>
    </row>
    <row r="22" spans="2:23" ht="13.5" customHeight="1">
      <c r="B22" s="62" t="s">
        <v>22</v>
      </c>
      <c r="C22" s="60">
        <v>76391</v>
      </c>
      <c r="D22" s="60">
        <v>39401</v>
      </c>
      <c r="E22" s="60">
        <v>36990</v>
      </c>
      <c r="F22" s="60">
        <v>71124</v>
      </c>
      <c r="G22" s="60">
        <v>38464</v>
      </c>
      <c r="H22" s="60">
        <v>32660</v>
      </c>
      <c r="I22" s="60">
        <v>194</v>
      </c>
      <c r="J22" s="60">
        <v>127</v>
      </c>
      <c r="K22" s="1"/>
      <c r="L22" s="38">
        <v>67</v>
      </c>
      <c r="M22" s="38">
        <v>104</v>
      </c>
      <c r="N22" s="75">
        <v>5267</v>
      </c>
      <c r="O22" s="38">
        <v>1915</v>
      </c>
      <c r="P22" s="38">
        <v>865</v>
      </c>
      <c r="Q22" s="38">
        <v>1050</v>
      </c>
      <c r="R22" s="38">
        <v>326</v>
      </c>
      <c r="S22" s="38">
        <v>260</v>
      </c>
      <c r="T22" s="38">
        <v>66</v>
      </c>
      <c r="U22" s="38">
        <v>63990</v>
      </c>
      <c r="V22" s="38">
        <v>19853</v>
      </c>
      <c r="W22" s="42" t="s">
        <v>103</v>
      </c>
    </row>
    <row r="23" spans="2:23" ht="13.5" customHeight="1">
      <c r="B23" s="62" t="s">
        <v>23</v>
      </c>
      <c r="C23" s="60">
        <v>58456</v>
      </c>
      <c r="D23" s="60">
        <v>30117</v>
      </c>
      <c r="E23" s="60">
        <v>28339</v>
      </c>
      <c r="F23" s="60">
        <v>44932</v>
      </c>
      <c r="G23" s="60">
        <v>25030</v>
      </c>
      <c r="H23" s="60">
        <v>19902</v>
      </c>
      <c r="I23" s="60">
        <v>180</v>
      </c>
      <c r="J23" s="60">
        <v>96</v>
      </c>
      <c r="K23" s="1"/>
      <c r="L23" s="38">
        <v>84</v>
      </c>
      <c r="M23" s="38">
        <v>85</v>
      </c>
      <c r="N23" s="75">
        <v>13524</v>
      </c>
      <c r="O23" s="38">
        <v>1409</v>
      </c>
      <c r="P23" s="38">
        <v>707</v>
      </c>
      <c r="Q23" s="38">
        <v>702</v>
      </c>
      <c r="R23" s="38">
        <v>276</v>
      </c>
      <c r="S23" s="38">
        <v>212</v>
      </c>
      <c r="T23" s="38">
        <v>64</v>
      </c>
      <c r="U23" s="38">
        <v>40774</v>
      </c>
      <c r="V23" s="38">
        <v>13684</v>
      </c>
      <c r="W23" s="42" t="s">
        <v>104</v>
      </c>
    </row>
    <row r="24" spans="2:23" ht="13.5" customHeight="1">
      <c r="B24" s="62" t="s">
        <v>24</v>
      </c>
      <c r="C24" s="60">
        <v>14139</v>
      </c>
      <c r="D24" s="60">
        <v>7307</v>
      </c>
      <c r="E24" s="60">
        <v>6832</v>
      </c>
      <c r="F24" s="60">
        <v>18431</v>
      </c>
      <c r="G24" s="60">
        <v>9764</v>
      </c>
      <c r="H24" s="60">
        <v>8667</v>
      </c>
      <c r="I24" s="60">
        <v>31</v>
      </c>
      <c r="J24" s="60">
        <v>11</v>
      </c>
      <c r="K24" s="1"/>
      <c r="L24" s="38">
        <v>20</v>
      </c>
      <c r="M24" s="38">
        <v>15</v>
      </c>
      <c r="N24" s="75">
        <v>-4292</v>
      </c>
      <c r="O24" s="38">
        <v>360</v>
      </c>
      <c r="P24" s="38">
        <v>169</v>
      </c>
      <c r="Q24" s="38">
        <v>191</v>
      </c>
      <c r="R24" s="38">
        <v>62</v>
      </c>
      <c r="S24" s="38">
        <v>54</v>
      </c>
      <c r="T24" s="38">
        <v>8</v>
      </c>
      <c r="U24" s="38">
        <v>8057</v>
      </c>
      <c r="V24" s="38">
        <v>2646</v>
      </c>
      <c r="W24" s="42" t="s">
        <v>105</v>
      </c>
    </row>
    <row r="25" spans="2:23" ht="13.5" customHeight="1">
      <c r="B25" s="62"/>
      <c r="C25" s="60"/>
      <c r="D25" s="60"/>
      <c r="E25" s="60"/>
      <c r="F25" s="60"/>
      <c r="G25" s="60"/>
      <c r="H25" s="60"/>
      <c r="I25" s="60"/>
      <c r="J25" s="60"/>
      <c r="K25" s="1"/>
      <c r="L25" s="38"/>
      <c r="M25" s="38"/>
      <c r="N25" s="75"/>
      <c r="O25" s="38"/>
      <c r="P25" s="38"/>
      <c r="Q25" s="38"/>
      <c r="R25" s="38"/>
      <c r="S25" s="38"/>
      <c r="T25" s="38"/>
      <c r="U25" s="38"/>
      <c r="V25" s="38"/>
      <c r="W25" s="42"/>
    </row>
    <row r="26" spans="2:23" ht="13.5" customHeight="1">
      <c r="B26" s="62" t="s">
        <v>25</v>
      </c>
      <c r="C26" s="60">
        <v>6513</v>
      </c>
      <c r="D26" s="60">
        <v>3337</v>
      </c>
      <c r="E26" s="60">
        <v>3176</v>
      </c>
      <c r="F26" s="60">
        <v>8292</v>
      </c>
      <c r="G26" s="60">
        <v>4369</v>
      </c>
      <c r="H26" s="60">
        <v>3923</v>
      </c>
      <c r="I26" s="60">
        <v>19</v>
      </c>
      <c r="J26" s="60">
        <v>13</v>
      </c>
      <c r="K26" s="1"/>
      <c r="L26" s="38">
        <v>6</v>
      </c>
      <c r="M26" s="38">
        <v>11</v>
      </c>
      <c r="N26" s="75">
        <v>-1779</v>
      </c>
      <c r="O26" s="38">
        <v>169</v>
      </c>
      <c r="P26" s="38">
        <v>98</v>
      </c>
      <c r="Q26" s="38">
        <v>71</v>
      </c>
      <c r="R26" s="38">
        <v>32</v>
      </c>
      <c r="S26" s="38">
        <v>28</v>
      </c>
      <c r="T26" s="38">
        <v>4</v>
      </c>
      <c r="U26" s="38">
        <v>3669</v>
      </c>
      <c r="V26" s="38">
        <v>1267</v>
      </c>
      <c r="W26" s="42" t="s">
        <v>106</v>
      </c>
    </row>
    <row r="27" spans="2:23" ht="13.5" customHeight="1">
      <c r="B27" s="62" t="s">
        <v>26</v>
      </c>
      <c r="C27" s="60">
        <v>7709</v>
      </c>
      <c r="D27" s="60">
        <v>3918</v>
      </c>
      <c r="E27" s="60">
        <v>3791</v>
      </c>
      <c r="F27" s="60">
        <v>7938</v>
      </c>
      <c r="G27" s="60">
        <v>4121</v>
      </c>
      <c r="H27" s="60">
        <v>3817</v>
      </c>
      <c r="I27" s="60">
        <v>28</v>
      </c>
      <c r="J27" s="60">
        <v>16</v>
      </c>
      <c r="K27" s="1"/>
      <c r="L27" s="38">
        <v>12</v>
      </c>
      <c r="M27" s="38">
        <v>12</v>
      </c>
      <c r="N27" s="75">
        <v>-229</v>
      </c>
      <c r="O27" s="38">
        <v>177</v>
      </c>
      <c r="P27" s="38">
        <v>97</v>
      </c>
      <c r="Q27" s="38">
        <v>80</v>
      </c>
      <c r="R27" s="38">
        <v>31</v>
      </c>
      <c r="S27" s="38">
        <v>21</v>
      </c>
      <c r="T27" s="38">
        <v>10</v>
      </c>
      <c r="U27" s="38">
        <v>4269</v>
      </c>
      <c r="V27" s="38">
        <v>1450</v>
      </c>
      <c r="W27" s="42" t="s">
        <v>107</v>
      </c>
    </row>
    <row r="28" spans="2:23" ht="13.5" customHeight="1">
      <c r="B28" s="62" t="s">
        <v>27</v>
      </c>
      <c r="C28" s="60">
        <v>5303</v>
      </c>
      <c r="D28" s="60">
        <v>2730</v>
      </c>
      <c r="E28" s="60">
        <v>2573</v>
      </c>
      <c r="F28" s="60">
        <v>5743</v>
      </c>
      <c r="G28" s="60">
        <v>2981</v>
      </c>
      <c r="H28" s="60">
        <v>2762</v>
      </c>
      <c r="I28" s="60">
        <v>16</v>
      </c>
      <c r="J28" s="60">
        <v>6</v>
      </c>
      <c r="K28" s="1"/>
      <c r="L28" s="38">
        <v>10</v>
      </c>
      <c r="M28" s="38">
        <v>6</v>
      </c>
      <c r="N28" s="75">
        <v>-440</v>
      </c>
      <c r="O28" s="38">
        <v>144</v>
      </c>
      <c r="P28" s="38">
        <v>67</v>
      </c>
      <c r="Q28" s="38">
        <v>77</v>
      </c>
      <c r="R28" s="38">
        <v>22</v>
      </c>
      <c r="S28" s="38">
        <v>16</v>
      </c>
      <c r="T28" s="38">
        <v>6</v>
      </c>
      <c r="U28" s="38">
        <v>2900</v>
      </c>
      <c r="V28" s="38">
        <v>991</v>
      </c>
      <c r="W28" s="42" t="s">
        <v>108</v>
      </c>
    </row>
    <row r="29" spans="2:23" ht="13.5" customHeight="1">
      <c r="B29" s="62" t="s">
        <v>28</v>
      </c>
      <c r="C29" s="60">
        <v>5226</v>
      </c>
      <c r="D29" s="60">
        <v>2688</v>
      </c>
      <c r="E29" s="60">
        <v>2538</v>
      </c>
      <c r="F29" s="60">
        <v>6143</v>
      </c>
      <c r="G29" s="60">
        <v>3250</v>
      </c>
      <c r="H29" s="60">
        <v>2893</v>
      </c>
      <c r="I29" s="60">
        <v>8</v>
      </c>
      <c r="J29" s="60">
        <v>2</v>
      </c>
      <c r="K29" s="1"/>
      <c r="L29" s="38">
        <v>6</v>
      </c>
      <c r="M29" s="38">
        <v>2</v>
      </c>
      <c r="N29" s="75">
        <v>-917</v>
      </c>
      <c r="O29" s="38">
        <v>147</v>
      </c>
      <c r="P29" s="38">
        <v>58</v>
      </c>
      <c r="Q29" s="38">
        <v>89</v>
      </c>
      <c r="R29" s="38">
        <v>13</v>
      </c>
      <c r="S29" s="38">
        <v>12</v>
      </c>
      <c r="T29" s="38">
        <v>1</v>
      </c>
      <c r="U29" s="38">
        <v>3162</v>
      </c>
      <c r="V29" s="38">
        <v>1299</v>
      </c>
      <c r="W29" s="42" t="s">
        <v>109</v>
      </c>
    </row>
    <row r="30" spans="2:23" ht="13.5" customHeight="1">
      <c r="B30" s="62" t="s">
        <v>29</v>
      </c>
      <c r="C30" s="60">
        <v>13708</v>
      </c>
      <c r="D30" s="60">
        <v>7094</v>
      </c>
      <c r="E30" s="60">
        <v>6614</v>
      </c>
      <c r="F30" s="60">
        <v>16028</v>
      </c>
      <c r="G30" s="60">
        <v>8279</v>
      </c>
      <c r="H30" s="60">
        <v>7749</v>
      </c>
      <c r="I30" s="60">
        <v>24</v>
      </c>
      <c r="J30" s="60">
        <v>12</v>
      </c>
      <c r="K30" s="1"/>
      <c r="L30" s="38">
        <v>12</v>
      </c>
      <c r="M30" s="38">
        <v>16</v>
      </c>
      <c r="N30" s="75">
        <v>-2320</v>
      </c>
      <c r="O30" s="38">
        <v>294</v>
      </c>
      <c r="P30" s="38">
        <v>146</v>
      </c>
      <c r="Q30" s="38">
        <v>148</v>
      </c>
      <c r="R30" s="38">
        <v>54</v>
      </c>
      <c r="S30" s="38">
        <v>42</v>
      </c>
      <c r="T30" s="38">
        <v>12</v>
      </c>
      <c r="U30" s="38">
        <v>7979</v>
      </c>
      <c r="V30" s="38">
        <v>2986</v>
      </c>
      <c r="W30" s="42" t="s">
        <v>110</v>
      </c>
    </row>
    <row r="31" spans="2:23" ht="13.5" customHeight="1">
      <c r="B31" s="62"/>
      <c r="C31" s="60"/>
      <c r="D31" s="60"/>
      <c r="E31" s="60"/>
      <c r="F31" s="60"/>
      <c r="G31" s="60"/>
      <c r="H31" s="60"/>
      <c r="I31" s="60"/>
      <c r="J31" s="60"/>
      <c r="K31" s="1"/>
      <c r="L31" s="38"/>
      <c r="M31" s="38"/>
      <c r="N31" s="75"/>
      <c r="O31" s="38"/>
      <c r="P31" s="38"/>
      <c r="Q31" s="38"/>
      <c r="R31" s="38"/>
      <c r="S31" s="38"/>
      <c r="T31" s="38"/>
      <c r="U31" s="38"/>
      <c r="V31" s="38"/>
      <c r="W31" s="42"/>
    </row>
    <row r="32" spans="2:23" ht="13.5" customHeight="1">
      <c r="B32" s="62" t="s">
        <v>30</v>
      </c>
      <c r="C32" s="60">
        <v>13018</v>
      </c>
      <c r="D32" s="60">
        <v>6696</v>
      </c>
      <c r="E32" s="60">
        <v>6322</v>
      </c>
      <c r="F32" s="60">
        <v>14027</v>
      </c>
      <c r="G32" s="60">
        <v>7442</v>
      </c>
      <c r="H32" s="60">
        <v>6585</v>
      </c>
      <c r="I32" s="60">
        <v>26</v>
      </c>
      <c r="J32" s="60">
        <v>17</v>
      </c>
      <c r="K32" s="3"/>
      <c r="L32" s="38">
        <v>9</v>
      </c>
      <c r="M32" s="38">
        <v>16</v>
      </c>
      <c r="N32" s="75">
        <v>-1009</v>
      </c>
      <c r="O32" s="38">
        <v>328</v>
      </c>
      <c r="P32" s="38">
        <v>141</v>
      </c>
      <c r="Q32" s="38">
        <v>187</v>
      </c>
      <c r="R32" s="38">
        <v>57</v>
      </c>
      <c r="S32" s="38">
        <v>44</v>
      </c>
      <c r="T32" s="38">
        <v>13</v>
      </c>
      <c r="U32" s="38">
        <v>7537</v>
      </c>
      <c r="V32" s="38">
        <v>2710</v>
      </c>
      <c r="W32" s="42" t="s">
        <v>111</v>
      </c>
    </row>
    <row r="33" spans="2:23" ht="13.5" customHeight="1">
      <c r="B33" s="62" t="s">
        <v>31</v>
      </c>
      <c r="C33" s="60">
        <v>24311</v>
      </c>
      <c r="D33" s="60">
        <v>12468</v>
      </c>
      <c r="E33" s="60">
        <v>11843</v>
      </c>
      <c r="F33" s="60">
        <v>23744</v>
      </c>
      <c r="G33" s="60">
        <v>12736</v>
      </c>
      <c r="H33" s="60">
        <v>11008</v>
      </c>
      <c r="I33" s="60">
        <v>62</v>
      </c>
      <c r="J33" s="60">
        <v>32</v>
      </c>
      <c r="K33" s="3"/>
      <c r="L33" s="38">
        <v>30</v>
      </c>
      <c r="M33" s="38">
        <v>35</v>
      </c>
      <c r="N33" s="75">
        <v>567</v>
      </c>
      <c r="O33" s="38">
        <v>552</v>
      </c>
      <c r="P33" s="38">
        <v>245</v>
      </c>
      <c r="Q33" s="38">
        <v>307</v>
      </c>
      <c r="R33" s="38">
        <v>110</v>
      </c>
      <c r="S33" s="38">
        <v>84</v>
      </c>
      <c r="T33" s="38">
        <v>26</v>
      </c>
      <c r="U33" s="38">
        <v>15019</v>
      </c>
      <c r="V33" s="38">
        <v>5423</v>
      </c>
      <c r="W33" s="42" t="s">
        <v>112</v>
      </c>
    </row>
    <row r="34" spans="2:23" ht="13.5" customHeight="1">
      <c r="B34" s="62" t="s">
        <v>32</v>
      </c>
      <c r="C34" s="60">
        <v>51902</v>
      </c>
      <c r="D34" s="60">
        <v>26776</v>
      </c>
      <c r="E34" s="60">
        <v>25126</v>
      </c>
      <c r="F34" s="60">
        <v>39580</v>
      </c>
      <c r="G34" s="60">
        <v>21623</v>
      </c>
      <c r="H34" s="60">
        <v>17957</v>
      </c>
      <c r="I34" s="60">
        <v>144</v>
      </c>
      <c r="J34" s="60">
        <v>85</v>
      </c>
      <c r="K34" s="3"/>
      <c r="L34" s="38">
        <v>59</v>
      </c>
      <c r="M34" s="38">
        <v>79</v>
      </c>
      <c r="N34" s="75">
        <v>12322</v>
      </c>
      <c r="O34" s="38">
        <v>1207</v>
      </c>
      <c r="P34" s="38">
        <v>553</v>
      </c>
      <c r="Q34" s="38">
        <v>654</v>
      </c>
      <c r="R34" s="38">
        <v>243</v>
      </c>
      <c r="S34" s="38">
        <v>184</v>
      </c>
      <c r="T34" s="38">
        <v>59</v>
      </c>
      <c r="U34" s="38">
        <v>33499</v>
      </c>
      <c r="V34" s="38">
        <v>10416</v>
      </c>
      <c r="W34" s="42" t="s">
        <v>113</v>
      </c>
    </row>
    <row r="35" spans="2:23" ht="13.5" customHeight="1">
      <c r="B35" s="62" t="s">
        <v>33</v>
      </c>
      <c r="C35" s="60">
        <v>11532</v>
      </c>
      <c r="D35" s="60">
        <v>5951</v>
      </c>
      <c r="E35" s="60">
        <v>5581</v>
      </c>
      <c r="F35" s="60">
        <v>12556</v>
      </c>
      <c r="G35" s="60">
        <v>6478</v>
      </c>
      <c r="H35" s="60">
        <v>6078</v>
      </c>
      <c r="I35" s="60">
        <v>44</v>
      </c>
      <c r="J35" s="60">
        <v>21</v>
      </c>
      <c r="K35" s="3"/>
      <c r="L35" s="38">
        <v>23</v>
      </c>
      <c r="M35" s="38">
        <v>22</v>
      </c>
      <c r="N35" s="75">
        <v>-1024</v>
      </c>
      <c r="O35" s="38">
        <v>286</v>
      </c>
      <c r="P35" s="38">
        <v>133</v>
      </c>
      <c r="Q35" s="38">
        <v>153</v>
      </c>
      <c r="R35" s="38">
        <v>56</v>
      </c>
      <c r="S35" s="38">
        <v>44</v>
      </c>
      <c r="T35" s="38">
        <v>12</v>
      </c>
      <c r="U35" s="38">
        <v>7028</v>
      </c>
      <c r="V35" s="38">
        <v>2567</v>
      </c>
      <c r="W35" s="42" t="s">
        <v>114</v>
      </c>
    </row>
    <row r="36" spans="2:23" ht="13.5" customHeight="1">
      <c r="B36" s="62" t="s">
        <v>34</v>
      </c>
      <c r="C36" s="60">
        <v>9862</v>
      </c>
      <c r="D36" s="60">
        <v>5049</v>
      </c>
      <c r="E36" s="60">
        <v>4813</v>
      </c>
      <c r="F36" s="60">
        <v>7878</v>
      </c>
      <c r="G36" s="60">
        <v>4168</v>
      </c>
      <c r="H36" s="60">
        <v>3710</v>
      </c>
      <c r="I36" s="60">
        <v>35</v>
      </c>
      <c r="J36" s="60">
        <v>14</v>
      </c>
      <c r="K36" s="3"/>
      <c r="L36" s="38">
        <v>21</v>
      </c>
      <c r="M36" s="38">
        <v>19</v>
      </c>
      <c r="N36" s="75">
        <v>1984</v>
      </c>
      <c r="O36" s="38">
        <v>232</v>
      </c>
      <c r="P36" s="38">
        <v>124</v>
      </c>
      <c r="Q36" s="38">
        <v>108</v>
      </c>
      <c r="R36" s="38">
        <v>46</v>
      </c>
      <c r="S36" s="38">
        <v>35</v>
      </c>
      <c r="T36" s="38">
        <v>11</v>
      </c>
      <c r="U36" s="38">
        <v>5579</v>
      </c>
      <c r="V36" s="38">
        <v>1889</v>
      </c>
      <c r="W36" s="42" t="s">
        <v>115</v>
      </c>
    </row>
    <row r="37" spans="2:23" ht="13.5" customHeight="1">
      <c r="B37" s="62"/>
      <c r="C37" s="60"/>
      <c r="D37" s="60"/>
      <c r="E37" s="60"/>
      <c r="F37" s="60"/>
      <c r="G37" s="60"/>
      <c r="H37" s="60"/>
      <c r="I37" s="60"/>
      <c r="J37" s="60"/>
      <c r="K37" s="3"/>
      <c r="L37" s="38"/>
      <c r="M37" s="38"/>
      <c r="N37" s="75"/>
      <c r="O37" s="38"/>
      <c r="P37" s="38"/>
      <c r="Q37" s="38"/>
      <c r="R37" s="38"/>
      <c r="S37" s="38"/>
      <c r="T37" s="38"/>
      <c r="U37" s="38"/>
      <c r="V37" s="38"/>
      <c r="W37" s="42"/>
    </row>
    <row r="38" spans="2:23" ht="13.5" customHeight="1">
      <c r="B38" s="62" t="s">
        <v>35</v>
      </c>
      <c r="C38" s="60">
        <v>16120</v>
      </c>
      <c r="D38" s="60">
        <v>8298</v>
      </c>
      <c r="E38" s="60">
        <v>7822</v>
      </c>
      <c r="F38" s="60">
        <v>16806</v>
      </c>
      <c r="G38" s="60">
        <v>8676</v>
      </c>
      <c r="H38" s="60">
        <v>8130</v>
      </c>
      <c r="I38" s="60">
        <v>35</v>
      </c>
      <c r="J38" s="60">
        <v>17</v>
      </c>
      <c r="K38" s="3"/>
      <c r="L38" s="38">
        <v>18</v>
      </c>
      <c r="M38" s="38">
        <v>13</v>
      </c>
      <c r="N38" s="75">
        <v>-686</v>
      </c>
      <c r="O38" s="38">
        <v>396</v>
      </c>
      <c r="P38" s="38">
        <v>174</v>
      </c>
      <c r="Q38" s="38">
        <v>222</v>
      </c>
      <c r="R38" s="38">
        <v>64</v>
      </c>
      <c r="S38" s="38">
        <v>53</v>
      </c>
      <c r="T38" s="38">
        <v>11</v>
      </c>
      <c r="U38" s="38">
        <v>9936</v>
      </c>
      <c r="V38" s="38">
        <v>3763</v>
      </c>
      <c r="W38" s="42" t="s">
        <v>116</v>
      </c>
    </row>
    <row r="39" spans="2:23" ht="13.5" customHeight="1">
      <c r="B39" s="62" t="s">
        <v>36</v>
      </c>
      <c r="C39" s="60">
        <v>57351</v>
      </c>
      <c r="D39" s="60">
        <v>29187</v>
      </c>
      <c r="E39" s="60">
        <v>28164</v>
      </c>
      <c r="F39" s="60">
        <v>52281</v>
      </c>
      <c r="G39" s="60">
        <v>28393</v>
      </c>
      <c r="H39" s="60">
        <v>23888</v>
      </c>
      <c r="I39" s="60">
        <v>152</v>
      </c>
      <c r="J39" s="60">
        <v>76</v>
      </c>
      <c r="K39" s="3"/>
      <c r="L39" s="38">
        <v>76</v>
      </c>
      <c r="M39" s="38">
        <v>77</v>
      </c>
      <c r="N39" s="75">
        <v>5070</v>
      </c>
      <c r="O39" s="38">
        <v>1622</v>
      </c>
      <c r="P39" s="38">
        <v>668</v>
      </c>
      <c r="Q39" s="38">
        <v>954</v>
      </c>
      <c r="R39" s="38">
        <v>261</v>
      </c>
      <c r="S39" s="38">
        <v>211</v>
      </c>
      <c r="T39" s="38">
        <v>50</v>
      </c>
      <c r="U39" s="38">
        <v>37350</v>
      </c>
      <c r="V39" s="38">
        <v>15457</v>
      </c>
      <c r="W39" s="42" t="s">
        <v>117</v>
      </c>
    </row>
    <row r="40" spans="2:23" ht="13.5" customHeight="1">
      <c r="B40" s="62" t="s">
        <v>37</v>
      </c>
      <c r="C40" s="60">
        <v>36041</v>
      </c>
      <c r="D40" s="60">
        <v>18648</v>
      </c>
      <c r="E40" s="60">
        <v>17393</v>
      </c>
      <c r="F40" s="60">
        <v>35272</v>
      </c>
      <c r="G40" s="60">
        <v>18632</v>
      </c>
      <c r="H40" s="60">
        <v>16640</v>
      </c>
      <c r="I40" s="60">
        <v>81</v>
      </c>
      <c r="J40" s="60">
        <v>43</v>
      </c>
      <c r="K40" s="3"/>
      <c r="L40" s="38">
        <v>38</v>
      </c>
      <c r="M40" s="38">
        <v>42</v>
      </c>
      <c r="N40" s="75">
        <v>769</v>
      </c>
      <c r="O40" s="38">
        <v>988</v>
      </c>
      <c r="P40" s="38">
        <v>438</v>
      </c>
      <c r="Q40" s="38">
        <v>550</v>
      </c>
      <c r="R40" s="38">
        <v>177</v>
      </c>
      <c r="S40" s="38">
        <v>147</v>
      </c>
      <c r="T40" s="38">
        <v>30</v>
      </c>
      <c r="U40" s="38">
        <v>21709</v>
      </c>
      <c r="V40" s="38">
        <v>8153</v>
      </c>
      <c r="W40" s="42" t="s">
        <v>118</v>
      </c>
    </row>
    <row r="41" spans="2:23" ht="13.5" customHeight="1">
      <c r="B41" s="62" t="s">
        <v>38</v>
      </c>
      <c r="C41" s="60">
        <v>8442</v>
      </c>
      <c r="D41" s="60">
        <v>4313</v>
      </c>
      <c r="E41" s="60">
        <v>4129</v>
      </c>
      <c r="F41" s="60">
        <v>8739</v>
      </c>
      <c r="G41" s="60">
        <v>4570</v>
      </c>
      <c r="H41" s="60">
        <v>4169</v>
      </c>
      <c r="I41" s="60">
        <v>17</v>
      </c>
      <c r="J41" s="60">
        <v>10</v>
      </c>
      <c r="K41" s="3"/>
      <c r="L41" s="38">
        <v>7</v>
      </c>
      <c r="M41" s="38">
        <v>9</v>
      </c>
      <c r="N41" s="75">
        <v>-297</v>
      </c>
      <c r="O41" s="38">
        <v>210</v>
      </c>
      <c r="P41" s="38">
        <v>99</v>
      </c>
      <c r="Q41" s="38">
        <v>111</v>
      </c>
      <c r="R41" s="38">
        <v>39</v>
      </c>
      <c r="S41" s="38">
        <v>32</v>
      </c>
      <c r="T41" s="38">
        <v>7</v>
      </c>
      <c r="U41" s="38">
        <v>4895</v>
      </c>
      <c r="V41" s="38">
        <v>1965</v>
      </c>
      <c r="W41" s="42" t="s">
        <v>119</v>
      </c>
    </row>
    <row r="42" spans="2:23" ht="13.5" customHeight="1">
      <c r="B42" s="62" t="s">
        <v>39</v>
      </c>
      <c r="C42" s="60">
        <v>5707</v>
      </c>
      <c r="D42" s="60">
        <v>2953</v>
      </c>
      <c r="E42" s="60">
        <v>2754</v>
      </c>
      <c r="F42" s="60">
        <v>8320</v>
      </c>
      <c r="G42" s="60">
        <v>4356</v>
      </c>
      <c r="H42" s="60">
        <v>3964</v>
      </c>
      <c r="I42" s="60">
        <v>25</v>
      </c>
      <c r="J42" s="60">
        <v>12</v>
      </c>
      <c r="K42" s="3"/>
      <c r="L42" s="38">
        <v>13</v>
      </c>
      <c r="M42" s="38">
        <v>17</v>
      </c>
      <c r="N42" s="75">
        <v>-2613</v>
      </c>
      <c r="O42" s="38">
        <v>196</v>
      </c>
      <c r="P42" s="38">
        <v>72</v>
      </c>
      <c r="Q42" s="38">
        <v>124</v>
      </c>
      <c r="R42" s="38">
        <v>36</v>
      </c>
      <c r="S42" s="38">
        <v>21</v>
      </c>
      <c r="T42" s="38">
        <v>15</v>
      </c>
      <c r="U42" s="38">
        <v>3535</v>
      </c>
      <c r="V42" s="38">
        <v>1731</v>
      </c>
      <c r="W42" s="42" t="s">
        <v>120</v>
      </c>
    </row>
    <row r="43" spans="2:23" ht="13.5" customHeight="1">
      <c r="B43" s="62"/>
      <c r="C43" s="60"/>
      <c r="D43" s="60"/>
      <c r="E43" s="60"/>
      <c r="F43" s="60"/>
      <c r="G43" s="60"/>
      <c r="H43" s="60"/>
      <c r="I43" s="60"/>
      <c r="J43" s="60"/>
      <c r="K43" s="3"/>
      <c r="L43" s="38"/>
      <c r="M43" s="38"/>
      <c r="N43" s="75"/>
      <c r="O43" s="38"/>
      <c r="P43" s="38"/>
      <c r="Q43" s="38"/>
      <c r="R43" s="38"/>
      <c r="S43" s="38"/>
      <c r="T43" s="38"/>
      <c r="U43" s="38"/>
      <c r="V43" s="38"/>
      <c r="W43" s="42"/>
    </row>
    <row r="44" spans="2:23" ht="13.5" customHeight="1">
      <c r="B44" s="62" t="s">
        <v>40</v>
      </c>
      <c r="C44" s="60">
        <v>3663</v>
      </c>
      <c r="D44" s="60">
        <v>1873</v>
      </c>
      <c r="E44" s="60">
        <v>1790</v>
      </c>
      <c r="F44" s="60">
        <v>4814</v>
      </c>
      <c r="G44" s="60">
        <v>2527</v>
      </c>
      <c r="H44" s="60">
        <v>2287</v>
      </c>
      <c r="I44" s="60">
        <v>13</v>
      </c>
      <c r="J44" s="60">
        <v>9</v>
      </c>
      <c r="K44" s="3"/>
      <c r="L44" s="38">
        <v>4</v>
      </c>
      <c r="M44" s="38">
        <v>10</v>
      </c>
      <c r="N44" s="75">
        <v>-1151</v>
      </c>
      <c r="O44" s="38">
        <v>95</v>
      </c>
      <c r="P44" s="38">
        <v>37</v>
      </c>
      <c r="Q44" s="38">
        <v>58</v>
      </c>
      <c r="R44" s="38">
        <v>15</v>
      </c>
      <c r="S44" s="38">
        <v>9</v>
      </c>
      <c r="T44" s="38">
        <v>6</v>
      </c>
      <c r="U44" s="38">
        <v>2025</v>
      </c>
      <c r="V44" s="38">
        <v>899</v>
      </c>
      <c r="W44" s="42" t="s">
        <v>121</v>
      </c>
    </row>
    <row r="45" spans="2:23" ht="13.5" customHeight="1">
      <c r="B45" s="62" t="s">
        <v>41</v>
      </c>
      <c r="C45" s="60">
        <v>4412</v>
      </c>
      <c r="D45" s="60">
        <v>2268</v>
      </c>
      <c r="E45" s="60">
        <v>2144</v>
      </c>
      <c r="F45" s="60">
        <v>6383</v>
      </c>
      <c r="G45" s="60">
        <v>3361</v>
      </c>
      <c r="H45" s="60">
        <v>3022</v>
      </c>
      <c r="I45" s="60">
        <v>9</v>
      </c>
      <c r="J45" s="60">
        <v>6</v>
      </c>
      <c r="K45" s="3"/>
      <c r="L45" s="38">
        <v>3</v>
      </c>
      <c r="M45" s="38">
        <v>5</v>
      </c>
      <c r="N45" s="75">
        <v>-1971</v>
      </c>
      <c r="O45" s="38">
        <v>109</v>
      </c>
      <c r="P45" s="38">
        <v>44</v>
      </c>
      <c r="Q45" s="38">
        <v>65</v>
      </c>
      <c r="R45" s="38">
        <v>20</v>
      </c>
      <c r="S45" s="38">
        <v>17</v>
      </c>
      <c r="T45" s="38">
        <v>3</v>
      </c>
      <c r="U45" s="38">
        <v>2275</v>
      </c>
      <c r="V45" s="38">
        <v>833</v>
      </c>
      <c r="W45" s="42" t="s">
        <v>122</v>
      </c>
    </row>
    <row r="46" spans="2:23" ht="13.5" customHeight="1">
      <c r="B46" s="62" t="s">
        <v>42</v>
      </c>
      <c r="C46" s="60">
        <v>12731</v>
      </c>
      <c r="D46" s="60">
        <v>6711</v>
      </c>
      <c r="E46" s="60">
        <v>6020</v>
      </c>
      <c r="F46" s="60">
        <v>13492</v>
      </c>
      <c r="G46" s="60">
        <v>7110</v>
      </c>
      <c r="H46" s="60">
        <v>6382</v>
      </c>
      <c r="I46" s="60">
        <v>30</v>
      </c>
      <c r="J46" s="60">
        <v>20</v>
      </c>
      <c r="K46" s="3"/>
      <c r="L46" s="38">
        <v>10</v>
      </c>
      <c r="M46" s="38">
        <v>11</v>
      </c>
      <c r="N46" s="75">
        <v>-761</v>
      </c>
      <c r="O46" s="38">
        <v>318</v>
      </c>
      <c r="P46" s="38">
        <v>113</v>
      </c>
      <c r="Q46" s="38">
        <v>205</v>
      </c>
      <c r="R46" s="38">
        <v>37</v>
      </c>
      <c r="S46" s="38">
        <v>28</v>
      </c>
      <c r="T46" s="38">
        <v>9</v>
      </c>
      <c r="U46" s="38">
        <v>7298</v>
      </c>
      <c r="V46" s="38">
        <v>2809</v>
      </c>
      <c r="W46" s="42" t="s">
        <v>123</v>
      </c>
    </row>
    <row r="47" spans="2:23" ht="13.5" customHeight="1">
      <c r="B47" s="62" t="s">
        <v>43</v>
      </c>
      <c r="C47" s="60">
        <v>19163</v>
      </c>
      <c r="D47" s="60">
        <v>9827</v>
      </c>
      <c r="E47" s="60">
        <v>9336</v>
      </c>
      <c r="F47" s="60">
        <v>19032</v>
      </c>
      <c r="G47" s="60">
        <v>9949</v>
      </c>
      <c r="H47" s="60">
        <v>9083</v>
      </c>
      <c r="I47" s="60">
        <v>32</v>
      </c>
      <c r="J47" s="60">
        <v>17</v>
      </c>
      <c r="K47" s="3"/>
      <c r="L47" s="38">
        <v>15</v>
      </c>
      <c r="M47" s="38">
        <v>10</v>
      </c>
      <c r="N47" s="75">
        <v>131</v>
      </c>
      <c r="O47" s="38">
        <v>441</v>
      </c>
      <c r="P47" s="38">
        <v>187</v>
      </c>
      <c r="Q47" s="38">
        <v>254</v>
      </c>
      <c r="R47" s="38">
        <v>59</v>
      </c>
      <c r="S47" s="38">
        <v>54</v>
      </c>
      <c r="T47" s="38">
        <v>5</v>
      </c>
      <c r="U47" s="38">
        <v>11587</v>
      </c>
      <c r="V47" s="38">
        <v>4169</v>
      </c>
      <c r="W47" s="42" t="s">
        <v>124</v>
      </c>
    </row>
    <row r="48" spans="2:23" ht="13.5" customHeight="1">
      <c r="B48" s="62" t="s">
        <v>44</v>
      </c>
      <c r="C48" s="60">
        <v>8754</v>
      </c>
      <c r="D48" s="60">
        <v>4506</v>
      </c>
      <c r="E48" s="60">
        <v>4248</v>
      </c>
      <c r="F48" s="60">
        <v>12447</v>
      </c>
      <c r="G48" s="60">
        <v>6457</v>
      </c>
      <c r="H48" s="60">
        <v>5990</v>
      </c>
      <c r="I48" s="60">
        <v>17</v>
      </c>
      <c r="J48" s="60">
        <v>8</v>
      </c>
      <c r="K48" s="3"/>
      <c r="L48" s="38">
        <v>9</v>
      </c>
      <c r="M48" s="38">
        <v>6</v>
      </c>
      <c r="N48" s="75">
        <v>-3693</v>
      </c>
      <c r="O48" s="38">
        <v>237</v>
      </c>
      <c r="P48" s="38">
        <v>126</v>
      </c>
      <c r="Q48" s="38">
        <v>111</v>
      </c>
      <c r="R48" s="38">
        <v>29</v>
      </c>
      <c r="S48" s="38">
        <v>24</v>
      </c>
      <c r="T48" s="38">
        <v>5</v>
      </c>
      <c r="U48" s="38">
        <v>5206</v>
      </c>
      <c r="V48" s="38">
        <v>2018</v>
      </c>
      <c r="W48" s="42" t="s">
        <v>125</v>
      </c>
    </row>
    <row r="49" spans="2:23" ht="13.5" customHeight="1">
      <c r="B49" s="62"/>
      <c r="C49" s="60"/>
      <c r="D49" s="60"/>
      <c r="E49" s="60"/>
      <c r="F49" s="60"/>
      <c r="G49" s="60"/>
      <c r="H49" s="60"/>
      <c r="I49" s="60"/>
      <c r="J49" s="60"/>
      <c r="K49" s="3"/>
      <c r="L49" s="38"/>
      <c r="M49" s="38"/>
      <c r="N49" s="75"/>
      <c r="O49" s="38"/>
      <c r="P49" s="38"/>
      <c r="Q49" s="38"/>
      <c r="R49" s="38"/>
      <c r="S49" s="38"/>
      <c r="T49" s="38"/>
      <c r="U49" s="38"/>
      <c r="V49" s="38"/>
      <c r="W49" s="42"/>
    </row>
    <row r="50" spans="2:23" ht="13.5" customHeight="1">
      <c r="B50" s="62" t="s">
        <v>45</v>
      </c>
      <c r="C50" s="60">
        <v>4493</v>
      </c>
      <c r="D50" s="60">
        <v>2317</v>
      </c>
      <c r="E50" s="60">
        <v>2176</v>
      </c>
      <c r="F50" s="60">
        <v>6234</v>
      </c>
      <c r="G50" s="60">
        <v>3242</v>
      </c>
      <c r="H50" s="60">
        <v>2992</v>
      </c>
      <c r="I50" s="60">
        <v>18</v>
      </c>
      <c r="J50" s="60">
        <v>11</v>
      </c>
      <c r="K50" s="1"/>
      <c r="L50" s="38">
        <v>7</v>
      </c>
      <c r="M50" s="38">
        <v>10</v>
      </c>
      <c r="N50" s="75">
        <v>-1741</v>
      </c>
      <c r="O50" s="38">
        <v>113</v>
      </c>
      <c r="P50" s="38">
        <v>46</v>
      </c>
      <c r="Q50" s="38">
        <v>67</v>
      </c>
      <c r="R50" s="38">
        <v>19</v>
      </c>
      <c r="S50" s="38">
        <v>14</v>
      </c>
      <c r="T50" s="38">
        <v>5</v>
      </c>
      <c r="U50" s="38">
        <v>2658</v>
      </c>
      <c r="V50" s="38">
        <v>1175</v>
      </c>
      <c r="W50" s="42" t="s">
        <v>126</v>
      </c>
    </row>
    <row r="51" spans="2:23" ht="13.5" customHeight="1">
      <c r="B51" s="62" t="s">
        <v>46</v>
      </c>
      <c r="C51" s="60">
        <v>6480</v>
      </c>
      <c r="D51" s="60">
        <v>3345</v>
      </c>
      <c r="E51" s="60">
        <v>3135</v>
      </c>
      <c r="F51" s="60">
        <v>7786</v>
      </c>
      <c r="G51" s="60">
        <v>4028</v>
      </c>
      <c r="H51" s="60">
        <v>3758</v>
      </c>
      <c r="I51" s="60">
        <v>10</v>
      </c>
      <c r="J51" s="60">
        <v>7</v>
      </c>
      <c r="K51" s="1"/>
      <c r="L51" s="38">
        <v>3</v>
      </c>
      <c r="M51" s="38">
        <v>5</v>
      </c>
      <c r="N51" s="75">
        <v>-1306</v>
      </c>
      <c r="O51" s="38">
        <v>156</v>
      </c>
      <c r="P51" s="38">
        <v>76</v>
      </c>
      <c r="Q51" s="38">
        <v>80</v>
      </c>
      <c r="R51" s="38">
        <v>29</v>
      </c>
      <c r="S51" s="38">
        <v>25</v>
      </c>
      <c r="T51" s="38">
        <v>4</v>
      </c>
      <c r="U51" s="38">
        <v>3788</v>
      </c>
      <c r="V51" s="38">
        <v>1507</v>
      </c>
      <c r="W51" s="42" t="s">
        <v>127</v>
      </c>
    </row>
    <row r="52" spans="2:23" ht="13.5" customHeight="1">
      <c r="B52" s="62" t="s">
        <v>47</v>
      </c>
      <c r="C52" s="60">
        <v>8639</v>
      </c>
      <c r="D52" s="60">
        <v>4441</v>
      </c>
      <c r="E52" s="60">
        <v>4198</v>
      </c>
      <c r="F52" s="60">
        <v>11290</v>
      </c>
      <c r="G52" s="60">
        <v>5928</v>
      </c>
      <c r="H52" s="60">
        <v>5362</v>
      </c>
      <c r="I52" s="60">
        <v>18</v>
      </c>
      <c r="J52" s="60">
        <v>11</v>
      </c>
      <c r="K52" s="1"/>
      <c r="L52" s="38">
        <v>7</v>
      </c>
      <c r="M52" s="38">
        <v>9</v>
      </c>
      <c r="N52" s="75">
        <v>-2651</v>
      </c>
      <c r="O52" s="38">
        <v>299</v>
      </c>
      <c r="P52" s="38">
        <v>112</v>
      </c>
      <c r="Q52" s="38">
        <v>187</v>
      </c>
      <c r="R52" s="38">
        <v>49</v>
      </c>
      <c r="S52" s="38">
        <v>42</v>
      </c>
      <c r="T52" s="38">
        <v>7</v>
      </c>
      <c r="U52" s="38">
        <v>5351</v>
      </c>
      <c r="V52" s="38">
        <v>2212</v>
      </c>
      <c r="W52" s="42" t="s">
        <v>128</v>
      </c>
    </row>
    <row r="53" spans="2:23" ht="13.5" customHeight="1">
      <c r="B53" s="62" t="s">
        <v>48</v>
      </c>
      <c r="C53" s="60">
        <v>4265</v>
      </c>
      <c r="D53" s="60">
        <v>2189</v>
      </c>
      <c r="E53" s="60">
        <v>2076</v>
      </c>
      <c r="F53" s="60">
        <v>6701</v>
      </c>
      <c r="G53" s="60">
        <v>3478</v>
      </c>
      <c r="H53" s="60">
        <v>3223</v>
      </c>
      <c r="I53" s="60">
        <v>17</v>
      </c>
      <c r="J53" s="60">
        <v>10</v>
      </c>
      <c r="K53" s="1"/>
      <c r="L53" s="38">
        <v>7</v>
      </c>
      <c r="M53" s="38">
        <v>12</v>
      </c>
      <c r="N53" s="75">
        <v>-2436</v>
      </c>
      <c r="O53" s="38">
        <v>166</v>
      </c>
      <c r="P53" s="38">
        <v>67</v>
      </c>
      <c r="Q53" s="38">
        <v>99</v>
      </c>
      <c r="R53" s="38">
        <v>30</v>
      </c>
      <c r="S53" s="38">
        <v>18</v>
      </c>
      <c r="T53" s="38">
        <v>12</v>
      </c>
      <c r="U53" s="38">
        <v>2581</v>
      </c>
      <c r="V53" s="38">
        <v>1276</v>
      </c>
      <c r="W53" s="42" t="s">
        <v>129</v>
      </c>
    </row>
    <row r="54" spans="2:23" ht="13.5" customHeight="1">
      <c r="B54" s="62" t="s">
        <v>49</v>
      </c>
      <c r="C54" s="60">
        <v>34509</v>
      </c>
      <c r="D54" s="60">
        <v>17708</v>
      </c>
      <c r="E54" s="60">
        <v>16801</v>
      </c>
      <c r="F54" s="60">
        <v>32487</v>
      </c>
      <c r="G54" s="60">
        <v>16843</v>
      </c>
      <c r="H54" s="60">
        <v>15644</v>
      </c>
      <c r="I54" s="60">
        <v>87</v>
      </c>
      <c r="J54" s="60">
        <v>41</v>
      </c>
      <c r="K54" s="1"/>
      <c r="L54" s="38">
        <v>46</v>
      </c>
      <c r="M54" s="38">
        <v>44</v>
      </c>
      <c r="N54" s="75">
        <v>2022</v>
      </c>
      <c r="O54" s="38">
        <v>1064</v>
      </c>
      <c r="P54" s="38">
        <v>400</v>
      </c>
      <c r="Q54" s="38">
        <v>664</v>
      </c>
      <c r="R54" s="38">
        <v>156</v>
      </c>
      <c r="S54" s="38">
        <v>120</v>
      </c>
      <c r="T54" s="38">
        <v>36</v>
      </c>
      <c r="U54" s="38">
        <v>21086</v>
      </c>
      <c r="V54" s="38">
        <v>8436</v>
      </c>
      <c r="W54" s="42" t="s">
        <v>130</v>
      </c>
    </row>
    <row r="55" spans="2:23" ht="13.5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38"/>
      <c r="M55" s="38"/>
      <c r="N55" s="75"/>
      <c r="O55" s="38"/>
      <c r="P55" s="38"/>
      <c r="Q55" s="38"/>
      <c r="R55" s="38"/>
      <c r="S55" s="38"/>
      <c r="T55" s="38"/>
      <c r="U55" s="38"/>
      <c r="V55" s="38"/>
      <c r="W55" s="42"/>
    </row>
    <row r="56" spans="2:23" ht="13.5" customHeight="1">
      <c r="B56" s="62" t="s">
        <v>50</v>
      </c>
      <c r="C56" s="60">
        <v>5758</v>
      </c>
      <c r="D56" s="60">
        <v>2940</v>
      </c>
      <c r="E56" s="60">
        <v>2818</v>
      </c>
      <c r="F56" s="60">
        <v>6408</v>
      </c>
      <c r="G56" s="60">
        <v>3268</v>
      </c>
      <c r="H56" s="60">
        <v>3140</v>
      </c>
      <c r="I56" s="60">
        <v>12</v>
      </c>
      <c r="J56" s="60">
        <v>7</v>
      </c>
      <c r="K56" s="1"/>
      <c r="L56" s="38">
        <v>5</v>
      </c>
      <c r="M56" s="38">
        <v>5</v>
      </c>
      <c r="N56" s="75">
        <v>-650</v>
      </c>
      <c r="O56" s="38">
        <v>174</v>
      </c>
      <c r="P56" s="38">
        <v>83</v>
      </c>
      <c r="Q56" s="38">
        <v>91</v>
      </c>
      <c r="R56" s="38">
        <v>23</v>
      </c>
      <c r="S56" s="38">
        <v>20</v>
      </c>
      <c r="T56" s="38">
        <v>3</v>
      </c>
      <c r="U56" s="38">
        <v>3005</v>
      </c>
      <c r="V56" s="38">
        <v>1169</v>
      </c>
      <c r="W56" s="42" t="s">
        <v>131</v>
      </c>
    </row>
    <row r="57" spans="2:23" ht="13.5" customHeight="1">
      <c r="B57" s="62" t="s">
        <v>51</v>
      </c>
      <c r="C57" s="60">
        <v>9021</v>
      </c>
      <c r="D57" s="60">
        <v>4617</v>
      </c>
      <c r="E57" s="60">
        <v>4404</v>
      </c>
      <c r="F57" s="60">
        <v>11392</v>
      </c>
      <c r="G57" s="60">
        <v>5812</v>
      </c>
      <c r="H57" s="60">
        <v>5580</v>
      </c>
      <c r="I57" s="60">
        <v>30</v>
      </c>
      <c r="J57" s="60">
        <v>21</v>
      </c>
      <c r="K57" s="1"/>
      <c r="L57" s="38">
        <v>9</v>
      </c>
      <c r="M57" s="38">
        <v>18</v>
      </c>
      <c r="N57" s="75">
        <v>-2371</v>
      </c>
      <c r="O57" s="38">
        <v>306</v>
      </c>
      <c r="P57" s="38">
        <v>121</v>
      </c>
      <c r="Q57" s="38">
        <v>185</v>
      </c>
      <c r="R57" s="38">
        <v>49</v>
      </c>
      <c r="S57" s="38">
        <v>36</v>
      </c>
      <c r="T57" s="38">
        <v>13</v>
      </c>
      <c r="U57" s="38">
        <v>4975</v>
      </c>
      <c r="V57" s="38">
        <v>2093</v>
      </c>
      <c r="W57" s="42" t="s">
        <v>132</v>
      </c>
    </row>
    <row r="58" spans="2:23" ht="13.5" customHeight="1">
      <c r="B58" s="62" t="s">
        <v>52</v>
      </c>
      <c r="C58" s="60">
        <v>12147</v>
      </c>
      <c r="D58" s="60">
        <v>6211</v>
      </c>
      <c r="E58" s="60">
        <v>5936</v>
      </c>
      <c r="F58" s="60">
        <v>13600</v>
      </c>
      <c r="G58" s="60">
        <v>6927</v>
      </c>
      <c r="H58" s="60">
        <v>6673</v>
      </c>
      <c r="I58" s="60">
        <v>34</v>
      </c>
      <c r="J58" s="60">
        <v>16</v>
      </c>
      <c r="K58" s="1"/>
      <c r="L58" s="38">
        <v>18</v>
      </c>
      <c r="M58" s="38">
        <v>18</v>
      </c>
      <c r="N58" s="75">
        <v>-1453</v>
      </c>
      <c r="O58" s="38">
        <v>408</v>
      </c>
      <c r="P58" s="38">
        <v>128</v>
      </c>
      <c r="Q58" s="38">
        <v>280</v>
      </c>
      <c r="R58" s="38">
        <v>40</v>
      </c>
      <c r="S58" s="38">
        <v>27</v>
      </c>
      <c r="T58" s="38">
        <v>13</v>
      </c>
      <c r="U58" s="38">
        <v>6807</v>
      </c>
      <c r="V58" s="38">
        <v>2632</v>
      </c>
      <c r="W58" s="42" t="s">
        <v>133</v>
      </c>
    </row>
    <row r="59" spans="2:23" ht="13.5" customHeight="1">
      <c r="B59" s="62" t="s">
        <v>53</v>
      </c>
      <c r="C59" s="60">
        <v>7536</v>
      </c>
      <c r="D59" s="60">
        <v>3930</v>
      </c>
      <c r="E59" s="60">
        <v>3606</v>
      </c>
      <c r="F59" s="60">
        <v>8958</v>
      </c>
      <c r="G59" s="60">
        <v>4609</v>
      </c>
      <c r="H59" s="60">
        <v>4349</v>
      </c>
      <c r="I59" s="60">
        <v>19</v>
      </c>
      <c r="J59" s="60">
        <v>7</v>
      </c>
      <c r="K59" s="1"/>
      <c r="L59" s="38">
        <v>12</v>
      </c>
      <c r="M59" s="38">
        <v>12</v>
      </c>
      <c r="N59" s="75">
        <v>-1422</v>
      </c>
      <c r="O59" s="38">
        <v>175</v>
      </c>
      <c r="P59" s="38">
        <v>60</v>
      </c>
      <c r="Q59" s="38">
        <v>115</v>
      </c>
      <c r="R59" s="38">
        <v>23</v>
      </c>
      <c r="S59" s="38">
        <v>17</v>
      </c>
      <c r="T59" s="38">
        <v>6</v>
      </c>
      <c r="U59" s="38">
        <v>4505</v>
      </c>
      <c r="V59" s="38">
        <v>1814</v>
      </c>
      <c r="W59" s="42" t="s">
        <v>134</v>
      </c>
    </row>
    <row r="60" spans="2:23" ht="13.5" customHeight="1">
      <c r="B60" s="62" t="s">
        <v>54</v>
      </c>
      <c r="C60" s="60">
        <v>7649</v>
      </c>
      <c r="D60" s="60">
        <v>3955</v>
      </c>
      <c r="E60" s="60">
        <v>3694</v>
      </c>
      <c r="F60" s="60">
        <v>8420</v>
      </c>
      <c r="G60" s="60">
        <v>4289</v>
      </c>
      <c r="H60" s="60">
        <v>4131</v>
      </c>
      <c r="I60" s="60">
        <v>21</v>
      </c>
      <c r="J60" s="60">
        <v>12</v>
      </c>
      <c r="K60" s="1"/>
      <c r="L60" s="38">
        <v>9</v>
      </c>
      <c r="M60" s="38">
        <v>14</v>
      </c>
      <c r="N60" s="75">
        <v>-771</v>
      </c>
      <c r="O60" s="38">
        <v>280</v>
      </c>
      <c r="P60" s="38">
        <v>93</v>
      </c>
      <c r="Q60" s="38">
        <v>187</v>
      </c>
      <c r="R60" s="38">
        <v>34</v>
      </c>
      <c r="S60" s="38">
        <v>26</v>
      </c>
      <c r="T60" s="38">
        <v>8</v>
      </c>
      <c r="U60" s="38">
        <v>4537</v>
      </c>
      <c r="V60" s="38">
        <v>1958</v>
      </c>
      <c r="W60" s="42" t="s">
        <v>135</v>
      </c>
    </row>
    <row r="61" spans="2:23" ht="13.5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38"/>
      <c r="M61" s="38"/>
      <c r="N61" s="75"/>
      <c r="O61" s="38"/>
      <c r="P61" s="38"/>
      <c r="Q61" s="38"/>
      <c r="R61" s="38"/>
      <c r="S61" s="38"/>
      <c r="T61" s="38"/>
      <c r="U61" s="38"/>
      <c r="V61" s="38"/>
      <c r="W61" s="42"/>
    </row>
    <row r="62" spans="2:23" ht="13.5" customHeight="1">
      <c r="B62" s="62" t="s">
        <v>55</v>
      </c>
      <c r="C62" s="60">
        <v>11156</v>
      </c>
      <c r="D62" s="60">
        <v>5721</v>
      </c>
      <c r="E62" s="60">
        <v>5435</v>
      </c>
      <c r="F62" s="60">
        <v>14587</v>
      </c>
      <c r="G62" s="60">
        <v>7318</v>
      </c>
      <c r="H62" s="60">
        <v>7269</v>
      </c>
      <c r="I62" s="60">
        <v>32</v>
      </c>
      <c r="J62" s="60">
        <v>12</v>
      </c>
      <c r="K62" s="1"/>
      <c r="L62" s="38">
        <v>20</v>
      </c>
      <c r="M62" s="38">
        <v>14</v>
      </c>
      <c r="N62" s="75">
        <v>-3431</v>
      </c>
      <c r="O62" s="38">
        <v>431</v>
      </c>
      <c r="P62" s="38">
        <v>171</v>
      </c>
      <c r="Q62" s="38">
        <v>260</v>
      </c>
      <c r="R62" s="38">
        <v>53</v>
      </c>
      <c r="S62" s="38">
        <v>44</v>
      </c>
      <c r="T62" s="38">
        <v>9</v>
      </c>
      <c r="U62" s="38">
        <v>6354</v>
      </c>
      <c r="V62" s="38">
        <v>2561</v>
      </c>
      <c r="W62" s="42" t="s">
        <v>136</v>
      </c>
    </row>
    <row r="63" spans="2:23" ht="13.5" customHeight="1">
      <c r="B63" s="62" t="s">
        <v>56</v>
      </c>
      <c r="C63" s="60">
        <v>12267</v>
      </c>
      <c r="D63" s="60">
        <v>6285</v>
      </c>
      <c r="E63" s="60">
        <v>5982</v>
      </c>
      <c r="F63" s="60">
        <v>7091</v>
      </c>
      <c r="G63" s="60">
        <v>3829</v>
      </c>
      <c r="H63" s="60">
        <v>3262</v>
      </c>
      <c r="I63" s="60">
        <v>35</v>
      </c>
      <c r="J63" s="60">
        <v>20</v>
      </c>
      <c r="K63" s="1"/>
      <c r="L63" s="38">
        <v>15</v>
      </c>
      <c r="M63" s="38">
        <v>16</v>
      </c>
      <c r="N63" s="75">
        <v>5176</v>
      </c>
      <c r="O63" s="38">
        <v>467</v>
      </c>
      <c r="P63" s="38">
        <v>206</v>
      </c>
      <c r="Q63" s="38">
        <v>261</v>
      </c>
      <c r="R63" s="38">
        <v>80</v>
      </c>
      <c r="S63" s="38">
        <v>68</v>
      </c>
      <c r="T63" s="38">
        <v>12</v>
      </c>
      <c r="U63" s="38">
        <v>6188</v>
      </c>
      <c r="V63" s="38">
        <v>2772</v>
      </c>
      <c r="W63" s="42" t="s">
        <v>137</v>
      </c>
    </row>
    <row r="64" spans="2:23" ht="13.5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38"/>
      <c r="M64" s="38"/>
      <c r="N64" s="73"/>
      <c r="O64" s="38"/>
      <c r="P64" s="38"/>
      <c r="Q64" s="38"/>
      <c r="R64" s="38"/>
      <c r="S64" s="38"/>
      <c r="T64" s="38"/>
      <c r="U64" s="38"/>
      <c r="V64" s="38"/>
      <c r="W64" s="26"/>
    </row>
    <row r="65" spans="2:23" ht="13.5" customHeight="1">
      <c r="B65" s="62" t="s">
        <v>57</v>
      </c>
      <c r="C65" s="60">
        <v>118</v>
      </c>
      <c r="D65" s="60">
        <v>58</v>
      </c>
      <c r="E65" s="60">
        <v>60</v>
      </c>
      <c r="F65" s="60">
        <v>116</v>
      </c>
      <c r="G65" s="60">
        <v>84</v>
      </c>
      <c r="H65" s="60">
        <v>32</v>
      </c>
      <c r="I65" s="60">
        <v>2</v>
      </c>
      <c r="J65" s="60">
        <v>2</v>
      </c>
      <c r="K65" s="1"/>
      <c r="L65" s="38" t="s">
        <v>150</v>
      </c>
      <c r="M65" s="38">
        <v>2</v>
      </c>
      <c r="N65" s="73">
        <v>2</v>
      </c>
      <c r="O65" s="38">
        <v>8</v>
      </c>
      <c r="P65" s="38">
        <v>3</v>
      </c>
      <c r="Q65" s="38">
        <v>5</v>
      </c>
      <c r="R65" s="38">
        <v>2</v>
      </c>
      <c r="S65" s="38">
        <v>1</v>
      </c>
      <c r="T65" s="38">
        <v>1</v>
      </c>
      <c r="U65" s="38" t="s">
        <v>140</v>
      </c>
      <c r="V65" s="38" t="s">
        <v>140</v>
      </c>
      <c r="W65" s="26"/>
    </row>
    <row r="66" spans="2:23" ht="13.5" customHeight="1">
      <c r="B66" s="62" t="s">
        <v>58</v>
      </c>
      <c r="C66" s="60" t="s">
        <v>140</v>
      </c>
      <c r="D66" s="60" t="s">
        <v>140</v>
      </c>
      <c r="E66" s="60" t="s">
        <v>140</v>
      </c>
      <c r="F66" s="60">
        <v>1245</v>
      </c>
      <c r="G66" s="60">
        <v>1093</v>
      </c>
      <c r="H66" s="60">
        <v>152</v>
      </c>
      <c r="I66" s="60">
        <v>3</v>
      </c>
      <c r="J66" s="60">
        <v>2</v>
      </c>
      <c r="K66" s="1"/>
      <c r="L66" s="38">
        <v>1</v>
      </c>
      <c r="M66" s="38">
        <v>3</v>
      </c>
      <c r="N66" s="73" t="s">
        <v>140</v>
      </c>
      <c r="O66" s="38">
        <v>5</v>
      </c>
      <c r="P66" s="38">
        <v>2</v>
      </c>
      <c r="Q66" s="38">
        <v>3</v>
      </c>
      <c r="R66" s="38">
        <v>2</v>
      </c>
      <c r="S66" s="38" t="s">
        <v>150</v>
      </c>
      <c r="T66" s="38">
        <v>2</v>
      </c>
      <c r="U66" s="38" t="s">
        <v>140</v>
      </c>
      <c r="V66" s="38" t="s">
        <v>140</v>
      </c>
      <c r="W66" s="26"/>
    </row>
    <row r="67" spans="2:23" ht="13.5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38"/>
      <c r="M67" s="38"/>
      <c r="N67" s="73"/>
      <c r="O67" s="38"/>
      <c r="P67" s="38"/>
      <c r="Q67" s="38"/>
      <c r="R67" s="38"/>
      <c r="S67" s="38"/>
      <c r="T67" s="38"/>
      <c r="U67" s="38"/>
      <c r="V67" s="38"/>
      <c r="W67" s="26"/>
    </row>
    <row r="68" spans="2:23" ht="13.5" customHeight="1">
      <c r="B68" s="62" t="s">
        <v>153</v>
      </c>
      <c r="C68" s="60"/>
      <c r="D68" s="60"/>
      <c r="E68" s="60"/>
      <c r="F68" s="60"/>
      <c r="G68" s="60"/>
      <c r="H68" s="60"/>
      <c r="I68" s="60"/>
      <c r="J68" s="60"/>
      <c r="K68" s="1"/>
      <c r="L68" s="38"/>
      <c r="M68" s="38"/>
      <c r="N68" s="73"/>
      <c r="O68" s="38"/>
      <c r="P68" s="38"/>
      <c r="Q68" s="38"/>
      <c r="R68" s="38"/>
      <c r="S68" s="38"/>
      <c r="T68" s="38"/>
      <c r="U68" s="38"/>
      <c r="V68" s="38"/>
      <c r="W68" s="26"/>
    </row>
    <row r="69" spans="2:23" ht="13.5" customHeight="1">
      <c r="B69" s="62" t="s">
        <v>141</v>
      </c>
      <c r="C69" s="60">
        <v>51253</v>
      </c>
      <c r="D69" s="60">
        <v>26503</v>
      </c>
      <c r="E69" s="60">
        <v>24750</v>
      </c>
      <c r="F69" s="60">
        <v>49509</v>
      </c>
      <c r="G69" s="60">
        <v>26897</v>
      </c>
      <c r="H69" s="60">
        <v>22612</v>
      </c>
      <c r="I69" s="60">
        <v>128</v>
      </c>
      <c r="J69" s="60">
        <v>90</v>
      </c>
      <c r="K69" s="1"/>
      <c r="L69" s="38">
        <v>38</v>
      </c>
      <c r="M69" s="38">
        <v>71</v>
      </c>
      <c r="N69" s="75">
        <v>1744</v>
      </c>
      <c r="O69" s="38">
        <v>1292</v>
      </c>
      <c r="P69" s="38">
        <v>578</v>
      </c>
      <c r="Q69" s="38">
        <v>714</v>
      </c>
      <c r="R69" s="38">
        <v>218</v>
      </c>
      <c r="S69" s="38">
        <v>173</v>
      </c>
      <c r="T69" s="38">
        <v>45</v>
      </c>
      <c r="U69" s="38">
        <v>46890</v>
      </c>
      <c r="V69" s="38">
        <v>14126</v>
      </c>
      <c r="W69" s="26"/>
    </row>
    <row r="70" spans="2:23" ht="13.5" customHeight="1">
      <c r="B70" s="62" t="s">
        <v>62</v>
      </c>
      <c r="C70" s="60">
        <v>10801</v>
      </c>
      <c r="D70" s="60">
        <v>5477</v>
      </c>
      <c r="E70" s="60">
        <v>5324</v>
      </c>
      <c r="F70" s="60">
        <v>10403</v>
      </c>
      <c r="G70" s="60">
        <v>5737</v>
      </c>
      <c r="H70" s="60">
        <v>4666</v>
      </c>
      <c r="I70" s="60">
        <v>27</v>
      </c>
      <c r="J70" s="60">
        <v>15</v>
      </c>
      <c r="K70" s="1"/>
      <c r="L70" s="38">
        <v>12</v>
      </c>
      <c r="M70" s="38">
        <v>12</v>
      </c>
      <c r="N70" s="75">
        <v>398</v>
      </c>
      <c r="O70" s="38">
        <v>439</v>
      </c>
      <c r="P70" s="38">
        <v>157</v>
      </c>
      <c r="Q70" s="38">
        <v>282</v>
      </c>
      <c r="R70" s="38">
        <v>43</v>
      </c>
      <c r="S70" s="38">
        <v>34</v>
      </c>
      <c r="T70" s="38">
        <v>9</v>
      </c>
      <c r="U70" s="38">
        <v>8291</v>
      </c>
      <c r="V70" s="38">
        <v>3532</v>
      </c>
      <c r="W70" s="26"/>
    </row>
    <row r="71" spans="2:23" ht="13.5" customHeight="1">
      <c r="B71" s="62" t="s">
        <v>63</v>
      </c>
      <c r="C71" s="60">
        <v>6987</v>
      </c>
      <c r="D71" s="60">
        <v>3657</v>
      </c>
      <c r="E71" s="60">
        <v>3330</v>
      </c>
      <c r="F71" s="60">
        <v>4829</v>
      </c>
      <c r="G71" s="60">
        <v>2630</v>
      </c>
      <c r="H71" s="60">
        <v>2199</v>
      </c>
      <c r="I71" s="60">
        <v>12</v>
      </c>
      <c r="J71" s="60">
        <v>5</v>
      </c>
      <c r="K71" s="1"/>
      <c r="L71" s="38">
        <v>7</v>
      </c>
      <c r="M71" s="38">
        <v>8</v>
      </c>
      <c r="N71" s="75">
        <v>2158</v>
      </c>
      <c r="O71" s="38">
        <v>194</v>
      </c>
      <c r="P71" s="38">
        <v>91</v>
      </c>
      <c r="Q71" s="38">
        <v>103</v>
      </c>
      <c r="R71" s="38">
        <v>34</v>
      </c>
      <c r="S71" s="38">
        <v>27</v>
      </c>
      <c r="T71" s="38">
        <v>7</v>
      </c>
      <c r="U71" s="38">
        <v>4782</v>
      </c>
      <c r="V71" s="38">
        <v>1523</v>
      </c>
      <c r="W71" s="26"/>
    </row>
    <row r="72" spans="2:23" ht="13.5" customHeight="1">
      <c r="B72" s="62" t="s">
        <v>149</v>
      </c>
      <c r="C72" s="60">
        <v>8061</v>
      </c>
      <c r="D72" s="60">
        <v>4170</v>
      </c>
      <c r="E72" s="60">
        <v>3891</v>
      </c>
      <c r="F72" s="60">
        <v>5565</v>
      </c>
      <c r="G72" s="60">
        <v>3068</v>
      </c>
      <c r="H72" s="60">
        <v>2497</v>
      </c>
      <c r="I72" s="60">
        <v>16</v>
      </c>
      <c r="J72" s="60">
        <v>6</v>
      </c>
      <c r="K72" s="1"/>
      <c r="L72" s="38">
        <v>10</v>
      </c>
      <c r="M72" s="38">
        <v>10</v>
      </c>
      <c r="N72" s="75">
        <v>2496</v>
      </c>
      <c r="O72" s="38">
        <v>176</v>
      </c>
      <c r="P72" s="38">
        <v>93</v>
      </c>
      <c r="Q72" s="38">
        <v>83</v>
      </c>
      <c r="R72" s="38">
        <v>35</v>
      </c>
      <c r="S72" s="38">
        <v>27</v>
      </c>
      <c r="T72" s="38">
        <v>8</v>
      </c>
      <c r="U72" s="38">
        <v>5039</v>
      </c>
      <c r="V72" s="38">
        <v>1669</v>
      </c>
      <c r="W72" s="26"/>
    </row>
    <row r="73" spans="2:23" ht="13.5" customHeight="1">
      <c r="B73" s="62" t="s">
        <v>64</v>
      </c>
      <c r="C73" s="60">
        <v>5982</v>
      </c>
      <c r="D73" s="60">
        <v>3032</v>
      </c>
      <c r="E73" s="60">
        <v>2950</v>
      </c>
      <c r="F73" s="60">
        <v>4523</v>
      </c>
      <c r="G73" s="60">
        <v>2615</v>
      </c>
      <c r="H73" s="60">
        <v>1908</v>
      </c>
      <c r="I73" s="60">
        <v>12</v>
      </c>
      <c r="J73" s="60">
        <v>9</v>
      </c>
      <c r="K73" s="1"/>
      <c r="L73" s="38">
        <v>3</v>
      </c>
      <c r="M73" s="38">
        <v>5</v>
      </c>
      <c r="N73" s="75">
        <v>1459</v>
      </c>
      <c r="O73" s="38">
        <v>159</v>
      </c>
      <c r="P73" s="38">
        <v>93</v>
      </c>
      <c r="Q73" s="38">
        <v>66</v>
      </c>
      <c r="R73" s="38">
        <v>30</v>
      </c>
      <c r="S73" s="38">
        <v>25</v>
      </c>
      <c r="T73" s="38">
        <v>5</v>
      </c>
      <c r="U73" s="38">
        <v>3902</v>
      </c>
      <c r="V73" s="38">
        <v>1451</v>
      </c>
      <c r="W73" s="26"/>
    </row>
    <row r="74" spans="2:23" ht="13.5" customHeight="1">
      <c r="B74" s="62" t="s">
        <v>65</v>
      </c>
      <c r="C74" s="60">
        <v>24069</v>
      </c>
      <c r="D74" s="60">
        <v>12438</v>
      </c>
      <c r="E74" s="60">
        <v>11631</v>
      </c>
      <c r="F74" s="60">
        <v>17913</v>
      </c>
      <c r="G74" s="60">
        <v>10020</v>
      </c>
      <c r="H74" s="60">
        <v>7893</v>
      </c>
      <c r="I74" s="60">
        <v>72</v>
      </c>
      <c r="J74" s="60">
        <v>43</v>
      </c>
      <c r="K74" s="1"/>
      <c r="L74" s="38">
        <v>29</v>
      </c>
      <c r="M74" s="38">
        <v>36</v>
      </c>
      <c r="N74" s="75">
        <v>6156</v>
      </c>
      <c r="O74" s="38">
        <v>596</v>
      </c>
      <c r="P74" s="38">
        <v>302</v>
      </c>
      <c r="Q74" s="38">
        <v>294</v>
      </c>
      <c r="R74" s="38">
        <v>111</v>
      </c>
      <c r="S74" s="38">
        <v>84</v>
      </c>
      <c r="T74" s="38">
        <v>27</v>
      </c>
      <c r="U74" s="38">
        <v>16746</v>
      </c>
      <c r="V74" s="38">
        <v>5530</v>
      </c>
      <c r="W74" s="26"/>
    </row>
    <row r="75" spans="2:23" ht="13.5" customHeight="1">
      <c r="B75" s="62" t="s">
        <v>66</v>
      </c>
      <c r="C75" s="60">
        <v>10324</v>
      </c>
      <c r="D75" s="60">
        <v>5343</v>
      </c>
      <c r="E75" s="60">
        <v>4981</v>
      </c>
      <c r="F75" s="60">
        <v>6230</v>
      </c>
      <c r="G75" s="60">
        <v>3602</v>
      </c>
      <c r="H75" s="60">
        <v>2628</v>
      </c>
      <c r="I75" s="60">
        <v>35</v>
      </c>
      <c r="J75" s="60">
        <v>15</v>
      </c>
      <c r="K75" s="1"/>
      <c r="L75" s="38">
        <v>20</v>
      </c>
      <c r="M75" s="38">
        <v>17</v>
      </c>
      <c r="N75" s="75">
        <v>4094</v>
      </c>
      <c r="O75" s="38">
        <v>195</v>
      </c>
      <c r="P75" s="38">
        <v>92</v>
      </c>
      <c r="Q75" s="38">
        <v>103</v>
      </c>
      <c r="R75" s="38">
        <v>38</v>
      </c>
      <c r="S75" s="38">
        <v>25</v>
      </c>
      <c r="T75" s="38">
        <v>13</v>
      </c>
      <c r="U75" s="38">
        <v>7983</v>
      </c>
      <c r="V75" s="38">
        <v>2196</v>
      </c>
      <c r="W75" s="26"/>
    </row>
    <row r="76" spans="2:23" ht="13.5" customHeight="1">
      <c r="B76" s="62" t="s">
        <v>156</v>
      </c>
      <c r="C76" s="60">
        <v>3372</v>
      </c>
      <c r="D76" s="60">
        <v>1731</v>
      </c>
      <c r="E76" s="60">
        <v>1641</v>
      </c>
      <c r="F76" s="60">
        <v>3307</v>
      </c>
      <c r="G76" s="60">
        <v>1756</v>
      </c>
      <c r="H76" s="60">
        <v>1551</v>
      </c>
      <c r="I76" s="60">
        <v>9</v>
      </c>
      <c r="J76" s="60">
        <v>4</v>
      </c>
      <c r="K76" s="1"/>
      <c r="L76" s="38">
        <v>5</v>
      </c>
      <c r="M76" s="38">
        <v>6</v>
      </c>
      <c r="N76" s="75">
        <v>65</v>
      </c>
      <c r="O76" s="38">
        <v>101</v>
      </c>
      <c r="P76" s="38">
        <v>52</v>
      </c>
      <c r="Q76" s="38">
        <v>49</v>
      </c>
      <c r="R76" s="38">
        <v>21</v>
      </c>
      <c r="S76" s="38">
        <v>18</v>
      </c>
      <c r="T76" s="38">
        <v>3</v>
      </c>
      <c r="U76" s="38">
        <v>2053</v>
      </c>
      <c r="V76" s="38">
        <v>630</v>
      </c>
      <c r="W76" s="26"/>
    </row>
    <row r="77" spans="2:23" ht="13.5" customHeight="1">
      <c r="B77" s="62" t="s">
        <v>152</v>
      </c>
      <c r="C77" s="60">
        <v>4294</v>
      </c>
      <c r="D77" s="60">
        <v>2182</v>
      </c>
      <c r="E77" s="60">
        <v>2112</v>
      </c>
      <c r="F77" s="60">
        <v>4610</v>
      </c>
      <c r="G77" s="60">
        <v>2510</v>
      </c>
      <c r="H77" s="60">
        <v>2100</v>
      </c>
      <c r="I77" s="60">
        <v>8</v>
      </c>
      <c r="J77" s="60">
        <v>5</v>
      </c>
      <c r="K77" s="1"/>
      <c r="L77" s="38">
        <v>3</v>
      </c>
      <c r="M77" s="38">
        <v>5</v>
      </c>
      <c r="N77" s="75">
        <v>-316</v>
      </c>
      <c r="O77" s="38">
        <v>108</v>
      </c>
      <c r="P77" s="38">
        <v>45</v>
      </c>
      <c r="Q77" s="38">
        <v>63</v>
      </c>
      <c r="R77" s="38">
        <v>17</v>
      </c>
      <c r="S77" s="38">
        <v>14</v>
      </c>
      <c r="T77" s="38">
        <v>3</v>
      </c>
      <c r="U77" s="38">
        <v>2787</v>
      </c>
      <c r="V77" s="38">
        <v>1007</v>
      </c>
      <c r="W77" s="26"/>
    </row>
    <row r="78" spans="2:23" ht="13.5" customHeight="1">
      <c r="B78" s="62"/>
      <c r="C78" s="60"/>
      <c r="D78" s="60"/>
      <c r="E78" s="60"/>
      <c r="F78" s="60"/>
      <c r="G78" s="60"/>
      <c r="H78" s="60"/>
      <c r="I78" s="60"/>
      <c r="J78" s="60"/>
      <c r="K78" s="1"/>
      <c r="L78" s="38"/>
      <c r="M78" s="38"/>
      <c r="N78" s="73"/>
      <c r="O78" s="38"/>
      <c r="P78" s="38"/>
      <c r="Q78" s="38"/>
      <c r="R78" s="38"/>
      <c r="S78" s="38"/>
      <c r="T78" s="38"/>
      <c r="U78" s="38"/>
      <c r="V78" s="38"/>
      <c r="W78" s="26"/>
    </row>
    <row r="79" spans="2:23" ht="13.5" customHeight="1">
      <c r="B79" s="62" t="s">
        <v>157</v>
      </c>
      <c r="C79" s="60">
        <v>3652</v>
      </c>
      <c r="D79" s="60">
        <v>1919</v>
      </c>
      <c r="E79" s="60">
        <v>1733</v>
      </c>
      <c r="F79" s="60">
        <v>2984</v>
      </c>
      <c r="G79" s="60">
        <v>1557</v>
      </c>
      <c r="H79" s="60">
        <v>1427</v>
      </c>
      <c r="I79" s="60">
        <v>10</v>
      </c>
      <c r="J79" s="60">
        <v>5</v>
      </c>
      <c r="K79" s="1"/>
      <c r="L79" s="38">
        <v>5</v>
      </c>
      <c r="M79" s="38">
        <v>8</v>
      </c>
      <c r="N79" s="75">
        <v>668</v>
      </c>
      <c r="O79" s="38">
        <v>77</v>
      </c>
      <c r="P79" s="38">
        <v>32</v>
      </c>
      <c r="Q79" s="38">
        <v>45</v>
      </c>
      <c r="R79" s="38">
        <v>22</v>
      </c>
      <c r="S79" s="38">
        <v>15</v>
      </c>
      <c r="T79" s="38">
        <v>7</v>
      </c>
      <c r="U79" s="38">
        <v>2109</v>
      </c>
      <c r="V79" s="38">
        <v>707</v>
      </c>
      <c r="W79" s="26"/>
    </row>
    <row r="80" spans="2:23" ht="13.5" customHeight="1">
      <c r="B80" s="62" t="s">
        <v>67</v>
      </c>
      <c r="C80" s="60">
        <v>14974</v>
      </c>
      <c r="D80" s="60">
        <v>7705</v>
      </c>
      <c r="E80" s="60">
        <v>7269</v>
      </c>
      <c r="F80" s="60">
        <v>13075</v>
      </c>
      <c r="G80" s="60">
        <v>7140</v>
      </c>
      <c r="H80" s="60">
        <v>5935</v>
      </c>
      <c r="I80" s="60">
        <v>46</v>
      </c>
      <c r="J80" s="60">
        <v>31</v>
      </c>
      <c r="K80" s="1"/>
      <c r="L80" s="38">
        <v>15</v>
      </c>
      <c r="M80" s="38">
        <v>22</v>
      </c>
      <c r="N80" s="75">
        <v>1899</v>
      </c>
      <c r="O80" s="38">
        <v>387</v>
      </c>
      <c r="P80" s="38">
        <v>184</v>
      </c>
      <c r="Q80" s="38">
        <v>203</v>
      </c>
      <c r="R80" s="38">
        <v>78</v>
      </c>
      <c r="S80" s="38">
        <v>59</v>
      </c>
      <c r="T80" s="38">
        <v>19</v>
      </c>
      <c r="U80" s="38">
        <v>10751</v>
      </c>
      <c r="V80" s="38">
        <v>3547</v>
      </c>
      <c r="W80" s="26"/>
    </row>
    <row r="81" spans="2:23" ht="13.5" customHeight="1">
      <c r="B81" s="62" t="s">
        <v>68</v>
      </c>
      <c r="C81" s="60">
        <v>8601</v>
      </c>
      <c r="D81" s="60">
        <v>4432</v>
      </c>
      <c r="E81" s="60">
        <v>4169</v>
      </c>
      <c r="F81" s="60">
        <v>9377</v>
      </c>
      <c r="G81" s="60">
        <v>4782</v>
      </c>
      <c r="H81" s="60">
        <v>4595</v>
      </c>
      <c r="I81" s="60">
        <v>24</v>
      </c>
      <c r="J81" s="60">
        <v>11</v>
      </c>
      <c r="K81" s="1"/>
      <c r="L81" s="38">
        <v>13</v>
      </c>
      <c r="M81" s="38">
        <v>9</v>
      </c>
      <c r="N81" s="75">
        <v>-776</v>
      </c>
      <c r="O81" s="38">
        <v>219</v>
      </c>
      <c r="P81" s="38">
        <v>78</v>
      </c>
      <c r="Q81" s="38">
        <v>141</v>
      </c>
      <c r="R81" s="38">
        <v>35</v>
      </c>
      <c r="S81" s="38">
        <v>27</v>
      </c>
      <c r="T81" s="38">
        <v>8</v>
      </c>
      <c r="U81" s="38">
        <v>5953</v>
      </c>
      <c r="V81" s="38">
        <v>2209</v>
      </c>
      <c r="W81" s="26"/>
    </row>
    <row r="82" spans="2:23" ht="13.5" customHeight="1">
      <c r="B82" s="62" t="s">
        <v>69</v>
      </c>
      <c r="C82" s="60">
        <v>16927</v>
      </c>
      <c r="D82" s="60">
        <v>8751</v>
      </c>
      <c r="E82" s="60">
        <v>8176</v>
      </c>
      <c r="F82" s="60">
        <v>18160</v>
      </c>
      <c r="G82" s="60">
        <v>9967</v>
      </c>
      <c r="H82" s="60">
        <v>8193</v>
      </c>
      <c r="I82" s="60">
        <v>41</v>
      </c>
      <c r="J82" s="60">
        <v>21</v>
      </c>
      <c r="K82" s="1"/>
      <c r="L82" s="38">
        <v>20</v>
      </c>
      <c r="M82" s="38">
        <v>24</v>
      </c>
      <c r="N82" s="75">
        <v>-1233</v>
      </c>
      <c r="O82" s="38">
        <v>528</v>
      </c>
      <c r="P82" s="38">
        <v>193</v>
      </c>
      <c r="Q82" s="38">
        <v>335</v>
      </c>
      <c r="R82" s="38">
        <v>76</v>
      </c>
      <c r="S82" s="38">
        <v>63</v>
      </c>
      <c r="T82" s="38">
        <v>13</v>
      </c>
      <c r="U82" s="38">
        <v>12981</v>
      </c>
      <c r="V82" s="38">
        <v>5306</v>
      </c>
      <c r="W82" s="26"/>
    </row>
    <row r="83" spans="2:23" ht="13.5" customHeight="1">
      <c r="B83" s="62" t="s">
        <v>155</v>
      </c>
      <c r="C83" s="60">
        <v>5839</v>
      </c>
      <c r="D83" s="60">
        <v>2952</v>
      </c>
      <c r="E83" s="60">
        <v>2887</v>
      </c>
      <c r="F83" s="60">
        <v>4781</v>
      </c>
      <c r="G83" s="60">
        <v>2565</v>
      </c>
      <c r="H83" s="60">
        <v>2216</v>
      </c>
      <c r="I83" s="60">
        <v>14</v>
      </c>
      <c r="J83" s="60">
        <v>6</v>
      </c>
      <c r="K83" s="1"/>
      <c r="L83" s="38">
        <v>8</v>
      </c>
      <c r="M83" s="38">
        <v>6</v>
      </c>
      <c r="N83" s="75">
        <v>1058</v>
      </c>
      <c r="O83" s="38">
        <v>149</v>
      </c>
      <c r="P83" s="38">
        <v>59</v>
      </c>
      <c r="Q83" s="38">
        <v>90</v>
      </c>
      <c r="R83" s="38">
        <v>23</v>
      </c>
      <c r="S83" s="38">
        <v>20</v>
      </c>
      <c r="T83" s="38">
        <v>3</v>
      </c>
      <c r="U83" s="38">
        <v>3477</v>
      </c>
      <c r="V83" s="38">
        <v>1471</v>
      </c>
      <c r="W83" s="26"/>
    </row>
    <row r="84" spans="2:23" ht="13.5" customHeight="1">
      <c r="B84" s="62" t="s">
        <v>70</v>
      </c>
      <c r="C84" s="60">
        <v>9314</v>
      </c>
      <c r="D84" s="60">
        <v>4861</v>
      </c>
      <c r="E84" s="60">
        <v>4453</v>
      </c>
      <c r="F84" s="60">
        <v>9380</v>
      </c>
      <c r="G84" s="60">
        <v>4983</v>
      </c>
      <c r="H84" s="60">
        <v>4397</v>
      </c>
      <c r="I84" s="60">
        <v>12</v>
      </c>
      <c r="J84" s="60">
        <v>6</v>
      </c>
      <c r="K84" s="1"/>
      <c r="L84" s="38">
        <v>6</v>
      </c>
      <c r="M84" s="38">
        <v>8</v>
      </c>
      <c r="N84" s="75">
        <v>-66</v>
      </c>
      <c r="O84" s="38">
        <v>250</v>
      </c>
      <c r="P84" s="38">
        <v>113</v>
      </c>
      <c r="Q84" s="38">
        <v>137</v>
      </c>
      <c r="R84" s="38">
        <v>42</v>
      </c>
      <c r="S84" s="38">
        <v>36</v>
      </c>
      <c r="T84" s="38">
        <v>6</v>
      </c>
      <c r="U84" s="38">
        <v>6117</v>
      </c>
      <c r="V84" s="38">
        <v>2343</v>
      </c>
      <c r="W84" s="26"/>
    </row>
    <row r="85" spans="2:23" ht="13.5" customHeight="1">
      <c r="B85" s="62" t="s">
        <v>71</v>
      </c>
      <c r="C85" s="60">
        <v>8526</v>
      </c>
      <c r="D85" s="60">
        <v>4350</v>
      </c>
      <c r="E85" s="60">
        <v>4176</v>
      </c>
      <c r="F85" s="60">
        <v>6072</v>
      </c>
      <c r="G85" s="60">
        <v>3227</v>
      </c>
      <c r="H85" s="60">
        <v>2845</v>
      </c>
      <c r="I85" s="60">
        <v>10</v>
      </c>
      <c r="J85" s="60">
        <v>5</v>
      </c>
      <c r="K85" s="1"/>
      <c r="L85" s="38">
        <v>5</v>
      </c>
      <c r="M85" s="38">
        <v>2</v>
      </c>
      <c r="N85" s="75">
        <v>2454</v>
      </c>
      <c r="O85" s="38">
        <v>198</v>
      </c>
      <c r="P85" s="38">
        <v>89</v>
      </c>
      <c r="Q85" s="38">
        <v>109</v>
      </c>
      <c r="R85" s="38">
        <v>27</v>
      </c>
      <c r="S85" s="38">
        <v>26</v>
      </c>
      <c r="T85" s="38">
        <v>1</v>
      </c>
      <c r="U85" s="38">
        <v>5249</v>
      </c>
      <c r="V85" s="38">
        <v>1854</v>
      </c>
      <c r="W85" s="26"/>
    </row>
    <row r="86" spans="2:23" ht="13.5" customHeight="1">
      <c r="B86" s="62" t="s">
        <v>72</v>
      </c>
      <c r="C86" s="60">
        <v>6353</v>
      </c>
      <c r="D86" s="60">
        <v>3220</v>
      </c>
      <c r="E86" s="60">
        <v>3133</v>
      </c>
      <c r="F86" s="60">
        <v>7065</v>
      </c>
      <c r="G86" s="60">
        <v>3690</v>
      </c>
      <c r="H86" s="60">
        <v>3375</v>
      </c>
      <c r="I86" s="60">
        <v>13</v>
      </c>
      <c r="J86" s="60">
        <v>8</v>
      </c>
      <c r="K86" s="1"/>
      <c r="L86" s="38">
        <v>5</v>
      </c>
      <c r="M86" s="38">
        <v>8</v>
      </c>
      <c r="N86" s="75">
        <v>-712</v>
      </c>
      <c r="O86" s="38">
        <v>225</v>
      </c>
      <c r="P86" s="38">
        <v>82</v>
      </c>
      <c r="Q86" s="38">
        <v>143</v>
      </c>
      <c r="R86" s="38">
        <v>27</v>
      </c>
      <c r="S86" s="38">
        <v>20</v>
      </c>
      <c r="T86" s="38">
        <v>7</v>
      </c>
      <c r="U86" s="38">
        <v>3961</v>
      </c>
      <c r="V86" s="38">
        <v>1670</v>
      </c>
      <c r="W86" s="26"/>
    </row>
    <row r="87" spans="2:23" ht="13.5" customHeight="1">
      <c r="B87" s="62" t="s">
        <v>73</v>
      </c>
      <c r="C87" s="60">
        <v>10299</v>
      </c>
      <c r="D87" s="60">
        <v>5252</v>
      </c>
      <c r="E87" s="60">
        <v>5047</v>
      </c>
      <c r="F87" s="60">
        <v>6767</v>
      </c>
      <c r="G87" s="60">
        <v>3492</v>
      </c>
      <c r="H87" s="60">
        <v>3275</v>
      </c>
      <c r="I87" s="60">
        <v>26</v>
      </c>
      <c r="J87" s="60">
        <v>13</v>
      </c>
      <c r="K87" s="1"/>
      <c r="L87" s="38">
        <v>13</v>
      </c>
      <c r="M87" s="38">
        <v>10</v>
      </c>
      <c r="N87" s="75">
        <v>3532</v>
      </c>
      <c r="O87" s="38">
        <v>287</v>
      </c>
      <c r="P87" s="38">
        <v>92</v>
      </c>
      <c r="Q87" s="38">
        <v>195</v>
      </c>
      <c r="R87" s="38">
        <v>42</v>
      </c>
      <c r="S87" s="38">
        <v>33</v>
      </c>
      <c r="T87" s="38">
        <v>9</v>
      </c>
      <c r="U87" s="38">
        <v>7042</v>
      </c>
      <c r="V87" s="38">
        <v>2446</v>
      </c>
      <c r="W87" s="26"/>
    </row>
    <row r="88" spans="2:23" ht="13.5" customHeight="1" thickBot="1">
      <c r="B88" s="56"/>
      <c r="C88" s="67"/>
      <c r="D88" s="67"/>
      <c r="E88" s="67"/>
      <c r="F88" s="67"/>
      <c r="G88" s="67"/>
      <c r="H88" s="67"/>
      <c r="I88" s="67"/>
      <c r="J88" s="67"/>
      <c r="K88" s="1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30"/>
    </row>
    <row r="89" spans="2:23" ht="3.75" customHeight="1">
      <c r="B89" s="61"/>
      <c r="C89" s="61"/>
      <c r="D89" s="61"/>
      <c r="E89" s="61"/>
      <c r="F89" s="61"/>
      <c r="G89" s="61"/>
      <c r="H89" s="61"/>
      <c r="I89" s="61"/>
      <c r="J89" s="61"/>
      <c r="K89" s="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2:23" ht="14.25" customHeight="1">
      <c r="B90" s="74" t="s">
        <v>158</v>
      </c>
      <c r="C90" s="14"/>
      <c r="D90" s="14"/>
      <c r="E90" s="14"/>
      <c r="F90" s="14"/>
      <c r="G90" s="14"/>
      <c r="H90" s="14"/>
      <c r="I90" s="14"/>
      <c r="J90" s="14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2:23" ht="13.5"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2:23" ht="13.5"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2:23" ht="13.5"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2:23" ht="13.5"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2:23" ht="13.5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2:23" ht="13.5"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2:23" ht="13.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2:23" ht="13.5"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2:23" ht="13.5"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2:23" ht="13.5"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2:23" ht="13.5"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2:23" ht="13.5"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2:23" ht="13.5"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2:23" ht="13.5"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2:23" ht="13.5"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2:23" ht="13.5"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2:23" ht="13.5"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2:23" ht="13.5"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2:23" ht="13.5"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2:23" ht="13.5"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2:23" ht="13.5"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2:23" ht="13.5"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2:23" ht="13.5"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2:23" ht="13.5"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2:23" ht="13.5"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</sheetData>
  <mergeCells count="1">
    <mergeCell ref="B2:B4"/>
  </mergeCells>
  <printOptions/>
  <pageMargins left="1.08" right="0.3937007874015748" top="0.3937007874015748" bottom="0" header="0" footer="0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5"/>
      <c r="C1" s="5"/>
      <c r="D1" s="6" t="s">
        <v>142</v>
      </c>
      <c r="E1" s="5"/>
      <c r="F1" s="6"/>
      <c r="G1" s="5"/>
      <c r="H1" s="7"/>
      <c r="I1" s="7"/>
      <c r="J1" s="7"/>
      <c r="M1" s="1"/>
      <c r="N1" s="1"/>
      <c r="O1" s="1"/>
      <c r="P1" s="1"/>
      <c r="Q1" s="1"/>
    </row>
    <row r="2" spans="2:17" ht="18" customHeight="1">
      <c r="B2" s="44"/>
      <c r="C2" s="15"/>
      <c r="D2" s="45"/>
      <c r="E2" s="44"/>
      <c r="F2" s="47"/>
      <c r="G2" s="44"/>
      <c r="H2" s="46"/>
      <c r="I2" s="51"/>
      <c r="J2" s="44" t="s">
        <v>1</v>
      </c>
      <c r="M2" s="1"/>
      <c r="N2" s="1"/>
      <c r="O2" s="1"/>
      <c r="P2" s="1"/>
      <c r="Q2" s="1"/>
    </row>
    <row r="3" spans="2:17" ht="21" customHeight="1">
      <c r="B3" s="8" t="s">
        <v>2</v>
      </c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M3" s="1"/>
      <c r="N3" s="1"/>
      <c r="O3" s="1"/>
      <c r="P3" s="1"/>
      <c r="Q3" s="1"/>
    </row>
    <row r="4" spans="2:13" ht="38.25" customHeight="1">
      <c r="B4" s="11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K4" s="4"/>
      <c r="M4" s="1"/>
    </row>
    <row r="5" spans="2:13" ht="12" customHeight="1">
      <c r="B5" s="14"/>
      <c r="C5" s="15"/>
      <c r="D5" s="15"/>
      <c r="E5" s="15"/>
      <c r="F5" s="15"/>
      <c r="G5" s="15"/>
      <c r="H5" s="15"/>
      <c r="I5" s="15"/>
      <c r="J5" s="16"/>
      <c r="M5" s="1"/>
    </row>
    <row r="6" spans="2:13" ht="13.5" customHeight="1">
      <c r="B6" s="17" t="s">
        <v>9</v>
      </c>
      <c r="C6" s="33" t="e">
        <f>#REF!</f>
        <v>#REF!</v>
      </c>
      <c r="D6" s="33" t="e">
        <f>#REF!</f>
        <v>#REF!</v>
      </c>
      <c r="E6" s="33" t="e">
        <f>#REF!</f>
        <v>#REF!</v>
      </c>
      <c r="F6" s="33" t="e">
        <f>#REF!</f>
        <v>#REF!</v>
      </c>
      <c r="G6" s="33" t="e">
        <f>#REF!</f>
        <v>#REF!</v>
      </c>
      <c r="H6" s="33" t="e">
        <f>#REF!</f>
        <v>#REF!</v>
      </c>
      <c r="I6" s="33" t="e">
        <f>#REF!</f>
        <v>#REF!</v>
      </c>
      <c r="J6" s="35" t="e">
        <f>#REF!</f>
        <v>#REF!</v>
      </c>
      <c r="M6" s="1"/>
    </row>
    <row r="7" spans="2:13" ht="12.75" customHeight="1">
      <c r="B7" s="14"/>
      <c r="C7" s="33"/>
      <c r="D7" s="33"/>
      <c r="E7" s="34"/>
      <c r="F7" s="34"/>
      <c r="G7" s="34"/>
      <c r="H7" s="34"/>
      <c r="I7" s="34"/>
      <c r="J7" s="36"/>
      <c r="M7" s="1"/>
    </row>
    <row r="8" spans="2:13" ht="13.5" customHeight="1">
      <c r="B8" s="17" t="s">
        <v>10</v>
      </c>
      <c r="C8" s="33" t="e">
        <f>#REF!</f>
        <v>#REF!</v>
      </c>
      <c r="D8" s="33" t="e">
        <f>#REF!</f>
        <v>#REF!</v>
      </c>
      <c r="E8" s="33" t="e">
        <f>#REF!</f>
        <v>#REF!</v>
      </c>
      <c r="F8" s="33" t="e">
        <f>#REF!</f>
        <v>#REF!</v>
      </c>
      <c r="G8" s="33" t="e">
        <f>#REF!</f>
        <v>#REF!</v>
      </c>
      <c r="H8" s="33" t="e">
        <f>#REF!</f>
        <v>#REF!</v>
      </c>
      <c r="I8" s="33" t="e">
        <f>#REF!</f>
        <v>#REF!</v>
      </c>
      <c r="J8" s="35" t="e">
        <f>#REF!</f>
        <v>#REF!</v>
      </c>
      <c r="M8" s="1"/>
    </row>
    <row r="9" spans="2:13" ht="13.5" customHeight="1">
      <c r="B9" s="17" t="s">
        <v>11</v>
      </c>
      <c r="C9" s="33" t="e">
        <f>#REF!</f>
        <v>#REF!</v>
      </c>
      <c r="D9" s="33" t="e">
        <f>#REF!</f>
        <v>#REF!</v>
      </c>
      <c r="E9" s="33" t="e">
        <f>#REF!</f>
        <v>#REF!</v>
      </c>
      <c r="F9" s="33" t="e">
        <f>#REF!</f>
        <v>#REF!</v>
      </c>
      <c r="G9" s="33" t="e">
        <f>#REF!</f>
        <v>#REF!</v>
      </c>
      <c r="H9" s="33" t="e">
        <f>#REF!</f>
        <v>#REF!</v>
      </c>
      <c r="I9" s="33" t="e">
        <f>#REF!</f>
        <v>#REF!</v>
      </c>
      <c r="J9" s="35" t="e">
        <f>#REF!</f>
        <v>#REF!</v>
      </c>
      <c r="M9" s="1"/>
    </row>
    <row r="10" spans="2:13" ht="13.5" customHeight="1">
      <c r="B10" s="17" t="s">
        <v>12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33" t="e">
        <f>#REF!</f>
        <v>#REF!</v>
      </c>
      <c r="J10" s="35" t="e">
        <f>#REF!</f>
        <v>#REF!</v>
      </c>
      <c r="M10" s="1"/>
    </row>
    <row r="11" spans="2:13" ht="13.5" customHeight="1">
      <c r="B11" s="17" t="s">
        <v>13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33" t="e">
        <f>#REF!</f>
        <v>#REF!</v>
      </c>
      <c r="G11" s="33" t="e">
        <f>#REF!</f>
        <v>#REF!</v>
      </c>
      <c r="H11" s="33" t="e">
        <f>#REF!</f>
        <v>#REF!</v>
      </c>
      <c r="I11" s="33" t="e">
        <f>#REF!</f>
        <v>#REF!</v>
      </c>
      <c r="J11" s="35" t="e">
        <f>#REF!</f>
        <v>#REF!</v>
      </c>
      <c r="M11" s="1"/>
    </row>
    <row r="12" spans="2:13" ht="13.5" customHeight="1">
      <c r="B12" s="17" t="s">
        <v>14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33" t="e">
        <f>#REF!</f>
        <v>#REF!</v>
      </c>
      <c r="J12" s="35" t="e">
        <f>#REF!</f>
        <v>#REF!</v>
      </c>
      <c r="M12" s="1"/>
    </row>
    <row r="13" spans="2:13" ht="12" customHeight="1">
      <c r="B13" s="17"/>
      <c r="C13" s="34"/>
      <c r="D13" s="34"/>
      <c r="E13" s="34"/>
      <c r="F13" s="34"/>
      <c r="G13" s="34"/>
      <c r="H13" s="34"/>
      <c r="I13" s="34"/>
      <c r="J13" s="36"/>
      <c r="M13" s="1"/>
    </row>
    <row r="14" spans="2:13" ht="13.5" customHeight="1">
      <c r="B14" s="17" t="s">
        <v>15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5" t="e">
        <f>#REF!</f>
        <v>#REF!</v>
      </c>
      <c r="M14" s="1"/>
    </row>
    <row r="15" spans="2:13" ht="13.5" customHeight="1">
      <c r="B15" s="17" t="s">
        <v>16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5" t="e">
        <f>#REF!</f>
        <v>#REF!</v>
      </c>
      <c r="M15" s="1"/>
    </row>
    <row r="16" spans="2:13" ht="13.5" customHeight="1">
      <c r="B16" s="17" t="s">
        <v>17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5" t="e">
        <f>#REF!</f>
        <v>#REF!</v>
      </c>
      <c r="M16" s="1"/>
    </row>
    <row r="17" spans="2:13" ht="13.5" customHeight="1">
      <c r="B17" s="17" t="s">
        <v>18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5" t="e">
        <f>#REF!</f>
        <v>#REF!</v>
      </c>
      <c r="M17" s="1"/>
    </row>
    <row r="18" spans="2:13" ht="13.5" customHeight="1">
      <c r="B18" s="17" t="s">
        <v>19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5" t="e">
        <f>#REF!</f>
        <v>#REF!</v>
      </c>
      <c r="M18" s="1"/>
    </row>
    <row r="19" spans="2:13" ht="12" customHeight="1">
      <c r="B19" s="17"/>
      <c r="C19" s="34"/>
      <c r="D19" s="34"/>
      <c r="E19" s="34"/>
      <c r="F19" s="34"/>
      <c r="G19" s="34"/>
      <c r="H19" s="34"/>
      <c r="I19" s="34"/>
      <c r="J19" s="36"/>
      <c r="M19" s="1"/>
    </row>
    <row r="20" spans="2:13" ht="13.5" customHeight="1">
      <c r="B20" s="17" t="s">
        <v>20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5" t="e">
        <f>#REF!</f>
        <v>#REF!</v>
      </c>
      <c r="M20" s="1"/>
    </row>
    <row r="21" spans="2:13" ht="13.5" customHeight="1">
      <c r="B21" s="17" t="s">
        <v>21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5" t="e">
        <f>#REF!</f>
        <v>#REF!</v>
      </c>
      <c r="M21" s="1"/>
    </row>
    <row r="22" spans="2:13" ht="13.5" customHeight="1">
      <c r="B22" s="17" t="s">
        <v>22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5" t="e">
        <f>#REF!</f>
        <v>#REF!</v>
      </c>
      <c r="M22" s="1"/>
    </row>
    <row r="23" spans="2:13" ht="13.5" customHeight="1">
      <c r="B23" s="17" t="s">
        <v>23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5" t="e">
        <f>#REF!</f>
        <v>#REF!</v>
      </c>
      <c r="M23" s="1"/>
    </row>
    <row r="24" spans="2:13" ht="13.5" customHeight="1">
      <c r="B24" s="17" t="s">
        <v>24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5" t="e">
        <f>#REF!</f>
        <v>#REF!</v>
      </c>
      <c r="M24" s="1"/>
    </row>
    <row r="25" spans="2:13" ht="12" customHeight="1">
      <c r="B25" s="17"/>
      <c r="C25" s="34"/>
      <c r="D25" s="34"/>
      <c r="E25" s="34"/>
      <c r="F25" s="34"/>
      <c r="G25" s="34"/>
      <c r="H25" s="34"/>
      <c r="I25" s="34"/>
      <c r="J25" s="36"/>
      <c r="M25" s="1"/>
    </row>
    <row r="26" spans="2:13" ht="13.5" customHeight="1">
      <c r="B26" s="17" t="s">
        <v>25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5" t="e">
        <f>#REF!</f>
        <v>#REF!</v>
      </c>
      <c r="M26" s="1"/>
    </row>
    <row r="27" spans="2:13" ht="13.5" customHeight="1">
      <c r="B27" s="17" t="s">
        <v>26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5" t="e">
        <f>#REF!</f>
        <v>#REF!</v>
      </c>
      <c r="M27" s="1"/>
    </row>
    <row r="28" spans="2:13" ht="13.5" customHeight="1">
      <c r="B28" s="17" t="s">
        <v>27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5" t="e">
        <f>#REF!</f>
        <v>#REF!</v>
      </c>
      <c r="M28" s="1"/>
    </row>
    <row r="29" spans="2:13" ht="13.5" customHeight="1">
      <c r="B29" s="17" t="s">
        <v>28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5" t="e">
        <f>#REF!</f>
        <v>#REF!</v>
      </c>
      <c r="M29" s="1"/>
    </row>
    <row r="30" spans="2:13" ht="13.5" customHeight="1">
      <c r="B30" s="17" t="s">
        <v>29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5" t="e">
        <f>#REF!</f>
        <v>#REF!</v>
      </c>
      <c r="M30" s="1"/>
    </row>
    <row r="31" spans="2:13" ht="12" customHeight="1">
      <c r="B31" s="17"/>
      <c r="C31" s="34"/>
      <c r="D31" s="34"/>
      <c r="E31" s="34"/>
      <c r="F31" s="34"/>
      <c r="G31" s="34"/>
      <c r="H31" s="34"/>
      <c r="I31" s="34"/>
      <c r="J31" s="36"/>
      <c r="K31" s="1"/>
      <c r="L31" s="1"/>
      <c r="M31" s="1"/>
    </row>
    <row r="32" spans="2:13" ht="13.5" customHeight="1">
      <c r="B32" s="17" t="s">
        <v>30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5" t="e">
        <f>#REF!</f>
        <v>#REF!</v>
      </c>
      <c r="K32" s="3"/>
      <c r="L32" s="3"/>
      <c r="M32" s="1"/>
    </row>
    <row r="33" spans="2:13" ht="13.5" customHeight="1">
      <c r="B33" s="17" t="s">
        <v>31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5" t="e">
        <f>#REF!</f>
        <v>#REF!</v>
      </c>
      <c r="K33" s="3"/>
      <c r="L33" s="3"/>
      <c r="M33" s="1"/>
    </row>
    <row r="34" spans="2:13" ht="13.5" customHeight="1">
      <c r="B34" s="17" t="s">
        <v>32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5" t="e">
        <f>#REF!</f>
        <v>#REF!</v>
      </c>
      <c r="K34" s="3"/>
      <c r="L34" s="3"/>
      <c r="M34" s="1"/>
    </row>
    <row r="35" spans="2:13" ht="13.5" customHeight="1">
      <c r="B35" s="17" t="s">
        <v>33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5" t="e">
        <f>#REF!</f>
        <v>#REF!</v>
      </c>
      <c r="K35" s="3"/>
      <c r="L35" s="3"/>
      <c r="M35" s="1"/>
    </row>
    <row r="36" spans="2:13" ht="13.5" customHeight="1">
      <c r="B36" s="17" t="s">
        <v>34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5" t="e">
        <f>#REF!</f>
        <v>#REF!</v>
      </c>
      <c r="K36" s="3"/>
      <c r="L36" s="3"/>
      <c r="M36" s="1"/>
    </row>
    <row r="37" spans="2:13" ht="12" customHeight="1">
      <c r="B37" s="17"/>
      <c r="C37" s="34"/>
      <c r="D37" s="34"/>
      <c r="E37" s="34"/>
      <c r="F37" s="34"/>
      <c r="G37" s="34"/>
      <c r="H37" s="34"/>
      <c r="I37" s="34"/>
      <c r="J37" s="36"/>
      <c r="K37" s="3"/>
      <c r="L37" s="3"/>
      <c r="M37" s="1"/>
    </row>
    <row r="38" spans="2:13" ht="13.5" customHeight="1">
      <c r="B38" s="17" t="s">
        <v>35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5" t="e">
        <f>#REF!</f>
        <v>#REF!</v>
      </c>
      <c r="K38" s="3"/>
      <c r="L38" s="3"/>
      <c r="M38" s="1"/>
    </row>
    <row r="39" spans="2:13" ht="13.5" customHeight="1">
      <c r="B39" s="17" t="s">
        <v>36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5" t="e">
        <f>#REF!</f>
        <v>#REF!</v>
      </c>
      <c r="K39" s="3"/>
      <c r="L39" s="3"/>
      <c r="M39" s="1"/>
    </row>
    <row r="40" spans="2:13" ht="13.5" customHeight="1">
      <c r="B40" s="17" t="s">
        <v>37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5" t="e">
        <f>#REF!</f>
        <v>#REF!</v>
      </c>
      <c r="K40" s="3"/>
      <c r="L40" s="3"/>
      <c r="M40" s="1"/>
    </row>
    <row r="41" spans="2:13" ht="13.5" customHeight="1">
      <c r="B41" s="17" t="s">
        <v>38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5" t="e">
        <f>#REF!</f>
        <v>#REF!</v>
      </c>
      <c r="K41" s="3"/>
      <c r="L41" s="3"/>
      <c r="M41" s="1"/>
    </row>
    <row r="42" spans="2:13" ht="13.5" customHeight="1">
      <c r="B42" s="17" t="s">
        <v>39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5" t="e">
        <f>#REF!</f>
        <v>#REF!</v>
      </c>
      <c r="K42" s="3"/>
      <c r="L42" s="3"/>
      <c r="M42" s="1"/>
    </row>
    <row r="43" spans="2:13" ht="12" customHeight="1">
      <c r="B43" s="17"/>
      <c r="C43" s="34"/>
      <c r="D43" s="34"/>
      <c r="E43" s="34"/>
      <c r="F43" s="34"/>
      <c r="G43" s="34"/>
      <c r="H43" s="34"/>
      <c r="I43" s="34"/>
      <c r="J43" s="36"/>
      <c r="K43" s="3"/>
      <c r="L43" s="3"/>
      <c r="M43" s="1"/>
    </row>
    <row r="44" spans="2:13" ht="13.5" customHeight="1">
      <c r="B44" s="17" t="s">
        <v>40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5" t="e">
        <f>#REF!</f>
        <v>#REF!</v>
      </c>
      <c r="K44" s="3"/>
      <c r="L44" s="3"/>
      <c r="M44" s="1"/>
    </row>
    <row r="45" spans="2:13" ht="13.5" customHeight="1">
      <c r="B45" s="17" t="s">
        <v>41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5" t="e">
        <f>#REF!</f>
        <v>#REF!</v>
      </c>
      <c r="K45" s="3"/>
      <c r="L45" s="3"/>
      <c r="M45" s="1"/>
    </row>
    <row r="46" spans="2:13" ht="13.5" customHeight="1">
      <c r="B46" s="17" t="s">
        <v>42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5" t="e">
        <f>#REF!</f>
        <v>#REF!</v>
      </c>
      <c r="K46" s="3"/>
      <c r="L46" s="3"/>
      <c r="M46" s="1"/>
    </row>
    <row r="47" spans="2:13" ht="13.5" customHeight="1">
      <c r="B47" s="17" t="s">
        <v>43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5" t="e">
        <f>#REF!</f>
        <v>#REF!</v>
      </c>
      <c r="K47" s="3"/>
      <c r="L47" s="3"/>
      <c r="M47" s="1"/>
    </row>
    <row r="48" spans="2:13" ht="13.5" customHeight="1">
      <c r="B48" s="17" t="s">
        <v>44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5" t="e">
        <f>#REF!</f>
        <v>#REF!</v>
      </c>
      <c r="K48" s="3"/>
      <c r="L48" s="3"/>
      <c r="M48" s="1"/>
    </row>
    <row r="49" spans="2:13" ht="12" customHeight="1">
      <c r="B49" s="17"/>
      <c r="C49" s="34"/>
      <c r="D49" s="34"/>
      <c r="E49" s="34"/>
      <c r="F49" s="34"/>
      <c r="G49" s="34"/>
      <c r="H49" s="34"/>
      <c r="I49" s="34"/>
      <c r="J49" s="36"/>
      <c r="K49" s="3"/>
      <c r="L49" s="3"/>
      <c r="M49" s="1"/>
    </row>
    <row r="50" spans="2:13" ht="13.5" customHeight="1">
      <c r="B50" s="17" t="s">
        <v>45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5" t="e">
        <f>#REF!</f>
        <v>#REF!</v>
      </c>
      <c r="K50" s="1"/>
      <c r="L50" s="1"/>
      <c r="M50" s="1"/>
    </row>
    <row r="51" spans="2:13" ht="13.5" customHeight="1">
      <c r="B51" s="17" t="s">
        <v>46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5" t="e">
        <f>#REF!</f>
        <v>#REF!</v>
      </c>
      <c r="K51" s="1"/>
      <c r="L51" s="1"/>
      <c r="M51" s="1"/>
    </row>
    <row r="52" spans="2:13" ht="13.5" customHeight="1">
      <c r="B52" s="17" t="s">
        <v>47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5" t="e">
        <f>#REF!</f>
        <v>#REF!</v>
      </c>
      <c r="K52" s="1"/>
      <c r="L52" s="1"/>
      <c r="M52" s="1"/>
    </row>
    <row r="53" spans="2:13" ht="13.5" customHeight="1">
      <c r="B53" s="17" t="s">
        <v>48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5" t="e">
        <f>#REF!</f>
        <v>#REF!</v>
      </c>
      <c r="K53" s="1"/>
      <c r="L53" s="1"/>
      <c r="M53" s="1"/>
    </row>
    <row r="54" spans="2:13" ht="13.5" customHeight="1">
      <c r="B54" s="17" t="s">
        <v>49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5" t="e">
        <f>#REF!</f>
        <v>#REF!</v>
      </c>
      <c r="K54" s="1"/>
      <c r="L54" s="1"/>
      <c r="M54" s="1"/>
    </row>
    <row r="55" spans="2:13" ht="12" customHeight="1">
      <c r="B55" s="17"/>
      <c r="C55" s="37"/>
      <c r="D55" s="37"/>
      <c r="E55" s="37"/>
      <c r="F55" s="37"/>
      <c r="G55" s="37"/>
      <c r="H55" s="37"/>
      <c r="I55" s="37"/>
      <c r="J55" s="39"/>
      <c r="K55" s="1"/>
      <c r="L55" s="1"/>
      <c r="M55" s="1"/>
    </row>
    <row r="56" spans="2:13" ht="13.5" customHeight="1">
      <c r="B56" s="17" t="s">
        <v>50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5" t="e">
        <f>#REF!</f>
        <v>#REF!</v>
      </c>
      <c r="K56" s="1"/>
      <c r="L56" s="1"/>
      <c r="M56" s="1"/>
    </row>
    <row r="57" spans="2:13" ht="13.5" customHeight="1">
      <c r="B57" s="17" t="s">
        <v>51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5" t="e">
        <f>#REF!</f>
        <v>#REF!</v>
      </c>
      <c r="K57" s="1"/>
      <c r="L57" s="1"/>
      <c r="M57" s="1"/>
    </row>
    <row r="58" spans="2:12" ht="13.5" customHeight="1">
      <c r="B58" s="17" t="s">
        <v>52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5" t="e">
        <f>#REF!</f>
        <v>#REF!</v>
      </c>
      <c r="K58" s="1"/>
      <c r="L58" s="1"/>
    </row>
    <row r="59" spans="2:12" ht="13.5" customHeight="1">
      <c r="B59" s="17" t="s">
        <v>53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5" t="e">
        <f>#REF!</f>
        <v>#REF!</v>
      </c>
      <c r="K59" s="1"/>
      <c r="L59" s="1"/>
    </row>
    <row r="60" spans="2:12" ht="13.5" customHeight="1">
      <c r="B60" s="17" t="s">
        <v>54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5" t="e">
        <f>#REF!</f>
        <v>#REF!</v>
      </c>
      <c r="K60" s="1"/>
      <c r="L60" s="1"/>
    </row>
    <row r="61" spans="2:12" ht="12" customHeight="1">
      <c r="B61" s="17"/>
      <c r="C61" s="37"/>
      <c r="D61" s="37"/>
      <c r="E61" s="37"/>
      <c r="F61" s="37"/>
      <c r="G61" s="37"/>
      <c r="H61" s="37"/>
      <c r="I61" s="37"/>
      <c r="J61" s="39"/>
      <c r="K61" s="1"/>
      <c r="L61" s="1"/>
    </row>
    <row r="62" spans="2:12" ht="13.5" customHeight="1">
      <c r="B62" s="17" t="s">
        <v>55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5" t="e">
        <f>#REF!</f>
        <v>#REF!</v>
      </c>
      <c r="K62" s="1"/>
      <c r="L62" s="1"/>
    </row>
    <row r="63" spans="2:12" ht="13.5" customHeight="1">
      <c r="B63" s="17" t="s">
        <v>56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5" t="e">
        <f>#REF!</f>
        <v>#REF!</v>
      </c>
      <c r="K63" s="1"/>
      <c r="L63" s="1"/>
    </row>
    <row r="64" spans="2:12" ht="12" customHeight="1">
      <c r="B64" s="17"/>
      <c r="C64" s="37"/>
      <c r="D64" s="37"/>
      <c r="E64" s="37"/>
      <c r="F64" s="37"/>
      <c r="G64" s="37"/>
      <c r="H64" s="37"/>
      <c r="I64" s="37"/>
      <c r="J64" s="39"/>
      <c r="K64" s="1"/>
      <c r="L64" s="1"/>
    </row>
    <row r="65" spans="2:12" ht="13.5" customHeight="1">
      <c r="B65" s="17" t="s">
        <v>57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5" t="e">
        <f>#REF!</f>
        <v>#REF!</v>
      </c>
      <c r="K65" s="1"/>
      <c r="L65" s="1"/>
    </row>
    <row r="66" spans="2:12" ht="13.5" customHeight="1">
      <c r="B66" s="17" t="s">
        <v>58</v>
      </c>
      <c r="C66" s="38" t="s">
        <v>59</v>
      </c>
      <c r="D66" s="38" t="s">
        <v>59</v>
      </c>
      <c r="E66" s="38" t="s">
        <v>59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5" t="e">
        <f>#REF!</f>
        <v>#REF!</v>
      </c>
      <c r="K66" s="1"/>
      <c r="L66" s="1"/>
    </row>
    <row r="67" spans="2:12" ht="12" customHeight="1">
      <c r="B67" s="17"/>
      <c r="C67" s="37"/>
      <c r="D67" s="37"/>
      <c r="E67" s="37"/>
      <c r="F67" s="37"/>
      <c r="G67" s="37"/>
      <c r="H67" s="37"/>
      <c r="I67" s="37"/>
      <c r="J67" s="39"/>
      <c r="K67" s="1"/>
      <c r="L67" s="1"/>
    </row>
    <row r="68" spans="2:12" ht="13.5" customHeight="1">
      <c r="B68" s="17" t="s">
        <v>60</v>
      </c>
      <c r="C68" s="37"/>
      <c r="D68" s="37"/>
      <c r="E68" s="37"/>
      <c r="F68" s="37"/>
      <c r="G68" s="37"/>
      <c r="H68" s="37"/>
      <c r="I68" s="37"/>
      <c r="J68" s="39"/>
      <c r="K68" s="1"/>
      <c r="L68" s="1"/>
    </row>
    <row r="69" spans="2:12" ht="13.5" customHeight="1">
      <c r="B69" s="17" t="s">
        <v>143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5" t="e">
        <f>#REF!</f>
        <v>#REF!</v>
      </c>
      <c r="K69" s="1"/>
      <c r="L69" s="1"/>
    </row>
    <row r="70" spans="2:12" ht="13.5" customHeight="1">
      <c r="B70" s="17" t="s">
        <v>62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5" t="e">
        <f>#REF!</f>
        <v>#REF!</v>
      </c>
      <c r="K70" s="1"/>
      <c r="L70" s="1"/>
    </row>
    <row r="71" spans="2:12" ht="13.5" customHeight="1">
      <c r="B71" s="17" t="s">
        <v>63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5" t="e">
        <f>#REF!</f>
        <v>#REF!</v>
      </c>
      <c r="K71" s="1"/>
      <c r="L71" s="1"/>
    </row>
    <row r="72" spans="2:12" ht="13.5" customHeight="1">
      <c r="B72" s="17" t="s">
        <v>64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5" t="e">
        <f>#REF!</f>
        <v>#REF!</v>
      </c>
      <c r="K72" s="1"/>
      <c r="L72" s="1"/>
    </row>
    <row r="73" spans="2:12" ht="13.5" customHeight="1">
      <c r="B73" s="17" t="s">
        <v>65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5" t="e">
        <f>#REF!</f>
        <v>#REF!</v>
      </c>
      <c r="K73" s="1"/>
      <c r="L73" s="1"/>
    </row>
    <row r="74" spans="2:12" ht="13.5" customHeight="1">
      <c r="B74" s="17" t="s">
        <v>66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5" t="e">
        <f>#REF!</f>
        <v>#REF!</v>
      </c>
      <c r="K74" s="1"/>
      <c r="L74" s="1"/>
    </row>
    <row r="75" spans="2:12" ht="13.5" customHeight="1">
      <c r="B75" s="17" t="s">
        <v>67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5" t="e">
        <f>#REF!</f>
        <v>#REF!</v>
      </c>
      <c r="K75" s="1"/>
      <c r="L75" s="1"/>
    </row>
    <row r="76" spans="2:12" ht="12" customHeight="1">
      <c r="B76" s="17"/>
      <c r="C76" s="37"/>
      <c r="D76" s="37"/>
      <c r="E76" s="37"/>
      <c r="F76" s="37"/>
      <c r="G76" s="37"/>
      <c r="H76" s="37"/>
      <c r="I76" s="37"/>
      <c r="J76" s="39"/>
      <c r="K76" s="1"/>
      <c r="L76" s="1"/>
    </row>
    <row r="77" spans="2:12" ht="13.5" customHeight="1">
      <c r="B77" s="17" t="s">
        <v>68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5" t="e">
        <f>#REF!</f>
        <v>#REF!</v>
      </c>
      <c r="K77" s="1"/>
      <c r="L77" s="1"/>
    </row>
    <row r="78" spans="2:12" ht="13.5" customHeight="1">
      <c r="B78" s="17" t="s">
        <v>69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5" t="e">
        <f>#REF!</f>
        <v>#REF!</v>
      </c>
      <c r="K78" s="1"/>
      <c r="L78" s="1"/>
    </row>
    <row r="79" spans="2:12" ht="13.5" customHeight="1">
      <c r="B79" s="17" t="s">
        <v>70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5" t="e">
        <f>#REF!</f>
        <v>#REF!</v>
      </c>
      <c r="K79" s="1"/>
      <c r="L79" s="1"/>
    </row>
    <row r="80" spans="2:12" ht="13.5" customHeight="1">
      <c r="B80" s="17" t="s">
        <v>71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5" t="e">
        <f>#REF!</f>
        <v>#REF!</v>
      </c>
      <c r="K80" s="1"/>
      <c r="L80" s="1"/>
    </row>
    <row r="81" spans="2:12" ht="13.5" customHeight="1">
      <c r="B81" s="17" t="s">
        <v>72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5" t="e">
        <f>#REF!</f>
        <v>#REF!</v>
      </c>
      <c r="K81" s="1"/>
      <c r="L81" s="1"/>
    </row>
    <row r="82" spans="2:12" ht="13.5" customHeight="1">
      <c r="B82" s="17" t="s">
        <v>73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5" t="e">
        <f>#REF!</f>
        <v>#REF!</v>
      </c>
      <c r="K82" s="1"/>
      <c r="L82" s="1"/>
    </row>
    <row r="83" spans="2:12" ht="12" customHeight="1" thickBot="1">
      <c r="B83" s="5"/>
      <c r="C83" s="18"/>
      <c r="D83" s="18"/>
      <c r="E83" s="18"/>
      <c r="F83" s="18"/>
      <c r="G83" s="18"/>
      <c r="H83" s="18"/>
      <c r="I83" s="18"/>
      <c r="J83" s="19"/>
      <c r="K83" s="1"/>
      <c r="L83" s="1"/>
    </row>
    <row r="84" spans="2:10" ht="13.5">
      <c r="B84" s="14"/>
      <c r="C84" s="14"/>
      <c r="D84" s="14"/>
      <c r="E84" s="14"/>
      <c r="F84" s="14"/>
      <c r="G84" s="14"/>
      <c r="H84" s="14"/>
      <c r="I84" s="14"/>
      <c r="J84" s="14"/>
    </row>
  </sheetData>
  <printOptions/>
  <pageMargins left="0.3937007874015748" right="0.3937007874015748" top="0.3937007874015748" bottom="0" header="0" footer="0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5" t="s">
        <v>74</v>
      </c>
      <c r="C1" s="5"/>
      <c r="D1" s="5"/>
      <c r="E1" s="5"/>
      <c r="F1" s="7"/>
      <c r="G1" s="5"/>
      <c r="H1" s="7"/>
      <c r="I1" s="7"/>
      <c r="J1" s="7"/>
      <c r="K1" s="5"/>
      <c r="L1" s="5" t="s">
        <v>144</v>
      </c>
      <c r="M1" s="5"/>
    </row>
    <row r="2" spans="2:13" ht="18" customHeight="1">
      <c r="B2" s="44"/>
      <c r="C2" s="44" t="s">
        <v>75</v>
      </c>
      <c r="D2" s="15"/>
      <c r="E2" s="15"/>
      <c r="F2" s="46"/>
      <c r="G2" s="44"/>
      <c r="H2" s="51"/>
      <c r="I2" s="46"/>
      <c r="J2" s="46"/>
      <c r="K2" s="15"/>
      <c r="L2" s="15"/>
      <c r="M2" s="15"/>
    </row>
    <row r="3" spans="2:13" ht="21" customHeight="1">
      <c r="B3" s="20" t="s">
        <v>76</v>
      </c>
      <c r="C3" s="48" t="s">
        <v>77</v>
      </c>
      <c r="D3" s="49" t="s">
        <v>78</v>
      </c>
      <c r="E3" s="50" t="s">
        <v>79</v>
      </c>
      <c r="F3" s="11"/>
      <c r="G3" s="10"/>
      <c r="H3" s="50" t="s">
        <v>80</v>
      </c>
      <c r="I3" s="10"/>
      <c r="J3" s="10"/>
      <c r="K3" s="21" t="s">
        <v>81</v>
      </c>
      <c r="L3" s="21" t="s">
        <v>82</v>
      </c>
      <c r="M3" s="15"/>
    </row>
    <row r="4" spans="2:13" ht="38.25" customHeight="1">
      <c r="B4" s="13" t="s">
        <v>8</v>
      </c>
      <c r="C4" s="22" t="s">
        <v>83</v>
      </c>
      <c r="D4" s="22" t="s">
        <v>84</v>
      </c>
      <c r="E4" s="12" t="s">
        <v>85</v>
      </c>
      <c r="F4" s="12" t="s">
        <v>86</v>
      </c>
      <c r="G4" s="12" t="s">
        <v>87</v>
      </c>
      <c r="H4" s="12" t="s">
        <v>85</v>
      </c>
      <c r="I4" s="23" t="s">
        <v>88</v>
      </c>
      <c r="J4" s="23" t="s">
        <v>89</v>
      </c>
      <c r="K4" s="24"/>
      <c r="L4" s="24"/>
      <c r="M4" s="25"/>
    </row>
    <row r="5" spans="2:13" ht="12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customHeight="1">
      <c r="B6" s="35" t="e">
        <f>#REF!</f>
        <v>#REF!</v>
      </c>
      <c r="C6" s="35" t="e">
        <f>#REF!</f>
        <v>#REF!</v>
      </c>
      <c r="D6" s="35" t="e">
        <f>#REF!</f>
        <v>#REF!</v>
      </c>
      <c r="E6" s="35" t="e">
        <f>#REF!</f>
        <v>#REF!</v>
      </c>
      <c r="F6" s="35" t="e">
        <f>#REF!</f>
        <v>#REF!</v>
      </c>
      <c r="G6" s="35" t="e">
        <f>#REF!</f>
        <v>#REF!</v>
      </c>
      <c r="H6" s="35" t="e">
        <f>#REF!</f>
        <v>#REF!</v>
      </c>
      <c r="I6" s="35" t="e">
        <f>#REF!</f>
        <v>#REF!</v>
      </c>
      <c r="J6" s="35" t="e">
        <f>#REF!</f>
        <v>#REF!</v>
      </c>
      <c r="K6" s="35" t="e">
        <f>#REF!</f>
        <v>#REF!</v>
      </c>
      <c r="L6" s="35" t="e">
        <f>#REF!</f>
        <v>#REF!</v>
      </c>
      <c r="M6" s="27" t="s">
        <v>90</v>
      </c>
    </row>
    <row r="7" spans="2:13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</row>
    <row r="8" spans="2:13" ht="13.5" customHeight="1">
      <c r="B8" s="35" t="e">
        <f>#REF!</f>
        <v>#REF!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5" t="e">
        <f>#REF!</f>
        <v>#REF!</v>
      </c>
      <c r="G8" s="35" t="e">
        <f>#REF!</f>
        <v>#REF!</v>
      </c>
      <c r="H8" s="35" t="e">
        <f>#REF!</f>
        <v>#REF!</v>
      </c>
      <c r="I8" s="35" t="e">
        <f>#REF!</f>
        <v>#REF!</v>
      </c>
      <c r="J8" s="35" t="e">
        <f>#REF!</f>
        <v>#REF!</v>
      </c>
      <c r="K8" s="35" t="e">
        <f>#REF!</f>
        <v>#REF!</v>
      </c>
      <c r="L8" s="35" t="e">
        <f>#REF!</f>
        <v>#REF!</v>
      </c>
      <c r="M8" s="28" t="s">
        <v>91</v>
      </c>
    </row>
    <row r="9" spans="2:13" ht="13.5" customHeight="1">
      <c r="B9" s="35" t="e">
        <f>#REF!</f>
        <v>#REF!</v>
      </c>
      <c r="C9" s="35" t="e">
        <f>#REF!</f>
        <v>#REF!</v>
      </c>
      <c r="D9" s="35" t="e">
        <f>#REF!</f>
        <v>#REF!</v>
      </c>
      <c r="E9" s="35" t="e">
        <f>#REF!</f>
        <v>#REF!</v>
      </c>
      <c r="F9" s="35" t="e">
        <f>#REF!</f>
        <v>#REF!</v>
      </c>
      <c r="G9" s="35" t="e">
        <f>#REF!</f>
        <v>#REF!</v>
      </c>
      <c r="H9" s="35" t="e">
        <f>#REF!</f>
        <v>#REF!</v>
      </c>
      <c r="I9" s="35" t="e">
        <f>#REF!</f>
        <v>#REF!</v>
      </c>
      <c r="J9" s="35" t="e">
        <f>#REF!</f>
        <v>#REF!</v>
      </c>
      <c r="K9" s="35" t="e">
        <f>#REF!</f>
        <v>#REF!</v>
      </c>
      <c r="L9" s="35" t="e">
        <f>#REF!</f>
        <v>#REF!</v>
      </c>
      <c r="M9" s="28" t="s">
        <v>92</v>
      </c>
    </row>
    <row r="10" spans="2:13" ht="13.5" customHeight="1">
      <c r="B10" s="35" t="e">
        <f>#REF!</f>
        <v>#REF!</v>
      </c>
      <c r="C10" s="35" t="e">
        <f>#REF!</f>
        <v>#REF!</v>
      </c>
      <c r="D10" s="35" t="e">
        <f>#REF!</f>
        <v>#REF!</v>
      </c>
      <c r="E10" s="35" t="e">
        <f>#REF!</f>
        <v>#REF!</v>
      </c>
      <c r="F10" s="35" t="e">
        <f>#REF!</f>
        <v>#REF!</v>
      </c>
      <c r="G10" s="35" t="e">
        <f>#REF!</f>
        <v>#REF!</v>
      </c>
      <c r="H10" s="35" t="e">
        <f>#REF!</f>
        <v>#REF!</v>
      </c>
      <c r="I10" s="35" t="e">
        <f>#REF!</f>
        <v>#REF!</v>
      </c>
      <c r="J10" s="35" t="e">
        <f>#REF!</f>
        <v>#REF!</v>
      </c>
      <c r="K10" s="35" t="e">
        <f>#REF!</f>
        <v>#REF!</v>
      </c>
      <c r="L10" s="35" t="e">
        <f>#REF!</f>
        <v>#REF!</v>
      </c>
      <c r="M10" s="28" t="s">
        <v>93</v>
      </c>
    </row>
    <row r="11" spans="2:13" ht="13.5" customHeight="1">
      <c r="B11" s="35" t="e">
        <f>#REF!</f>
        <v>#REF!</v>
      </c>
      <c r="C11" s="35" t="e">
        <f>#REF!</f>
        <v>#REF!</v>
      </c>
      <c r="D11" s="35" t="e">
        <f>#REF!</f>
        <v>#REF!</v>
      </c>
      <c r="E11" s="35" t="e">
        <f>#REF!</f>
        <v>#REF!</v>
      </c>
      <c r="F11" s="35" t="e">
        <f>#REF!</f>
        <v>#REF!</v>
      </c>
      <c r="G11" s="35" t="e">
        <f>#REF!</f>
        <v>#REF!</v>
      </c>
      <c r="H11" s="35" t="e">
        <f>#REF!</f>
        <v>#REF!</v>
      </c>
      <c r="I11" s="35" t="e">
        <f>#REF!</f>
        <v>#REF!</v>
      </c>
      <c r="J11" s="35" t="e">
        <f>#REF!</f>
        <v>#REF!</v>
      </c>
      <c r="K11" s="35" t="e">
        <f>#REF!</f>
        <v>#REF!</v>
      </c>
      <c r="L11" s="35" t="e">
        <f>#REF!</f>
        <v>#REF!</v>
      </c>
      <c r="M11" s="28" t="s">
        <v>94</v>
      </c>
    </row>
    <row r="12" spans="2:13" ht="13.5" customHeight="1"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  <c r="F12" s="35" t="e">
        <f>#REF!</f>
        <v>#REF!</v>
      </c>
      <c r="G12" s="35" t="e">
        <f>#REF!</f>
        <v>#REF!</v>
      </c>
      <c r="H12" s="35" t="e">
        <f>#REF!</f>
        <v>#REF!</v>
      </c>
      <c r="I12" s="35" t="e">
        <f>#REF!</f>
        <v>#REF!</v>
      </c>
      <c r="J12" s="35" t="e">
        <f>#REF!</f>
        <v>#REF!</v>
      </c>
      <c r="K12" s="35" t="e">
        <f>#REF!</f>
        <v>#REF!</v>
      </c>
      <c r="L12" s="35" t="e">
        <f>#REF!</f>
        <v>#REF!</v>
      </c>
      <c r="M12" s="28" t="s">
        <v>95</v>
      </c>
    </row>
    <row r="13" spans="2:13" ht="12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8"/>
    </row>
    <row r="14" spans="2:13" ht="13.5" customHeight="1">
      <c r="B14" s="33" t="e">
        <f>#REF!</f>
        <v>#REF!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3" t="e">
        <f>#REF!</f>
        <v>#REF!</v>
      </c>
      <c r="K14" s="33" t="e">
        <f>#REF!</f>
        <v>#REF!</v>
      </c>
      <c r="L14" s="33" t="e">
        <f>#REF!</f>
        <v>#REF!</v>
      </c>
      <c r="M14" s="28" t="s">
        <v>96</v>
      </c>
    </row>
    <row r="15" spans="2:13" ht="13.5" customHeight="1">
      <c r="B15" s="33" t="e">
        <f>#REF!</f>
        <v>#REF!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3" t="e">
        <f>#REF!</f>
        <v>#REF!</v>
      </c>
      <c r="K15" s="33" t="e">
        <f>#REF!</f>
        <v>#REF!</v>
      </c>
      <c r="L15" s="33" t="e">
        <f>#REF!</f>
        <v>#REF!</v>
      </c>
      <c r="M15" s="28" t="s">
        <v>97</v>
      </c>
    </row>
    <row r="16" spans="2:13" ht="13.5" customHeight="1">
      <c r="B16" s="33" t="e">
        <f>#REF!</f>
        <v>#REF!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3" t="e">
        <f>#REF!</f>
        <v>#REF!</v>
      </c>
      <c r="K16" s="33" t="e">
        <f>#REF!</f>
        <v>#REF!</v>
      </c>
      <c r="L16" s="33" t="e">
        <f>#REF!</f>
        <v>#REF!</v>
      </c>
      <c r="M16" s="28" t="s">
        <v>98</v>
      </c>
    </row>
    <row r="17" spans="2:13" ht="13.5" customHeight="1">
      <c r="B17" s="33" t="e">
        <f>#REF!</f>
        <v>#REF!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3" t="e">
        <f>#REF!</f>
        <v>#REF!</v>
      </c>
      <c r="K17" s="33" t="e">
        <f>#REF!</f>
        <v>#REF!</v>
      </c>
      <c r="L17" s="33" t="e">
        <f>#REF!</f>
        <v>#REF!</v>
      </c>
      <c r="M17" s="28" t="s">
        <v>99</v>
      </c>
    </row>
    <row r="18" spans="2:13" ht="13.5" customHeight="1">
      <c r="B18" s="33" t="e">
        <f>#REF!</f>
        <v>#REF!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3" t="e">
        <f>#REF!</f>
        <v>#REF!</v>
      </c>
      <c r="K18" s="33" t="e">
        <f>#REF!</f>
        <v>#REF!</v>
      </c>
      <c r="L18" s="33" t="e">
        <f>#REF!</f>
        <v>#REF!</v>
      </c>
      <c r="M18" s="28" t="s">
        <v>100</v>
      </c>
    </row>
    <row r="19" spans="2:13" ht="12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/>
    </row>
    <row r="20" spans="2:13" ht="13.5" customHeight="1">
      <c r="B20" s="33" t="e">
        <f>#REF!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28" t="s">
        <v>101</v>
      </c>
    </row>
    <row r="21" spans="2:13" ht="13.5" customHeight="1">
      <c r="B21" s="33" t="e">
        <f>#REF!</f>
        <v>#REF!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3" t="e">
        <f>#REF!</f>
        <v>#REF!</v>
      </c>
      <c r="K21" s="33" t="e">
        <f>#REF!</f>
        <v>#REF!</v>
      </c>
      <c r="L21" s="33" t="e">
        <f>#REF!</f>
        <v>#REF!</v>
      </c>
      <c r="M21" s="28" t="s">
        <v>102</v>
      </c>
    </row>
    <row r="22" spans="2:13" ht="13.5" customHeight="1">
      <c r="B22" s="33" t="e">
        <f>#REF!</f>
        <v>#REF!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3" t="e">
        <f>#REF!</f>
        <v>#REF!</v>
      </c>
      <c r="K22" s="33" t="e">
        <f>#REF!</f>
        <v>#REF!</v>
      </c>
      <c r="L22" s="33" t="e">
        <f>#REF!</f>
        <v>#REF!</v>
      </c>
      <c r="M22" s="28" t="s">
        <v>103</v>
      </c>
    </row>
    <row r="23" spans="2:13" ht="13.5" customHeight="1">
      <c r="B23" s="33" t="e">
        <f>#REF!</f>
        <v>#REF!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3" t="e">
        <f>#REF!</f>
        <v>#REF!</v>
      </c>
      <c r="K23" s="33" t="e">
        <f>#REF!</f>
        <v>#REF!</v>
      </c>
      <c r="L23" s="33" t="e">
        <f>#REF!</f>
        <v>#REF!</v>
      </c>
      <c r="M23" s="28" t="s">
        <v>104</v>
      </c>
    </row>
    <row r="24" spans="2:13" ht="13.5" customHeight="1">
      <c r="B24" s="33" t="e">
        <f>#REF!</f>
        <v>#REF!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3" t="e">
        <f>#REF!</f>
        <v>#REF!</v>
      </c>
      <c r="K24" s="33" t="e">
        <f>#REF!</f>
        <v>#REF!</v>
      </c>
      <c r="L24" s="33" t="e">
        <f>#REF!</f>
        <v>#REF!</v>
      </c>
      <c r="M24" s="28" t="s">
        <v>105</v>
      </c>
    </row>
    <row r="25" spans="2:13" ht="12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/>
    </row>
    <row r="26" spans="2:13" ht="13.5" customHeight="1">
      <c r="B26" s="33" t="e">
        <f>#REF!</f>
        <v>#REF!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3" t="e">
        <f>#REF!</f>
        <v>#REF!</v>
      </c>
      <c r="K26" s="33" t="e">
        <f>#REF!</f>
        <v>#REF!</v>
      </c>
      <c r="L26" s="33" t="e">
        <f>#REF!</f>
        <v>#REF!</v>
      </c>
      <c r="M26" s="28" t="s">
        <v>106</v>
      </c>
    </row>
    <row r="27" spans="2:13" ht="13.5" customHeight="1">
      <c r="B27" s="33" t="e">
        <f>#REF!</f>
        <v>#REF!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3" t="e">
        <f>#REF!</f>
        <v>#REF!</v>
      </c>
      <c r="K27" s="33" t="e">
        <f>#REF!</f>
        <v>#REF!</v>
      </c>
      <c r="L27" s="33" t="e">
        <f>#REF!</f>
        <v>#REF!</v>
      </c>
      <c r="M27" s="28" t="s">
        <v>107</v>
      </c>
    </row>
    <row r="28" spans="2:13" ht="13.5" customHeight="1">
      <c r="B28" s="33" t="e">
        <f>#REF!</f>
        <v>#REF!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3" t="e">
        <f>#REF!</f>
        <v>#REF!</v>
      </c>
      <c r="K28" s="33" t="e">
        <f>#REF!</f>
        <v>#REF!</v>
      </c>
      <c r="L28" s="33" t="e">
        <f>#REF!</f>
        <v>#REF!</v>
      </c>
      <c r="M28" s="28" t="s">
        <v>108</v>
      </c>
    </row>
    <row r="29" spans="2:13" ht="13.5" customHeight="1">
      <c r="B29" s="33" t="e">
        <f>#REF!</f>
        <v>#REF!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3" t="e">
        <f>#REF!</f>
        <v>#REF!</v>
      </c>
      <c r="K29" s="33" t="e">
        <f>#REF!</f>
        <v>#REF!</v>
      </c>
      <c r="L29" s="33" t="e">
        <f>#REF!</f>
        <v>#REF!</v>
      </c>
      <c r="M29" s="28" t="s">
        <v>109</v>
      </c>
    </row>
    <row r="30" spans="2:13" ht="13.5" customHeight="1">
      <c r="B30" s="33" t="e">
        <f>#REF!</f>
        <v>#REF!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3" t="e">
        <f>#REF!</f>
        <v>#REF!</v>
      </c>
      <c r="K30" s="33" t="e">
        <f>#REF!</f>
        <v>#REF!</v>
      </c>
      <c r="L30" s="33" t="e">
        <f>#REF!</f>
        <v>#REF!</v>
      </c>
      <c r="M30" s="28" t="s">
        <v>110</v>
      </c>
    </row>
    <row r="31" spans="2:13" ht="12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8"/>
    </row>
    <row r="32" spans="2:13" ht="13.5" customHeight="1">
      <c r="B32" s="33" t="e">
        <f>#REF!</f>
        <v>#REF!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3" t="e">
        <f>#REF!</f>
        <v>#REF!</v>
      </c>
      <c r="K32" s="33" t="e">
        <f>#REF!</f>
        <v>#REF!</v>
      </c>
      <c r="L32" s="33" t="e">
        <f>#REF!</f>
        <v>#REF!</v>
      </c>
      <c r="M32" s="28" t="s">
        <v>111</v>
      </c>
    </row>
    <row r="33" spans="2:13" ht="13.5" customHeight="1">
      <c r="B33" s="33" t="e">
        <f>#REF!</f>
        <v>#REF!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3" t="e">
        <f>#REF!</f>
        <v>#REF!</v>
      </c>
      <c r="K33" s="33" t="e">
        <f>#REF!</f>
        <v>#REF!</v>
      </c>
      <c r="L33" s="33" t="e">
        <f>#REF!</f>
        <v>#REF!</v>
      </c>
      <c r="M33" s="28" t="s">
        <v>112</v>
      </c>
    </row>
    <row r="34" spans="2:13" ht="13.5" customHeight="1">
      <c r="B34" s="33" t="e">
        <f>#REF!</f>
        <v>#REF!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3" t="e">
        <f>#REF!</f>
        <v>#REF!</v>
      </c>
      <c r="K34" s="33" t="e">
        <f>#REF!</f>
        <v>#REF!</v>
      </c>
      <c r="L34" s="33" t="e">
        <f>#REF!</f>
        <v>#REF!</v>
      </c>
      <c r="M34" s="28" t="s">
        <v>113</v>
      </c>
    </row>
    <row r="35" spans="2:13" ht="13.5" customHeight="1">
      <c r="B35" s="33" t="e">
        <f>#REF!</f>
        <v>#REF!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3" t="e">
        <f>#REF!</f>
        <v>#REF!</v>
      </c>
      <c r="K35" s="33" t="e">
        <f>#REF!</f>
        <v>#REF!</v>
      </c>
      <c r="L35" s="33" t="e">
        <f>#REF!</f>
        <v>#REF!</v>
      </c>
      <c r="M35" s="28" t="s">
        <v>114</v>
      </c>
    </row>
    <row r="36" spans="2:13" ht="13.5" customHeight="1">
      <c r="B36" s="33" t="e">
        <f>#REF!</f>
        <v>#REF!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3" t="e">
        <f>#REF!</f>
        <v>#REF!</v>
      </c>
      <c r="K36" s="33" t="e">
        <f>#REF!</f>
        <v>#REF!</v>
      </c>
      <c r="L36" s="33" t="e">
        <f>#REF!</f>
        <v>#REF!</v>
      </c>
      <c r="M36" s="28" t="s">
        <v>115</v>
      </c>
    </row>
    <row r="37" spans="2:13" ht="12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8"/>
    </row>
    <row r="38" spans="2:13" ht="13.5" customHeight="1">
      <c r="B38" s="33" t="e">
        <f>#REF!</f>
        <v>#REF!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3" t="e">
        <f>#REF!</f>
        <v>#REF!</v>
      </c>
      <c r="K38" s="33" t="e">
        <f>#REF!</f>
        <v>#REF!</v>
      </c>
      <c r="L38" s="33" t="e">
        <f>#REF!</f>
        <v>#REF!</v>
      </c>
      <c r="M38" s="28" t="s">
        <v>116</v>
      </c>
    </row>
    <row r="39" spans="2:13" ht="13.5" customHeight="1">
      <c r="B39" s="33" t="e">
        <f>#REF!</f>
        <v>#REF!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3" t="e">
        <f>#REF!</f>
        <v>#REF!</v>
      </c>
      <c r="K39" s="33" t="e">
        <f>#REF!</f>
        <v>#REF!</v>
      </c>
      <c r="L39" s="33" t="e">
        <f>#REF!</f>
        <v>#REF!</v>
      </c>
      <c r="M39" s="28" t="s">
        <v>117</v>
      </c>
    </row>
    <row r="40" spans="2:13" ht="13.5" customHeight="1">
      <c r="B40" s="33" t="e">
        <f>#REF!</f>
        <v>#REF!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3" t="e">
        <f>#REF!</f>
        <v>#REF!</v>
      </c>
      <c r="K40" s="33" t="e">
        <f>#REF!</f>
        <v>#REF!</v>
      </c>
      <c r="L40" s="33" t="e">
        <f>#REF!</f>
        <v>#REF!</v>
      </c>
      <c r="M40" s="28" t="s">
        <v>118</v>
      </c>
    </row>
    <row r="41" spans="2:13" ht="13.5" customHeight="1">
      <c r="B41" s="33" t="e">
        <f>#REF!</f>
        <v>#REF!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3" t="e">
        <f>#REF!</f>
        <v>#REF!</v>
      </c>
      <c r="K41" s="33" t="e">
        <f>#REF!</f>
        <v>#REF!</v>
      </c>
      <c r="L41" s="33" t="e">
        <f>#REF!</f>
        <v>#REF!</v>
      </c>
      <c r="M41" s="28" t="s">
        <v>119</v>
      </c>
    </row>
    <row r="42" spans="2:13" ht="13.5" customHeight="1">
      <c r="B42" s="33" t="e">
        <f>#REF!</f>
        <v>#REF!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3" t="e">
        <f>#REF!</f>
        <v>#REF!</v>
      </c>
      <c r="K42" s="33" t="e">
        <f>#REF!</f>
        <v>#REF!</v>
      </c>
      <c r="L42" s="33" t="e">
        <f>#REF!</f>
        <v>#REF!</v>
      </c>
      <c r="M42" s="28" t="s">
        <v>120</v>
      </c>
    </row>
    <row r="43" spans="2:13" ht="12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8"/>
    </row>
    <row r="44" spans="2:13" ht="13.5" customHeight="1">
      <c r="B44" s="33" t="e">
        <f>#REF!</f>
        <v>#REF!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3" t="e">
        <f>#REF!</f>
        <v>#REF!</v>
      </c>
      <c r="K44" s="33" t="e">
        <f>#REF!</f>
        <v>#REF!</v>
      </c>
      <c r="L44" s="33" t="e">
        <f>#REF!</f>
        <v>#REF!</v>
      </c>
      <c r="M44" s="28" t="s">
        <v>121</v>
      </c>
    </row>
    <row r="45" spans="2:13" ht="13.5" customHeight="1">
      <c r="B45" s="33" t="e">
        <f>#REF!</f>
        <v>#REF!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3" t="e">
        <f>#REF!</f>
        <v>#REF!</v>
      </c>
      <c r="K45" s="33" t="e">
        <f>#REF!</f>
        <v>#REF!</v>
      </c>
      <c r="L45" s="33" t="e">
        <f>#REF!</f>
        <v>#REF!</v>
      </c>
      <c r="M45" s="28" t="s">
        <v>122</v>
      </c>
    </row>
    <row r="46" spans="2:13" ht="13.5" customHeight="1">
      <c r="B46" s="33" t="e">
        <f>#REF!</f>
        <v>#REF!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3" t="e">
        <f>#REF!</f>
        <v>#REF!</v>
      </c>
      <c r="K46" s="33" t="e">
        <f>#REF!</f>
        <v>#REF!</v>
      </c>
      <c r="L46" s="33" t="e">
        <f>#REF!</f>
        <v>#REF!</v>
      </c>
      <c r="M46" s="28" t="s">
        <v>123</v>
      </c>
    </row>
    <row r="47" spans="2:13" ht="13.5" customHeight="1">
      <c r="B47" s="33" t="e">
        <f>#REF!</f>
        <v>#REF!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3" t="e">
        <f>#REF!</f>
        <v>#REF!</v>
      </c>
      <c r="K47" s="33" t="e">
        <f>#REF!</f>
        <v>#REF!</v>
      </c>
      <c r="L47" s="33" t="e">
        <f>#REF!</f>
        <v>#REF!</v>
      </c>
      <c r="M47" s="28" t="s">
        <v>124</v>
      </c>
    </row>
    <row r="48" spans="2:13" ht="13.5" customHeight="1">
      <c r="B48" s="33" t="e">
        <f>#REF!</f>
        <v>#REF!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3" t="e">
        <f>#REF!</f>
        <v>#REF!</v>
      </c>
      <c r="K48" s="33" t="e">
        <f>#REF!</f>
        <v>#REF!</v>
      </c>
      <c r="L48" s="33" t="e">
        <f>#REF!</f>
        <v>#REF!</v>
      </c>
      <c r="M48" s="28" t="s">
        <v>125</v>
      </c>
    </row>
    <row r="49" spans="2:13" ht="12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8"/>
    </row>
    <row r="50" spans="2:13" ht="13.5" customHeight="1">
      <c r="B50" s="33" t="e">
        <f>#REF!</f>
        <v>#REF!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3" t="e">
        <f>#REF!</f>
        <v>#REF!</v>
      </c>
      <c r="K50" s="33" t="e">
        <f>#REF!</f>
        <v>#REF!</v>
      </c>
      <c r="L50" s="33" t="e">
        <f>#REF!</f>
        <v>#REF!</v>
      </c>
      <c r="M50" s="28" t="s">
        <v>126</v>
      </c>
    </row>
    <row r="51" spans="2:13" ht="13.5" customHeight="1">
      <c r="B51" s="33" t="e">
        <f>#REF!</f>
        <v>#REF!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3" t="e">
        <f>#REF!</f>
        <v>#REF!</v>
      </c>
      <c r="K51" s="33" t="e">
        <f>#REF!</f>
        <v>#REF!</v>
      </c>
      <c r="L51" s="33" t="e">
        <f>#REF!</f>
        <v>#REF!</v>
      </c>
      <c r="M51" s="28" t="s">
        <v>127</v>
      </c>
    </row>
    <row r="52" spans="2:13" ht="13.5" customHeight="1">
      <c r="B52" s="33" t="e">
        <f>#REF!</f>
        <v>#REF!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3" t="e">
        <f>#REF!</f>
        <v>#REF!</v>
      </c>
      <c r="K52" s="33" t="e">
        <f>#REF!</f>
        <v>#REF!</v>
      </c>
      <c r="L52" s="33" t="e">
        <f>#REF!</f>
        <v>#REF!</v>
      </c>
      <c r="M52" s="28" t="s">
        <v>128</v>
      </c>
    </row>
    <row r="53" spans="2:13" ht="13.5" customHeight="1">
      <c r="B53" s="33" t="e">
        <f>#REF!</f>
        <v>#REF!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3" t="e">
        <f>#REF!</f>
        <v>#REF!</v>
      </c>
      <c r="K53" s="33" t="e">
        <f>#REF!</f>
        <v>#REF!</v>
      </c>
      <c r="L53" s="33" t="e">
        <f>#REF!</f>
        <v>#REF!</v>
      </c>
      <c r="M53" s="28" t="s">
        <v>129</v>
      </c>
    </row>
    <row r="54" spans="2:13" ht="13.5" customHeight="1">
      <c r="B54" s="33" t="e">
        <f>#REF!</f>
        <v>#REF!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3" t="e">
        <f>#REF!</f>
        <v>#REF!</v>
      </c>
      <c r="K54" s="33" t="e">
        <f>#REF!</f>
        <v>#REF!</v>
      </c>
      <c r="L54" s="33" t="e">
        <f>#REF!</f>
        <v>#REF!</v>
      </c>
      <c r="M54" s="28" t="s">
        <v>130</v>
      </c>
    </row>
    <row r="55" spans="2:13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28"/>
    </row>
    <row r="56" spans="2:13" ht="13.5" customHeight="1">
      <c r="B56" s="33" t="e">
        <f>#REF!</f>
        <v>#REF!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3" t="e">
        <f>#REF!</f>
        <v>#REF!</v>
      </c>
      <c r="K56" s="33" t="e">
        <f>#REF!</f>
        <v>#REF!</v>
      </c>
      <c r="L56" s="33" t="e">
        <f>#REF!</f>
        <v>#REF!</v>
      </c>
      <c r="M56" s="28" t="s">
        <v>131</v>
      </c>
    </row>
    <row r="57" spans="2:13" ht="13.5" customHeight="1">
      <c r="B57" s="33" t="e">
        <f>#REF!</f>
        <v>#REF!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3" t="e">
        <f>#REF!</f>
        <v>#REF!</v>
      </c>
      <c r="K57" s="33" t="e">
        <f>#REF!</f>
        <v>#REF!</v>
      </c>
      <c r="L57" s="33" t="e">
        <f>#REF!</f>
        <v>#REF!</v>
      </c>
      <c r="M57" s="28" t="s">
        <v>132</v>
      </c>
    </row>
    <row r="58" spans="2:13" ht="13.5" customHeight="1">
      <c r="B58" s="33" t="e">
        <f>#REF!</f>
        <v>#REF!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3" t="e">
        <f>#REF!</f>
        <v>#REF!</v>
      </c>
      <c r="K58" s="33" t="e">
        <f>#REF!</f>
        <v>#REF!</v>
      </c>
      <c r="L58" s="33" t="e">
        <f>#REF!</f>
        <v>#REF!</v>
      </c>
      <c r="M58" s="28" t="s">
        <v>133</v>
      </c>
    </row>
    <row r="59" spans="2:13" ht="13.5" customHeight="1">
      <c r="B59" s="33" t="e">
        <f>#REF!</f>
        <v>#REF!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3" t="e">
        <f>#REF!</f>
        <v>#REF!</v>
      </c>
      <c r="K59" s="33" t="e">
        <f>#REF!</f>
        <v>#REF!</v>
      </c>
      <c r="L59" s="33" t="e">
        <f>#REF!</f>
        <v>#REF!</v>
      </c>
      <c r="M59" s="28" t="s">
        <v>134</v>
      </c>
    </row>
    <row r="60" spans="2:13" ht="13.5" customHeight="1">
      <c r="B60" s="33" t="e">
        <f>#REF!</f>
        <v>#REF!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3" t="e">
        <f>#REF!</f>
        <v>#REF!</v>
      </c>
      <c r="K60" s="33" t="e">
        <f>#REF!</f>
        <v>#REF!</v>
      </c>
      <c r="L60" s="33" t="e">
        <f>#REF!</f>
        <v>#REF!</v>
      </c>
      <c r="M60" s="28" t="s">
        <v>135</v>
      </c>
    </row>
    <row r="61" spans="2:13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28"/>
    </row>
    <row r="62" spans="2:13" ht="13.5" customHeight="1">
      <c r="B62" s="33" t="e">
        <f>#REF!</f>
        <v>#REF!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3" t="e">
        <f>#REF!</f>
        <v>#REF!</v>
      </c>
      <c r="K62" s="33" t="e">
        <f>#REF!</f>
        <v>#REF!</v>
      </c>
      <c r="L62" s="33" t="e">
        <f>#REF!</f>
        <v>#REF!</v>
      </c>
      <c r="M62" s="28" t="s">
        <v>136</v>
      </c>
    </row>
    <row r="63" spans="2:13" ht="13.5" customHeight="1">
      <c r="B63" s="33" t="e">
        <f>#REF!</f>
        <v>#REF!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3" t="e">
        <f>#REF!</f>
        <v>#REF!</v>
      </c>
      <c r="K63" s="33" t="e">
        <f>#REF!</f>
        <v>#REF!</v>
      </c>
      <c r="L63" s="33" t="e">
        <f>#REF!</f>
        <v>#REF!</v>
      </c>
      <c r="M63" s="28" t="s">
        <v>137</v>
      </c>
    </row>
    <row r="64" spans="2:13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29"/>
    </row>
    <row r="65" spans="2:13" ht="13.5" customHeight="1">
      <c r="B65" s="33" t="e">
        <f>#REF!</f>
        <v>#REF!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3" t="e">
        <f>#REF!</f>
        <v>#REF!</v>
      </c>
      <c r="K65" s="33" t="s">
        <v>138</v>
      </c>
      <c r="L65" s="33" t="s">
        <v>138</v>
      </c>
      <c r="M65" s="29"/>
    </row>
    <row r="66" spans="2:13" ht="13.5" customHeight="1">
      <c r="B66" s="33" t="e">
        <f>#REF!</f>
        <v>#REF!</v>
      </c>
      <c r="C66" s="33" t="e">
        <f>#REF!</f>
        <v>#REF!</v>
      </c>
      <c r="D66" s="33" t="s">
        <v>138</v>
      </c>
      <c r="E66" s="33" t="e">
        <f>#REF!</f>
        <v>#REF!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3" t="e">
        <f>#REF!</f>
        <v>#REF!</v>
      </c>
      <c r="K66" s="33" t="s">
        <v>138</v>
      </c>
      <c r="L66" s="33" t="s">
        <v>138</v>
      </c>
      <c r="M66" s="29"/>
    </row>
    <row r="67" spans="2:13" ht="13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29"/>
    </row>
    <row r="68" spans="2:13" ht="13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29"/>
    </row>
    <row r="69" spans="2:13" ht="13.5" customHeight="1">
      <c r="B69" s="33" t="e">
        <f>#REF!</f>
        <v>#REF!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3" t="e">
        <f>#REF!</f>
        <v>#REF!</v>
      </c>
      <c r="K69" s="33" t="e">
        <f>#REF!</f>
        <v>#REF!</v>
      </c>
      <c r="L69" s="33" t="e">
        <f>#REF!</f>
        <v>#REF!</v>
      </c>
      <c r="M69" s="29"/>
    </row>
    <row r="70" spans="2:13" ht="13.5" customHeight="1">
      <c r="B70" s="33" t="e">
        <f>#REF!</f>
        <v>#REF!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3" t="e">
        <f>#REF!</f>
        <v>#REF!</v>
      </c>
      <c r="K70" s="33" t="e">
        <f>#REF!</f>
        <v>#REF!</v>
      </c>
      <c r="L70" s="33" t="e">
        <f>#REF!</f>
        <v>#REF!</v>
      </c>
      <c r="M70" s="29"/>
    </row>
    <row r="71" spans="2:13" ht="13.5" customHeight="1">
      <c r="B71" s="33" t="e">
        <f>#REF!</f>
        <v>#REF!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3" t="e">
        <f>#REF!</f>
        <v>#REF!</v>
      </c>
      <c r="K71" s="33" t="e">
        <f>#REF!</f>
        <v>#REF!</v>
      </c>
      <c r="L71" s="33" t="e">
        <f>#REF!</f>
        <v>#REF!</v>
      </c>
      <c r="M71" s="29"/>
    </row>
    <row r="72" spans="2:13" ht="13.5" customHeight="1">
      <c r="B72" s="33" t="e">
        <f>#REF!</f>
        <v>#REF!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3" t="e">
        <f>#REF!</f>
        <v>#REF!</v>
      </c>
      <c r="K72" s="33" t="e">
        <f>#REF!</f>
        <v>#REF!</v>
      </c>
      <c r="L72" s="33" t="e">
        <f>#REF!</f>
        <v>#REF!</v>
      </c>
      <c r="M72" s="29"/>
    </row>
    <row r="73" spans="2:13" ht="13.5" customHeight="1">
      <c r="B73" s="33" t="e">
        <f>#REF!</f>
        <v>#REF!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3" t="e">
        <f>#REF!</f>
        <v>#REF!</v>
      </c>
      <c r="K73" s="33" t="e">
        <f>#REF!</f>
        <v>#REF!</v>
      </c>
      <c r="L73" s="33" t="e">
        <f>#REF!</f>
        <v>#REF!</v>
      </c>
      <c r="M73" s="29"/>
    </row>
    <row r="74" spans="2:13" ht="13.5" customHeight="1">
      <c r="B74" s="33" t="e">
        <f>#REF!</f>
        <v>#REF!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3" t="e">
        <f>#REF!</f>
        <v>#REF!</v>
      </c>
      <c r="K74" s="33" t="e">
        <f>#REF!</f>
        <v>#REF!</v>
      </c>
      <c r="L74" s="33" t="e">
        <f>#REF!</f>
        <v>#REF!</v>
      </c>
      <c r="M74" s="29"/>
    </row>
    <row r="75" spans="2:13" ht="13.5" customHeight="1">
      <c r="B75" s="33" t="e">
        <f>#REF!</f>
        <v>#REF!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3" t="e">
        <f>#REF!</f>
        <v>#REF!</v>
      </c>
      <c r="K75" s="33" t="e">
        <f>#REF!</f>
        <v>#REF!</v>
      </c>
      <c r="L75" s="33" t="e">
        <f>#REF!</f>
        <v>#REF!</v>
      </c>
      <c r="M75" s="29"/>
    </row>
    <row r="76" spans="2:13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9"/>
    </row>
    <row r="77" spans="2:13" ht="13.5" customHeight="1">
      <c r="B77" s="33" t="e">
        <f>#REF!</f>
        <v>#REF!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3" t="e">
        <f>#REF!</f>
        <v>#REF!</v>
      </c>
      <c r="K77" s="33" t="e">
        <f>#REF!</f>
        <v>#REF!</v>
      </c>
      <c r="L77" s="33" t="e">
        <f>#REF!</f>
        <v>#REF!</v>
      </c>
      <c r="M77" s="29"/>
    </row>
    <row r="78" spans="2:13" ht="13.5" customHeight="1">
      <c r="B78" s="33" t="e">
        <f>#REF!</f>
        <v>#REF!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3" t="e">
        <f>#REF!</f>
        <v>#REF!</v>
      </c>
      <c r="K78" s="33" t="e">
        <f>#REF!</f>
        <v>#REF!</v>
      </c>
      <c r="L78" s="33" t="e">
        <f>#REF!</f>
        <v>#REF!</v>
      </c>
      <c r="M78" s="29"/>
    </row>
    <row r="79" spans="2:13" ht="13.5" customHeight="1">
      <c r="B79" s="33" t="e">
        <f>#REF!</f>
        <v>#REF!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3" t="e">
        <f>#REF!</f>
        <v>#REF!</v>
      </c>
      <c r="K79" s="33" t="e">
        <f>#REF!</f>
        <v>#REF!</v>
      </c>
      <c r="L79" s="33" t="e">
        <f>#REF!</f>
        <v>#REF!</v>
      </c>
      <c r="M79" s="29"/>
    </row>
    <row r="80" spans="2:13" ht="13.5" customHeight="1">
      <c r="B80" s="33" t="e">
        <f>#REF!</f>
        <v>#REF!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29"/>
    </row>
    <row r="81" spans="2:13" ht="13.5" customHeight="1">
      <c r="B81" s="33" t="e">
        <f>#REF!</f>
        <v>#REF!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3" t="e">
        <f>#REF!</f>
        <v>#REF!</v>
      </c>
      <c r="K81" s="33" t="e">
        <f>#REF!</f>
        <v>#REF!</v>
      </c>
      <c r="L81" s="33" t="e">
        <f>#REF!</f>
        <v>#REF!</v>
      </c>
      <c r="M81" s="29"/>
    </row>
    <row r="82" spans="2:13" ht="13.5" customHeight="1">
      <c r="B82" s="33" t="e">
        <f>#REF!</f>
        <v>#REF!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3" t="e">
        <f>#REF!</f>
        <v>#REF!</v>
      </c>
      <c r="K82" s="33" t="e">
        <f>#REF!</f>
        <v>#REF!</v>
      </c>
      <c r="L82" s="33" t="e">
        <f>#REF!</f>
        <v>#REF!</v>
      </c>
      <c r="M82" s="29"/>
    </row>
    <row r="83" spans="2:13" ht="12" customHeight="1" thickBo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  <row r="84" spans="2:13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</sheetData>
  <printOptions/>
  <pageMargins left="0.5905511811023623" right="0.3937007874015748" top="0.3937007874015748" bottom="0" header="0" footer="0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2008-01-24T06:58:50Z</cp:lastPrinted>
  <dcterms:created xsi:type="dcterms:W3CDTF">2000-07-03T01:41:54Z</dcterms:created>
  <dcterms:modified xsi:type="dcterms:W3CDTF">2008-01-24T07:16:37Z</dcterms:modified>
  <cp:category/>
  <cp:version/>
  <cp:contentType/>
  <cp:contentStatus/>
</cp:coreProperties>
</file>