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68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４－１）" sheetId="5" r:id="rId5"/>
    <sheet name="第４表（４－２）" sheetId="6" r:id="rId6"/>
    <sheet name="第４表（４－３）" sheetId="7" r:id="rId7"/>
    <sheet name="第４表（４－４）" sheetId="8" r:id="rId8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'第４表（４－１）'!$B$1:$J$79,'第４表（４－１）'!$M$1:$U$79</definedName>
    <definedName name="_xlnm.Print_Area" localSheetId="5">'第４表（４－２）'!$B$1:$I$79,'第４表（４－２）'!$L$1:$T$79</definedName>
    <definedName name="_xlnm.Print_Area" localSheetId="6">'第４表（４－３）'!$B$1:$J$79,'第４表（４－３）'!$M$1:$U$79</definedName>
    <definedName name="_xlnm.Print_Area" localSheetId="7">'第４表（４－４）'!$B$1:$I$79,'第４表（４－４）'!$L$1:$T$79</definedName>
  </definedNames>
  <calcPr fullCalcOnLoad="1"/>
</workbook>
</file>

<file path=xl/sharedStrings.xml><?xml version="1.0" encoding="utf-8"?>
<sst xmlns="http://schemas.openxmlformats.org/spreadsheetml/2006/main" count="1986" uniqueCount="159">
  <si>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</si>
  <si>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</si>
  <si>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</si>
  <si>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</si>
  <si>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</si>
  <si>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</si>
  <si>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</si>
  <si>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</si>
  <si>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</si>
  <si>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</si>
  <si>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</si>
  <si>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</si>
  <si>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</si>
  <si>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</si>
  <si>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</si>
  <si>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</si>
  <si>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</si>
  <si>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</si>
  <si>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</si>
  <si>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</si>
  <si>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</si>
  <si>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</si>
  <si>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</si>
  <si>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</si>
  <si>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</si>
  <si>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</si>
  <si>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</si>
  <si>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</si>
  <si>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</si>
  <si>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</si>
  <si>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</si>
  <si>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</si>
  <si>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</si>
  <si>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</si>
  <si>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</si>
  <si>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</si>
  <si>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</si>
  <si>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</si>
  <si>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</si>
  <si>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</si>
  <si>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</si>
  <si>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</si>
  <si>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</si>
  <si>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</si>
  <si>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</si>
  <si>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</si>
  <si>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</si>
  <si>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</si>
  <si>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</si>
  <si>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</si>
  <si>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</si>
  <si>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</si>
  <si>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</si>
  <si>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</si>
  <si>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</si>
  <si>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</si>
  <si>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</si>
  <si>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</si>
  <si>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</si>
  <si>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</si>
  <si>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</si>
  <si>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</si>
  <si>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</si>
  <si>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</si>
  <si>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</si>
  <si>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</si>
  <si>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</si>
  <si>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</si>
  <si>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</si>
  <si>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</si>
  <si>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</si>
  <si>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</si>
  <si>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</si>
  <si>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</si>
  <si>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</si>
  <si>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</si>
  <si>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</si>
  <si>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</si>
  <si>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</si>
  <si>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</si>
  <si>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</si>
  <si>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</si>
  <si>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</si>
  <si>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</si>
  <si>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</si>
  <si>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</si>
  <si>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</si>
  <si>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</si>
  <si>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</si>
  <si>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</si>
  <si>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</si>
  <si>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</si>
  <si>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</si>
  <si>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</si>
  <si>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</si>
  <si>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</si>
  <si>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</si>
  <si>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</si>
  <si>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</si>
  <si>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</si>
  <si>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</si>
  <si>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</si>
  <si>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</si>
  <si>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</si>
  <si>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</si>
  <si>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</si>
  <si>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</si>
  <si>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</si>
  <si>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</si>
  <si>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</si>
  <si>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</si>
  <si>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</si>
  <si>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</si>
  <si>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</si>
  <si>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</si>
  <si>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</si>
  <si>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</si>
  <si>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</si>
  <si>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</si>
  <si>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</si>
  <si>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</si>
  <si>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</si>
  <si>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</si>
  <si>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</si>
  <si>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</si>
  <si>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</si>
  <si>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</si>
  <si>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</si>
  <si>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</si>
  <si>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</si>
  <si>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</si>
  <si>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</si>
  <si>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</si>
  <si>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</si>
  <si>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</si>
  <si>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</si>
  <si>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</si>
  <si>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</si>
  <si>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</si>
  <si>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</si>
  <si>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</si>
  <si>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</si>
  <si>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</si>
  <si>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</si>
  <si>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</si>
  <si>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</si>
  <si>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</si>
  <si>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    平成19年１月分</t>
  </si>
  <si>
    <t>実数</t>
  </si>
  <si>
    <t>総数</t>
  </si>
  <si>
    <t>０　　歳</t>
  </si>
  <si>
    <t>総　　数</t>
  </si>
  <si>
    <t xml:space="preserve"> 対前年</t>
  </si>
  <si>
    <t xml:space="preserve"> 増減率(%)</t>
  </si>
  <si>
    <t/>
  </si>
  <si>
    <r>
      <t>　　　　　　  第４表　（４―１）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</si>
  <si>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</si>
  <si>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</si>
  <si>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（４―４）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</si>
</sst>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\ ;&quot;△&quot;\ 0.0\ "/>
    <numFmt numFmtId="182" formatCode="###\ ##0\ ;\ &quot;△&quot;* ###\ ##0\ ;@"/>
    <numFmt numFmtId="183" formatCode="0.0\ ;&quot;△&quot;* 0.0\ "/>
    <numFmt numFmtId="184" formatCode="0.0\ ;\ \ \ \ &quot;△&quot;* 0.0\ "/>
    <numFmt numFmtId="185" formatCode="0.0\ ;\ \ \ &quot;△&quot;* 0.0\ "/>
    <numFmt numFmtId="186" formatCode="0.0\ ;\ \ &quot;△&quot;* 0.0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186" fontId="5" fillId="0" borderId="2" xfId="17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8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1" max="12" width="3.1992187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155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147</v>
      </c>
      <c r="U1" s="4"/>
    </row>
    <row r="2" spans="2:21" ht="15" customHeight="1">
      <c r="B2" s="52" t="s">
        <v>144</v>
      </c>
      <c r="C2" s="55" t="s">
        <v>4</v>
      </c>
      <c r="D2" s="41"/>
      <c r="E2" s="42"/>
      <c r="F2" s="46" t="s">
        <v>150</v>
      </c>
      <c r="G2" s="46" t="s">
        <v>7</v>
      </c>
      <c r="H2" s="46" t="s">
        <v>8</v>
      </c>
      <c r="I2" s="46" t="s">
        <v>9</v>
      </c>
      <c r="J2" s="46" t="s">
        <v>10</v>
      </c>
      <c r="K2" s="6"/>
      <c r="L2" s="34"/>
      <c r="M2" s="46" t="s">
        <v>11</v>
      </c>
      <c r="N2" s="46" t="s">
        <v>12</v>
      </c>
      <c r="O2" s="46" t="s">
        <v>13</v>
      </c>
      <c r="P2" s="46" t="s">
        <v>14</v>
      </c>
      <c r="Q2" s="46" t="s">
        <v>15</v>
      </c>
      <c r="R2" s="46" t="s">
        <v>16</v>
      </c>
      <c r="S2" s="46" t="s">
        <v>17</v>
      </c>
      <c r="T2" s="46" t="s">
        <v>18</v>
      </c>
      <c r="U2" s="49" t="s">
        <v>144</v>
      </c>
    </row>
    <row r="3" spans="2:21" ht="15" customHeight="1">
      <c r="B3" s="53"/>
      <c r="C3" s="47"/>
      <c r="D3" s="58" t="s">
        <v>149</v>
      </c>
      <c r="E3" s="59"/>
      <c r="F3" s="47"/>
      <c r="G3" s="47"/>
      <c r="H3" s="47"/>
      <c r="I3" s="47"/>
      <c r="J3" s="47"/>
      <c r="K3" s="6"/>
      <c r="L3" s="34"/>
      <c r="M3" s="47"/>
      <c r="N3" s="47"/>
      <c r="O3" s="47"/>
      <c r="P3" s="47"/>
      <c r="Q3" s="47"/>
      <c r="R3" s="47"/>
      <c r="S3" s="47"/>
      <c r="T3" s="47"/>
      <c r="U3" s="50"/>
    </row>
    <row r="4" spans="2:21" ht="15" customHeight="1">
      <c r="B4" s="53"/>
      <c r="C4" s="47"/>
      <c r="D4" s="56" t="s">
        <v>148</v>
      </c>
      <c r="E4" s="43" t="s">
        <v>152</v>
      </c>
      <c r="F4" s="47"/>
      <c r="G4" s="47"/>
      <c r="H4" s="47"/>
      <c r="I4" s="47"/>
      <c r="J4" s="47"/>
      <c r="K4" s="6"/>
      <c r="L4" s="34"/>
      <c r="M4" s="47"/>
      <c r="N4" s="47"/>
      <c r="O4" s="47"/>
      <c r="P4" s="47"/>
      <c r="Q4" s="47"/>
      <c r="R4" s="47"/>
      <c r="S4" s="47"/>
      <c r="T4" s="47"/>
      <c r="U4" s="50"/>
    </row>
    <row r="5" spans="2:21" ht="15" customHeight="1">
      <c r="B5" s="54"/>
      <c r="C5" s="48"/>
      <c r="D5" s="57"/>
      <c r="E5" s="44" t="s">
        <v>153</v>
      </c>
      <c r="F5" s="48"/>
      <c r="G5" s="48"/>
      <c r="H5" s="48"/>
      <c r="I5" s="48"/>
      <c r="J5" s="48"/>
      <c r="K5" s="6"/>
      <c r="L5" s="34"/>
      <c r="M5" s="48"/>
      <c r="N5" s="48"/>
      <c r="O5" s="48"/>
      <c r="P5" s="48"/>
      <c r="Q5" s="48"/>
      <c r="R5" s="48"/>
      <c r="S5" s="48"/>
      <c r="T5" s="48"/>
      <c r="U5" s="51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103864</v>
      </c>
      <c r="E7" s="45">
        <v>-4.2</v>
      </c>
      <c r="F7" s="26">
        <v>245</v>
      </c>
      <c r="G7" s="26">
        <v>40</v>
      </c>
      <c r="H7" s="26">
        <v>23</v>
      </c>
      <c r="I7" s="26">
        <v>15</v>
      </c>
      <c r="J7" s="27">
        <v>13</v>
      </c>
      <c r="K7" s="6"/>
      <c r="L7" s="6"/>
      <c r="M7" s="26">
        <v>336</v>
      </c>
      <c r="N7" s="26">
        <v>58</v>
      </c>
      <c r="O7" s="26">
        <v>44</v>
      </c>
      <c r="P7" s="26">
        <v>129</v>
      </c>
      <c r="Q7" s="26">
        <v>248</v>
      </c>
      <c r="R7" s="26">
        <v>333</v>
      </c>
      <c r="S7" s="26">
        <v>479</v>
      </c>
      <c r="T7" s="26">
        <v>639</v>
      </c>
      <c r="U7" s="8"/>
    </row>
    <row r="8" spans="2:21" ht="14.25" customHeight="1">
      <c r="B8" s="6"/>
      <c r="C8" s="18" t="s">
        <v>21</v>
      </c>
      <c r="D8" s="26">
        <v>55216</v>
      </c>
      <c r="E8" s="45">
        <v>-4.7</v>
      </c>
      <c r="F8" s="26">
        <v>132</v>
      </c>
      <c r="G8" s="26">
        <v>27</v>
      </c>
      <c r="H8" s="26">
        <v>13</v>
      </c>
      <c r="I8" s="26">
        <v>12</v>
      </c>
      <c r="J8" s="27">
        <v>6</v>
      </c>
      <c r="K8" s="6"/>
      <c r="L8" s="6"/>
      <c r="M8" s="26">
        <v>190</v>
      </c>
      <c r="N8" s="26">
        <v>33</v>
      </c>
      <c r="O8" s="26">
        <v>27</v>
      </c>
      <c r="P8" s="26">
        <v>93</v>
      </c>
      <c r="Q8" s="26">
        <v>173</v>
      </c>
      <c r="R8" s="26">
        <v>216</v>
      </c>
      <c r="S8" s="26">
        <v>309</v>
      </c>
      <c r="T8" s="26">
        <v>436</v>
      </c>
      <c r="U8" s="8"/>
    </row>
    <row r="9" spans="2:21" ht="14.25" customHeight="1">
      <c r="B9" s="6"/>
      <c r="C9" s="18" t="s">
        <v>22</v>
      </c>
      <c r="D9" s="26">
        <v>48648</v>
      </c>
      <c r="E9" s="45">
        <v>-3.5</v>
      </c>
      <c r="F9" s="26">
        <v>113</v>
      </c>
      <c r="G9" s="26">
        <v>13</v>
      </c>
      <c r="H9" s="26">
        <v>10</v>
      </c>
      <c r="I9" s="26">
        <v>3</v>
      </c>
      <c r="J9" s="27">
        <v>7</v>
      </c>
      <c r="K9" s="6"/>
      <c r="L9" s="6"/>
      <c r="M9" s="26">
        <v>146</v>
      </c>
      <c r="N9" s="26">
        <v>25</v>
      </c>
      <c r="O9" s="26">
        <v>17</v>
      </c>
      <c r="P9" s="26">
        <v>36</v>
      </c>
      <c r="Q9" s="26">
        <v>75</v>
      </c>
      <c r="R9" s="26">
        <v>117</v>
      </c>
      <c r="S9" s="26">
        <v>170</v>
      </c>
      <c r="T9" s="26">
        <v>203</v>
      </c>
      <c r="U9" s="8"/>
    </row>
    <row r="10" spans="2:21" ht="14.25" customHeight="1">
      <c r="B10" s="6"/>
      <c r="C10" s="8"/>
      <c r="D10" s="26"/>
      <c r="E10" s="45" t="s">
        <v>154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166</v>
      </c>
      <c r="E11" s="45">
        <v>-19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109</v>
      </c>
      <c r="E12" s="45">
        <v>-18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57</v>
      </c>
      <c r="E13" s="45">
        <v>-20.8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154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28225</v>
      </c>
      <c r="E15" s="45">
        <v>-0.3</v>
      </c>
      <c r="F15" s="26">
        <v>2</v>
      </c>
      <c r="G15" s="26">
        <v>1</v>
      </c>
      <c r="H15" s="26">
        <v>2</v>
      </c>
      <c r="I15" s="26">
        <v>3</v>
      </c>
      <c r="J15" s="27">
        <v>1</v>
      </c>
      <c r="K15" s="6"/>
      <c r="L15" s="6"/>
      <c r="M15" s="26">
        <v>9</v>
      </c>
      <c r="N15" s="26">
        <v>12</v>
      </c>
      <c r="O15" s="26">
        <v>10</v>
      </c>
      <c r="P15" s="26">
        <v>13</v>
      </c>
      <c r="Q15" s="26">
        <v>19</v>
      </c>
      <c r="R15" s="26">
        <v>27</v>
      </c>
      <c r="S15" s="26">
        <v>78</v>
      </c>
      <c r="T15" s="26">
        <v>125</v>
      </c>
      <c r="U15" s="11" t="s">
        <v>25</v>
      </c>
    </row>
    <row r="16" spans="2:21" ht="14.25" customHeight="1">
      <c r="B16" s="19"/>
      <c r="C16" s="18" t="s">
        <v>21</v>
      </c>
      <c r="D16" s="26">
        <v>17042</v>
      </c>
      <c r="E16" s="45">
        <v>-0.4</v>
      </c>
      <c r="F16" s="26">
        <v>1</v>
      </c>
      <c r="G16" s="26" t="s">
        <v>145</v>
      </c>
      <c r="H16" s="26">
        <v>1</v>
      </c>
      <c r="I16" s="26">
        <v>2</v>
      </c>
      <c r="J16" s="27" t="s">
        <v>145</v>
      </c>
      <c r="K16" s="6"/>
      <c r="L16" s="6"/>
      <c r="M16" s="26">
        <v>4</v>
      </c>
      <c r="N16" s="26">
        <v>8</v>
      </c>
      <c r="O16" s="26">
        <v>8</v>
      </c>
      <c r="P16" s="26">
        <v>10</v>
      </c>
      <c r="Q16" s="26">
        <v>11</v>
      </c>
      <c r="R16" s="26">
        <v>13</v>
      </c>
      <c r="S16" s="26">
        <v>32</v>
      </c>
      <c r="T16" s="26">
        <v>60</v>
      </c>
      <c r="U16" s="11"/>
    </row>
    <row r="17" spans="2:21" ht="14.25" customHeight="1">
      <c r="B17" s="19"/>
      <c r="C17" s="18" t="s">
        <v>22</v>
      </c>
      <c r="D17" s="26">
        <v>11183</v>
      </c>
      <c r="E17" s="45">
        <v>-0.1</v>
      </c>
      <c r="F17" s="26">
        <v>1</v>
      </c>
      <c r="G17" s="26">
        <v>1</v>
      </c>
      <c r="H17" s="26">
        <v>1</v>
      </c>
      <c r="I17" s="26">
        <v>1</v>
      </c>
      <c r="J17" s="27">
        <v>1</v>
      </c>
      <c r="K17" s="6"/>
      <c r="L17" s="6"/>
      <c r="M17" s="26">
        <v>5</v>
      </c>
      <c r="N17" s="26">
        <v>4</v>
      </c>
      <c r="O17" s="26">
        <v>2</v>
      </c>
      <c r="P17" s="26">
        <v>3</v>
      </c>
      <c r="Q17" s="26">
        <v>8</v>
      </c>
      <c r="R17" s="26">
        <v>14</v>
      </c>
      <c r="S17" s="26">
        <v>46</v>
      </c>
      <c r="T17" s="26">
        <v>65</v>
      </c>
      <c r="U17" s="11"/>
    </row>
    <row r="18" spans="2:21" ht="14.25" customHeight="1">
      <c r="B18" s="19"/>
      <c r="C18" s="18" t="s">
        <v>27</v>
      </c>
      <c r="D18" s="26"/>
      <c r="E18" s="45" t="s">
        <v>154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973</v>
      </c>
      <c r="E19" s="45">
        <v>-7.2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26" t="s">
        <v>145</v>
      </c>
      <c r="U19" s="11" t="s">
        <v>28</v>
      </c>
    </row>
    <row r="20" spans="2:21" ht="14.25" customHeight="1">
      <c r="B20" s="19"/>
      <c r="C20" s="18" t="s">
        <v>21</v>
      </c>
      <c r="D20" s="26">
        <v>837</v>
      </c>
      <c r="E20" s="45">
        <v>-4.3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26" t="s">
        <v>145</v>
      </c>
      <c r="U20" s="11"/>
    </row>
    <row r="21" spans="2:21" ht="14.25" customHeight="1">
      <c r="B21" s="19"/>
      <c r="C21" s="18" t="s">
        <v>22</v>
      </c>
      <c r="D21" s="26">
        <v>136</v>
      </c>
      <c r="E21" s="45">
        <v>-21.4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154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4276</v>
      </c>
      <c r="E23" s="45">
        <v>-1.3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>
        <v>1</v>
      </c>
      <c r="Q23" s="26">
        <v>2</v>
      </c>
      <c r="R23" s="26">
        <v>4</v>
      </c>
      <c r="S23" s="26">
        <v>10</v>
      </c>
      <c r="T23" s="26">
        <v>17</v>
      </c>
      <c r="U23" s="11" t="s">
        <v>31</v>
      </c>
    </row>
    <row r="24" spans="2:21" ht="14.25" customHeight="1">
      <c r="B24" s="19"/>
      <c r="C24" s="18" t="s">
        <v>21</v>
      </c>
      <c r="D24" s="26">
        <v>2798</v>
      </c>
      <c r="E24" s="45">
        <v>-1.3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>
        <v>1</v>
      </c>
      <c r="Q24" s="26">
        <v>2</v>
      </c>
      <c r="R24" s="26">
        <v>1</v>
      </c>
      <c r="S24" s="26">
        <v>5</v>
      </c>
      <c r="T24" s="26">
        <v>9</v>
      </c>
      <c r="U24" s="11"/>
    </row>
    <row r="25" spans="2:21" ht="14.25" customHeight="1">
      <c r="B25" s="19"/>
      <c r="C25" s="18" t="s">
        <v>22</v>
      </c>
      <c r="D25" s="26">
        <v>1478</v>
      </c>
      <c r="E25" s="45">
        <v>-1.3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 t="s">
        <v>145</v>
      </c>
      <c r="R25" s="26">
        <v>3</v>
      </c>
      <c r="S25" s="26">
        <v>5</v>
      </c>
      <c r="T25" s="26">
        <v>8</v>
      </c>
      <c r="U25" s="11"/>
    </row>
    <row r="26" spans="2:21" ht="14.25" customHeight="1">
      <c r="B26" s="19"/>
      <c r="C26" s="8"/>
      <c r="D26" s="26"/>
      <c r="E26" s="45" t="s">
        <v>154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2236</v>
      </c>
      <c r="E27" s="45">
        <v>-0.7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>
        <v>1</v>
      </c>
      <c r="Q27" s="26">
        <v>1</v>
      </c>
      <c r="R27" s="26">
        <v>2</v>
      </c>
      <c r="S27" s="26">
        <v>9</v>
      </c>
      <c r="T27" s="26">
        <v>8</v>
      </c>
      <c r="U27" s="11" t="s">
        <v>33</v>
      </c>
    </row>
    <row r="28" spans="2:21" ht="14.25" customHeight="1">
      <c r="B28" s="19"/>
      <c r="C28" s="18" t="s">
        <v>21</v>
      </c>
      <c r="D28" s="26">
        <v>1137</v>
      </c>
      <c r="E28" s="45">
        <v>3.3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>
        <v>1</v>
      </c>
      <c r="Q28" s="26">
        <v>1</v>
      </c>
      <c r="R28" s="26">
        <v>1</v>
      </c>
      <c r="S28" s="26">
        <v>3</v>
      </c>
      <c r="T28" s="26">
        <v>5</v>
      </c>
      <c r="U28" s="11"/>
    </row>
    <row r="29" spans="2:21" ht="14.25" customHeight="1">
      <c r="B29" s="19"/>
      <c r="C29" s="18" t="s">
        <v>22</v>
      </c>
      <c r="D29" s="26">
        <v>1099</v>
      </c>
      <c r="E29" s="45">
        <v>-4.5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 t="s">
        <v>145</v>
      </c>
      <c r="R29" s="26">
        <v>1</v>
      </c>
      <c r="S29" s="26">
        <v>6</v>
      </c>
      <c r="T29" s="26">
        <v>3</v>
      </c>
      <c r="U29" s="11"/>
    </row>
    <row r="30" spans="2:21" ht="14.25" customHeight="1">
      <c r="B30" s="19"/>
      <c r="C30" s="8"/>
      <c r="D30" s="26"/>
      <c r="E30" s="45" t="s">
        <v>154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1159</v>
      </c>
      <c r="E31" s="45">
        <v>-2.1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>
        <v>1</v>
      </c>
      <c r="S31" s="26">
        <v>5</v>
      </c>
      <c r="T31" s="26">
        <v>12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743</v>
      </c>
      <c r="E32" s="45">
        <v>-1.8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1</v>
      </c>
      <c r="R32" s="26" t="s">
        <v>145</v>
      </c>
      <c r="S32" s="26">
        <v>2</v>
      </c>
      <c r="T32" s="26">
        <v>10</v>
      </c>
      <c r="U32" s="11" t="s">
        <v>30</v>
      </c>
    </row>
    <row r="33" spans="2:21" ht="14.25" customHeight="1">
      <c r="B33" s="19"/>
      <c r="C33" s="18" t="s">
        <v>22</v>
      </c>
      <c r="D33" s="26">
        <v>416</v>
      </c>
      <c r="E33" s="45">
        <v>-2.6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1</v>
      </c>
      <c r="S33" s="26">
        <v>3</v>
      </c>
      <c r="T33" s="26">
        <v>2</v>
      </c>
      <c r="U33" s="11"/>
    </row>
    <row r="34" spans="2:21" ht="14.25" customHeight="1">
      <c r="B34" s="19"/>
      <c r="C34" s="8"/>
      <c r="D34" s="26"/>
      <c r="E34" s="45" t="s">
        <v>154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2904</v>
      </c>
      <c r="E35" s="45">
        <v>-2.7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6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1</v>
      </c>
      <c r="T35" s="26">
        <v>7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1924</v>
      </c>
      <c r="E36" s="45">
        <v>-4.8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6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1</v>
      </c>
      <c r="T36" s="26">
        <v>5</v>
      </c>
      <c r="U36" s="11" t="s">
        <v>30</v>
      </c>
    </row>
    <row r="37" spans="2:21" ht="14.25" customHeight="1">
      <c r="B37" s="19"/>
      <c r="C37" s="18" t="s">
        <v>22</v>
      </c>
      <c r="D37" s="26">
        <v>980</v>
      </c>
      <c r="E37" s="45">
        <v>1.6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 t="s">
        <v>145</v>
      </c>
      <c r="T37" s="26">
        <v>2</v>
      </c>
      <c r="U37" s="11"/>
    </row>
    <row r="38" spans="2:21" ht="14.25" customHeight="1">
      <c r="B38" s="19"/>
      <c r="C38" s="8"/>
      <c r="D38" s="26"/>
      <c r="E38" s="45" t="s">
        <v>154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1409</v>
      </c>
      <c r="E39" s="45">
        <v>3.1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 t="s">
        <v>145</v>
      </c>
      <c r="T39" s="26">
        <v>5</v>
      </c>
      <c r="U39" s="11" t="s">
        <v>40</v>
      </c>
    </row>
    <row r="40" spans="2:21" ht="14.25" customHeight="1">
      <c r="B40" s="19"/>
      <c r="C40" s="18" t="s">
        <v>124</v>
      </c>
      <c r="D40" s="26">
        <v>651</v>
      </c>
      <c r="E40" s="45">
        <v>3.5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>
        <v>3</v>
      </c>
      <c r="U40" s="11"/>
    </row>
    <row r="41" spans="2:21" ht="14.25" customHeight="1">
      <c r="B41" s="19"/>
      <c r="C41" s="18" t="s">
        <v>22</v>
      </c>
      <c r="D41" s="26">
        <v>758</v>
      </c>
      <c r="E41" s="45">
        <v>2.7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>
        <v>1</v>
      </c>
      <c r="S41" s="26" t="s">
        <v>145</v>
      </c>
      <c r="T41" s="26">
        <v>2</v>
      </c>
      <c r="U41" s="11"/>
    </row>
    <row r="42" spans="2:21" ht="14.25" customHeight="1">
      <c r="B42" s="19"/>
      <c r="C42" s="8"/>
      <c r="D42" s="26"/>
      <c r="E42" s="45" t="s">
        <v>154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2032</v>
      </c>
      <c r="E43" s="45">
        <v>3.2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1</v>
      </c>
      <c r="S43" s="26">
        <v>2</v>
      </c>
      <c r="T43" s="26">
        <v>2</v>
      </c>
      <c r="U43" s="11" t="s">
        <v>42</v>
      </c>
    </row>
    <row r="44" spans="2:21" ht="14.25" customHeight="1">
      <c r="B44" s="19"/>
      <c r="C44" s="18" t="s">
        <v>21</v>
      </c>
      <c r="D44" s="26">
        <v>1043</v>
      </c>
      <c r="E44" s="45">
        <v>-2.2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6">
        <v>1</v>
      </c>
      <c r="T44" s="26">
        <v>1</v>
      </c>
      <c r="U44" s="11"/>
    </row>
    <row r="45" spans="2:21" ht="14.25" customHeight="1">
      <c r="B45" s="19"/>
      <c r="C45" s="18" t="s">
        <v>22</v>
      </c>
      <c r="D45" s="26">
        <v>989</v>
      </c>
      <c r="E45" s="45">
        <v>9.5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>
        <v>1</v>
      </c>
      <c r="R45" s="26" t="s">
        <v>145</v>
      </c>
      <c r="S45" s="26">
        <v>1</v>
      </c>
      <c r="T45" s="26">
        <v>1</v>
      </c>
      <c r="U45" s="11"/>
    </row>
    <row r="46" spans="2:21" ht="14.25" customHeight="1">
      <c r="B46" s="19"/>
      <c r="C46" s="8"/>
      <c r="D46" s="26"/>
      <c r="E46" s="45" t="s">
        <v>154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5578</v>
      </c>
      <c r="E47" s="45">
        <v>-0.2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 t="s">
        <v>145</v>
      </c>
      <c r="S47" s="26">
        <v>3</v>
      </c>
      <c r="T47" s="26">
        <v>14</v>
      </c>
      <c r="U47" s="11" t="s">
        <v>44</v>
      </c>
    </row>
    <row r="48" spans="2:21" ht="14.25" customHeight="1">
      <c r="B48" s="19"/>
      <c r="C48" s="18" t="s">
        <v>126</v>
      </c>
      <c r="D48" s="26">
        <v>4071</v>
      </c>
      <c r="E48" s="45">
        <v>0.2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 t="s">
        <v>145</v>
      </c>
      <c r="S48" s="26">
        <v>3</v>
      </c>
      <c r="T48" s="26">
        <v>9</v>
      </c>
      <c r="U48" s="11"/>
    </row>
    <row r="49" spans="2:21" ht="14.25" customHeight="1">
      <c r="B49" s="19"/>
      <c r="C49" s="18" t="s">
        <v>22</v>
      </c>
      <c r="D49" s="26">
        <v>1507</v>
      </c>
      <c r="E49" s="45">
        <v>-1.2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 t="s">
        <v>145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 t="s">
        <v>145</v>
      </c>
      <c r="T49" s="26">
        <v>5</v>
      </c>
      <c r="U49" s="11"/>
    </row>
    <row r="50" spans="2:21" ht="14.25" customHeight="1">
      <c r="B50" s="19"/>
      <c r="C50" s="8"/>
      <c r="D50" s="26"/>
      <c r="E50" s="45" t="s">
        <v>154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928</v>
      </c>
      <c r="E51" s="45">
        <v>-5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1</v>
      </c>
      <c r="S51" s="26">
        <v>13</v>
      </c>
      <c r="T51" s="26">
        <v>21</v>
      </c>
      <c r="U51" s="11" t="s">
        <v>47</v>
      </c>
    </row>
    <row r="52" spans="2:21" ht="14.25" customHeight="1">
      <c r="B52" s="19"/>
      <c r="C52" s="18" t="s">
        <v>21</v>
      </c>
      <c r="D52" s="26">
        <v>8</v>
      </c>
      <c r="E52" s="45">
        <v>-20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920</v>
      </c>
      <c r="E53" s="45">
        <v>-4.9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1</v>
      </c>
      <c r="S53" s="26">
        <v>13</v>
      </c>
      <c r="T53" s="26">
        <v>21</v>
      </c>
      <c r="U53" s="11"/>
    </row>
    <row r="54" spans="2:21" ht="14.25" customHeight="1">
      <c r="B54" s="19"/>
      <c r="C54" s="8"/>
      <c r="D54" s="26"/>
      <c r="E54" s="45" t="s">
        <v>154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479</v>
      </c>
      <c r="E55" s="45">
        <v>6.2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1</v>
      </c>
      <c r="S55" s="26">
        <v>5</v>
      </c>
      <c r="T55" s="26">
        <v>6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38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479</v>
      </c>
      <c r="E57" s="45">
        <v>6.2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>
        <v>1</v>
      </c>
      <c r="S57" s="26">
        <v>5</v>
      </c>
      <c r="T57" s="26">
        <v>6</v>
      </c>
      <c r="U57" s="11"/>
    </row>
    <row r="58" spans="2:21" ht="14.25" customHeight="1">
      <c r="B58" s="19"/>
      <c r="C58" s="8"/>
      <c r="D58" s="26"/>
      <c r="E58" s="45" t="s">
        <v>154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598</v>
      </c>
      <c r="E59" s="45">
        <v>-8</v>
      </c>
      <c r="F59" s="26">
        <v>1</v>
      </c>
      <c r="G59" s="26" t="s">
        <v>145</v>
      </c>
      <c r="H59" s="26">
        <v>1</v>
      </c>
      <c r="I59" s="26">
        <v>1</v>
      </c>
      <c r="J59" s="27" t="s">
        <v>145</v>
      </c>
      <c r="K59" s="6"/>
      <c r="L59" s="6"/>
      <c r="M59" s="26">
        <v>3</v>
      </c>
      <c r="N59" s="26">
        <v>7</v>
      </c>
      <c r="O59" s="26">
        <v>2</v>
      </c>
      <c r="P59" s="26">
        <v>1</v>
      </c>
      <c r="Q59" s="26">
        <v>4</v>
      </c>
      <c r="R59" s="26">
        <v>4</v>
      </c>
      <c r="S59" s="26">
        <v>7</v>
      </c>
      <c r="T59" s="26">
        <v>7</v>
      </c>
      <c r="U59" s="11" t="s">
        <v>52</v>
      </c>
    </row>
    <row r="60" spans="2:21" ht="14.25" customHeight="1">
      <c r="B60" s="19"/>
      <c r="C60" s="18" t="s">
        <v>21</v>
      </c>
      <c r="D60" s="26">
        <v>334</v>
      </c>
      <c r="E60" s="45">
        <v>-12.3</v>
      </c>
      <c r="F60" s="26" t="s">
        <v>145</v>
      </c>
      <c r="G60" s="26" t="s">
        <v>145</v>
      </c>
      <c r="H60" s="26" t="s">
        <v>145</v>
      </c>
      <c r="I60" s="26">
        <v>1</v>
      </c>
      <c r="J60" s="27" t="s">
        <v>145</v>
      </c>
      <c r="K60" s="6"/>
      <c r="L60" s="6"/>
      <c r="M60" s="26">
        <v>1</v>
      </c>
      <c r="N60" s="26">
        <v>4</v>
      </c>
      <c r="O60" s="26">
        <v>1</v>
      </c>
      <c r="P60" s="26">
        <v>1</v>
      </c>
      <c r="Q60" s="26">
        <v>1</v>
      </c>
      <c r="R60" s="26">
        <v>2</v>
      </c>
      <c r="S60" s="26">
        <v>4</v>
      </c>
      <c r="T60" s="26">
        <v>4</v>
      </c>
      <c r="U60" s="11"/>
    </row>
    <row r="61" spans="2:21" ht="14.25" customHeight="1">
      <c r="B61" s="19"/>
      <c r="C61" s="18" t="s">
        <v>22</v>
      </c>
      <c r="D61" s="26">
        <v>264</v>
      </c>
      <c r="E61" s="45">
        <v>-1.9</v>
      </c>
      <c r="F61" s="26">
        <v>1</v>
      </c>
      <c r="G61" s="26" t="s">
        <v>145</v>
      </c>
      <c r="H61" s="26">
        <v>1</v>
      </c>
      <c r="I61" s="26" t="s">
        <v>145</v>
      </c>
      <c r="J61" s="27" t="s">
        <v>145</v>
      </c>
      <c r="K61" s="6"/>
      <c r="L61" s="6"/>
      <c r="M61" s="26">
        <v>2</v>
      </c>
      <c r="N61" s="26">
        <v>3</v>
      </c>
      <c r="O61" s="26">
        <v>1</v>
      </c>
      <c r="P61" s="26" t="s">
        <v>145</v>
      </c>
      <c r="Q61" s="26">
        <v>3</v>
      </c>
      <c r="R61" s="26">
        <v>2</v>
      </c>
      <c r="S61" s="26">
        <v>3</v>
      </c>
      <c r="T61" s="26">
        <v>3</v>
      </c>
      <c r="U61" s="11"/>
    </row>
    <row r="62" spans="2:21" ht="14.25" customHeight="1">
      <c r="B62" s="19"/>
      <c r="C62" s="8"/>
      <c r="D62" s="26"/>
      <c r="E62" s="45" t="s">
        <v>154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1357</v>
      </c>
      <c r="E63" s="45">
        <v>-10.8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3</v>
      </c>
      <c r="Q63" s="26" t="s">
        <v>145</v>
      </c>
      <c r="R63" s="26">
        <v>1</v>
      </c>
      <c r="S63" s="26">
        <v>3</v>
      </c>
      <c r="T63" s="26">
        <v>3</v>
      </c>
      <c r="U63" s="11" t="s">
        <v>54</v>
      </c>
    </row>
    <row r="64" spans="2:21" ht="14.25" customHeight="1">
      <c r="B64" s="19"/>
      <c r="C64" s="18" t="s">
        <v>21</v>
      </c>
      <c r="D64" s="26">
        <v>742</v>
      </c>
      <c r="E64" s="45">
        <v>-11.2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2</v>
      </c>
      <c r="Q64" s="26" t="s">
        <v>145</v>
      </c>
      <c r="R64" s="26">
        <v>1</v>
      </c>
      <c r="S64" s="26">
        <v>2</v>
      </c>
      <c r="T64" s="26">
        <v>3</v>
      </c>
      <c r="U64" s="11"/>
    </row>
    <row r="65" spans="2:21" ht="14.25" customHeight="1">
      <c r="B65" s="19"/>
      <c r="C65" s="18" t="s">
        <v>22</v>
      </c>
      <c r="D65" s="26">
        <v>615</v>
      </c>
      <c r="E65" s="45">
        <v>-10.3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>
        <v>1</v>
      </c>
      <c r="Q65" s="26" t="s">
        <v>145</v>
      </c>
      <c r="R65" s="26" t="s">
        <v>145</v>
      </c>
      <c r="S65" s="26">
        <v>1</v>
      </c>
      <c r="T65" s="26" t="s">
        <v>145</v>
      </c>
      <c r="U65" s="11"/>
    </row>
    <row r="66" spans="2:21" ht="14.25" customHeight="1">
      <c r="B66" s="19"/>
      <c r="C66" s="8"/>
      <c r="D66" s="26"/>
      <c r="E66" s="45" t="s">
        <v>154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647</v>
      </c>
      <c r="E67" s="45">
        <v>-3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26" t="s">
        <v>145</v>
      </c>
      <c r="U67" s="11" t="s">
        <v>56</v>
      </c>
    </row>
    <row r="68" spans="2:21" ht="14.25" customHeight="1">
      <c r="B68" s="19"/>
      <c r="C68" s="18" t="s">
        <v>21</v>
      </c>
      <c r="D68" s="26">
        <v>224</v>
      </c>
      <c r="E68" s="45">
        <v>-2.2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26" t="s">
        <v>145</v>
      </c>
      <c r="U68" s="11"/>
    </row>
    <row r="69" spans="2:21" ht="14.25" customHeight="1">
      <c r="B69" s="19"/>
      <c r="C69" s="18" t="s">
        <v>22</v>
      </c>
      <c r="D69" s="26">
        <v>423</v>
      </c>
      <c r="E69" s="45">
        <v>-3.4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5" t="s">
        <v>154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18227</v>
      </c>
      <c r="E71" s="45">
        <v>-8</v>
      </c>
      <c r="F71" s="26">
        <v>7</v>
      </c>
      <c r="G71" s="26">
        <v>2</v>
      </c>
      <c r="H71" s="26">
        <v>2</v>
      </c>
      <c r="I71" s="26">
        <v>1</v>
      </c>
      <c r="J71" s="27">
        <v>1</v>
      </c>
      <c r="K71" s="6"/>
      <c r="L71" s="6"/>
      <c r="M71" s="26">
        <v>13</v>
      </c>
      <c r="N71" s="26">
        <v>2</v>
      </c>
      <c r="O71" s="26">
        <v>2</v>
      </c>
      <c r="P71" s="26">
        <v>5</v>
      </c>
      <c r="Q71" s="26">
        <v>14</v>
      </c>
      <c r="R71" s="26">
        <v>31</v>
      </c>
      <c r="S71" s="26">
        <v>53</v>
      </c>
      <c r="T71" s="26">
        <v>66</v>
      </c>
      <c r="U71" s="11" t="s">
        <v>58</v>
      </c>
    </row>
    <row r="72" spans="2:21" ht="14.25" customHeight="1">
      <c r="B72" s="19"/>
      <c r="C72" s="18" t="s">
        <v>21</v>
      </c>
      <c r="D72" s="26">
        <v>8719</v>
      </c>
      <c r="E72" s="45">
        <v>-10</v>
      </c>
      <c r="F72" s="26">
        <v>2</v>
      </c>
      <c r="G72" s="26" t="s">
        <v>145</v>
      </c>
      <c r="H72" s="26">
        <v>1</v>
      </c>
      <c r="I72" s="26">
        <v>1</v>
      </c>
      <c r="J72" s="27" t="s">
        <v>145</v>
      </c>
      <c r="K72" s="6"/>
      <c r="L72" s="6"/>
      <c r="M72" s="26">
        <v>4</v>
      </c>
      <c r="N72" s="26">
        <v>1</v>
      </c>
      <c r="O72" s="26">
        <v>1</v>
      </c>
      <c r="P72" s="26">
        <v>5</v>
      </c>
      <c r="Q72" s="26">
        <v>13</v>
      </c>
      <c r="R72" s="26">
        <v>27</v>
      </c>
      <c r="S72" s="26">
        <v>34</v>
      </c>
      <c r="T72" s="26">
        <v>52</v>
      </c>
      <c r="U72" s="11"/>
    </row>
    <row r="73" spans="2:21" ht="14.25" customHeight="1">
      <c r="B73" s="19"/>
      <c r="C73" s="18" t="s">
        <v>22</v>
      </c>
      <c r="D73" s="26">
        <v>9508</v>
      </c>
      <c r="E73" s="45">
        <v>-6.2</v>
      </c>
      <c r="F73" s="26">
        <v>5</v>
      </c>
      <c r="G73" s="26">
        <v>2</v>
      </c>
      <c r="H73" s="26">
        <v>1</v>
      </c>
      <c r="I73" s="26" t="s">
        <v>145</v>
      </c>
      <c r="J73" s="27">
        <v>1</v>
      </c>
      <c r="K73" s="6"/>
      <c r="L73" s="6"/>
      <c r="M73" s="26">
        <v>9</v>
      </c>
      <c r="N73" s="26">
        <v>1</v>
      </c>
      <c r="O73" s="26">
        <v>1</v>
      </c>
      <c r="P73" s="26" t="s">
        <v>145</v>
      </c>
      <c r="Q73" s="26">
        <v>1</v>
      </c>
      <c r="R73" s="26">
        <v>4</v>
      </c>
      <c r="S73" s="26">
        <v>19</v>
      </c>
      <c r="T73" s="26">
        <v>14</v>
      </c>
      <c r="U73" s="11"/>
    </row>
    <row r="74" spans="2:21" ht="14.25" customHeight="1">
      <c r="B74" s="19"/>
      <c r="C74" s="18" t="s">
        <v>60</v>
      </c>
      <c r="D74" s="26"/>
      <c r="E74" s="45" t="s">
        <v>154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4828</v>
      </c>
      <c r="E75" s="45">
        <v>-12.4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1</v>
      </c>
      <c r="Q75" s="26">
        <v>1</v>
      </c>
      <c r="R75" s="26">
        <v>2</v>
      </c>
      <c r="S75" s="26">
        <v>8</v>
      </c>
      <c r="T75" s="26">
        <v>21</v>
      </c>
      <c r="U75" s="11" t="s">
        <v>61</v>
      </c>
    </row>
    <row r="76" spans="2:21" ht="14.25" customHeight="1">
      <c r="B76" s="19"/>
      <c r="C76" s="18" t="s">
        <v>21</v>
      </c>
      <c r="D76" s="26">
        <v>2615</v>
      </c>
      <c r="E76" s="45">
        <v>-15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>
        <v>1</v>
      </c>
      <c r="Q76" s="26">
        <v>1</v>
      </c>
      <c r="R76" s="26">
        <v>2</v>
      </c>
      <c r="S76" s="26">
        <v>5</v>
      </c>
      <c r="T76" s="26">
        <v>16</v>
      </c>
      <c r="U76" s="11"/>
    </row>
    <row r="77" spans="2:21" ht="14.25" customHeight="1">
      <c r="B77" s="19"/>
      <c r="C77" s="18" t="s">
        <v>22</v>
      </c>
      <c r="D77" s="26">
        <v>2213</v>
      </c>
      <c r="E77" s="45">
        <v>-9.1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 t="s">
        <v>145</v>
      </c>
      <c r="Q77" s="26" t="s">
        <v>145</v>
      </c>
      <c r="R77" s="26" t="s">
        <v>145</v>
      </c>
      <c r="S77" s="26">
        <v>3</v>
      </c>
      <c r="T77" s="26">
        <v>5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H2:H5"/>
    <mergeCell ref="I2:I5"/>
    <mergeCell ref="B2:B5"/>
    <mergeCell ref="C2:C5"/>
    <mergeCell ref="F2:F5"/>
    <mergeCell ref="G2:G5"/>
    <mergeCell ref="D4:D5"/>
    <mergeCell ref="D3:E3"/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0" max="11" width="3.5976562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156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147</v>
      </c>
      <c r="T1" s="4"/>
    </row>
    <row r="2" spans="2:20" ht="15" customHeight="1">
      <c r="B2" s="52" t="s">
        <v>144</v>
      </c>
      <c r="C2" s="55" t="s">
        <v>4</v>
      </c>
      <c r="D2" s="46" t="s">
        <v>64</v>
      </c>
      <c r="E2" s="46" t="s">
        <v>65</v>
      </c>
      <c r="F2" s="46" t="s">
        <v>66</v>
      </c>
      <c r="G2" s="46" t="s">
        <v>67</v>
      </c>
      <c r="H2" s="46" t="s">
        <v>68</v>
      </c>
      <c r="I2" s="46" t="s">
        <v>69</v>
      </c>
      <c r="J2" s="6"/>
      <c r="K2" s="6"/>
      <c r="L2" s="46" t="s">
        <v>70</v>
      </c>
      <c r="M2" s="46" t="s">
        <v>71</v>
      </c>
      <c r="N2" s="46" t="s">
        <v>72</v>
      </c>
      <c r="O2" s="46" t="s">
        <v>73</v>
      </c>
      <c r="P2" s="46" t="s">
        <v>74</v>
      </c>
      <c r="Q2" s="46" t="s">
        <v>75</v>
      </c>
      <c r="R2" s="46" t="s">
        <v>76</v>
      </c>
      <c r="S2" s="46" t="s">
        <v>77</v>
      </c>
      <c r="T2" s="49" t="s">
        <v>144</v>
      </c>
    </row>
    <row r="3" spans="2:20" ht="15" customHeight="1">
      <c r="B3" s="53"/>
      <c r="C3" s="47"/>
      <c r="D3" s="47"/>
      <c r="E3" s="47"/>
      <c r="F3" s="47"/>
      <c r="G3" s="47"/>
      <c r="H3" s="47"/>
      <c r="I3" s="47"/>
      <c r="J3" s="6"/>
      <c r="K3" s="6"/>
      <c r="L3" s="47"/>
      <c r="M3" s="47"/>
      <c r="N3" s="47"/>
      <c r="O3" s="47"/>
      <c r="P3" s="47"/>
      <c r="Q3" s="47"/>
      <c r="R3" s="47"/>
      <c r="S3" s="47"/>
      <c r="T3" s="50"/>
    </row>
    <row r="4" spans="2:20" ht="15" customHeight="1">
      <c r="B4" s="53"/>
      <c r="C4" s="47"/>
      <c r="D4" s="47"/>
      <c r="E4" s="47"/>
      <c r="F4" s="47"/>
      <c r="G4" s="47"/>
      <c r="H4" s="47"/>
      <c r="I4" s="47"/>
      <c r="J4" s="6"/>
      <c r="K4" s="6"/>
      <c r="L4" s="47"/>
      <c r="M4" s="47"/>
      <c r="N4" s="47"/>
      <c r="O4" s="47"/>
      <c r="P4" s="47"/>
      <c r="Q4" s="47"/>
      <c r="R4" s="47"/>
      <c r="S4" s="47"/>
      <c r="T4" s="50"/>
    </row>
    <row r="5" spans="2:20" ht="15" customHeight="1">
      <c r="B5" s="54"/>
      <c r="C5" s="48"/>
      <c r="D5" s="48"/>
      <c r="E5" s="48"/>
      <c r="F5" s="48"/>
      <c r="G5" s="48"/>
      <c r="H5" s="48"/>
      <c r="I5" s="48"/>
      <c r="J5" s="6"/>
      <c r="K5" s="6"/>
      <c r="L5" s="48"/>
      <c r="M5" s="48"/>
      <c r="N5" s="48"/>
      <c r="O5" s="48"/>
      <c r="P5" s="48"/>
      <c r="Q5" s="48"/>
      <c r="R5" s="48"/>
      <c r="S5" s="48"/>
      <c r="T5" s="51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889</v>
      </c>
      <c r="E7" s="26">
        <v>1341</v>
      </c>
      <c r="F7" s="26">
        <v>2304</v>
      </c>
      <c r="G7" s="26">
        <v>4504</v>
      </c>
      <c r="H7" s="26">
        <v>5085</v>
      </c>
      <c r="I7" s="27">
        <v>7375</v>
      </c>
      <c r="J7" s="6"/>
      <c r="K7" s="6"/>
      <c r="L7" s="26">
        <v>10780</v>
      </c>
      <c r="M7" s="26">
        <v>14774</v>
      </c>
      <c r="N7" s="26">
        <v>17826</v>
      </c>
      <c r="O7" s="26">
        <v>16823</v>
      </c>
      <c r="P7" s="26">
        <v>13166</v>
      </c>
      <c r="Q7" s="26">
        <v>5605</v>
      </c>
      <c r="R7" s="26">
        <v>1100</v>
      </c>
      <c r="S7" s="26">
        <v>26</v>
      </c>
      <c r="T7" s="8"/>
    </row>
    <row r="8" spans="2:20" ht="14.25" customHeight="1">
      <c r="B8" s="6"/>
      <c r="C8" s="18" t="s">
        <v>21</v>
      </c>
      <c r="D8" s="26">
        <v>597</v>
      </c>
      <c r="E8" s="26">
        <v>883</v>
      </c>
      <c r="F8" s="26">
        <v>1555</v>
      </c>
      <c r="G8" s="26">
        <v>3118</v>
      </c>
      <c r="H8" s="26">
        <v>3632</v>
      </c>
      <c r="I8" s="27">
        <v>5061</v>
      </c>
      <c r="J8" s="6"/>
      <c r="K8" s="6"/>
      <c r="L8" s="26">
        <v>7185</v>
      </c>
      <c r="M8" s="26">
        <v>9249</v>
      </c>
      <c r="N8" s="26">
        <v>9621</v>
      </c>
      <c r="O8" s="26">
        <v>6895</v>
      </c>
      <c r="P8" s="26">
        <v>4328</v>
      </c>
      <c r="Q8" s="26">
        <v>1421</v>
      </c>
      <c r="R8" s="26">
        <v>171</v>
      </c>
      <c r="S8" s="26">
        <v>23</v>
      </c>
      <c r="T8" s="8"/>
    </row>
    <row r="9" spans="2:20" ht="14.25" customHeight="1">
      <c r="B9" s="6"/>
      <c r="C9" s="18" t="s">
        <v>22</v>
      </c>
      <c r="D9" s="26">
        <v>292</v>
      </c>
      <c r="E9" s="26">
        <v>458</v>
      </c>
      <c r="F9" s="26">
        <v>749</v>
      </c>
      <c r="G9" s="26">
        <v>1386</v>
      </c>
      <c r="H9" s="26">
        <v>1453</v>
      </c>
      <c r="I9" s="27">
        <v>2314</v>
      </c>
      <c r="J9" s="6"/>
      <c r="K9" s="6"/>
      <c r="L9" s="26">
        <v>3595</v>
      </c>
      <c r="M9" s="26">
        <v>5525</v>
      </c>
      <c r="N9" s="26">
        <v>8205</v>
      </c>
      <c r="O9" s="26">
        <v>9928</v>
      </c>
      <c r="P9" s="26">
        <v>8838</v>
      </c>
      <c r="Q9" s="26">
        <v>4184</v>
      </c>
      <c r="R9" s="26">
        <v>929</v>
      </c>
      <c r="S9" s="26">
        <v>3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1</v>
      </c>
      <c r="E11" s="26">
        <v>1</v>
      </c>
      <c r="F11" s="26">
        <v>4</v>
      </c>
      <c r="G11" s="26">
        <v>6</v>
      </c>
      <c r="H11" s="26">
        <v>13</v>
      </c>
      <c r="I11" s="27">
        <v>8</v>
      </c>
      <c r="J11" s="6"/>
      <c r="K11" s="6"/>
      <c r="L11" s="26">
        <v>14</v>
      </c>
      <c r="M11" s="26">
        <v>34</v>
      </c>
      <c r="N11" s="26">
        <v>34</v>
      </c>
      <c r="O11" s="26">
        <v>31</v>
      </c>
      <c r="P11" s="26">
        <v>17</v>
      </c>
      <c r="Q11" s="26">
        <v>3</v>
      </c>
      <c r="R11" s="26" t="s">
        <v>145</v>
      </c>
      <c r="S11" s="26" t="s">
        <v>145</v>
      </c>
      <c r="T11" s="11" t="s">
        <v>23</v>
      </c>
    </row>
    <row r="12" spans="2:20" ht="14.25" customHeight="1">
      <c r="B12" s="19"/>
      <c r="C12" s="18" t="s">
        <v>21</v>
      </c>
      <c r="D12" s="26">
        <v>1</v>
      </c>
      <c r="E12" s="26">
        <v>1</v>
      </c>
      <c r="F12" s="26">
        <v>4</v>
      </c>
      <c r="G12" s="26">
        <v>5</v>
      </c>
      <c r="H12" s="26">
        <v>12</v>
      </c>
      <c r="I12" s="27">
        <v>8</v>
      </c>
      <c r="J12" s="6"/>
      <c r="K12" s="6"/>
      <c r="L12" s="26">
        <v>10</v>
      </c>
      <c r="M12" s="26">
        <v>20</v>
      </c>
      <c r="N12" s="26">
        <v>18</v>
      </c>
      <c r="O12" s="26">
        <v>20</v>
      </c>
      <c r="P12" s="26">
        <v>10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 t="s">
        <v>145</v>
      </c>
      <c r="E13" s="26" t="s">
        <v>145</v>
      </c>
      <c r="F13" s="26" t="s">
        <v>145</v>
      </c>
      <c r="G13" s="26">
        <v>1</v>
      </c>
      <c r="H13" s="26">
        <v>1</v>
      </c>
      <c r="I13" s="27" t="s">
        <v>145</v>
      </c>
      <c r="J13" s="6"/>
      <c r="K13" s="6"/>
      <c r="L13" s="26">
        <v>4</v>
      </c>
      <c r="M13" s="26">
        <v>14</v>
      </c>
      <c r="N13" s="26">
        <v>16</v>
      </c>
      <c r="O13" s="26">
        <v>11</v>
      </c>
      <c r="P13" s="26">
        <v>7</v>
      </c>
      <c r="Q13" s="26">
        <v>3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234</v>
      </c>
      <c r="E15" s="26">
        <v>421</v>
      </c>
      <c r="F15" s="26">
        <v>900</v>
      </c>
      <c r="G15" s="26">
        <v>2009</v>
      </c>
      <c r="H15" s="26">
        <v>2287</v>
      </c>
      <c r="I15" s="27">
        <v>3115</v>
      </c>
      <c r="J15" s="6"/>
      <c r="K15" s="6"/>
      <c r="L15" s="26">
        <v>4342</v>
      </c>
      <c r="M15" s="26">
        <v>4914</v>
      </c>
      <c r="N15" s="26">
        <v>4534</v>
      </c>
      <c r="O15" s="26">
        <v>3100</v>
      </c>
      <c r="P15" s="26">
        <v>1617</v>
      </c>
      <c r="Q15" s="26">
        <v>407</v>
      </c>
      <c r="R15" s="26">
        <v>52</v>
      </c>
      <c r="S15" s="26" t="s">
        <v>145</v>
      </c>
      <c r="T15" s="11" t="s">
        <v>25</v>
      </c>
    </row>
    <row r="16" spans="2:20" ht="14.25" customHeight="1">
      <c r="B16" s="19"/>
      <c r="C16" s="18" t="s">
        <v>21</v>
      </c>
      <c r="D16" s="26">
        <v>113</v>
      </c>
      <c r="E16" s="26">
        <v>201</v>
      </c>
      <c r="F16" s="26">
        <v>517</v>
      </c>
      <c r="G16" s="26">
        <v>1220</v>
      </c>
      <c r="H16" s="26">
        <v>1519</v>
      </c>
      <c r="I16" s="27">
        <v>2093</v>
      </c>
      <c r="J16" s="6"/>
      <c r="K16" s="6"/>
      <c r="L16" s="26">
        <v>2938</v>
      </c>
      <c r="M16" s="26">
        <v>3325</v>
      </c>
      <c r="N16" s="26">
        <v>2695</v>
      </c>
      <c r="O16" s="26">
        <v>1451</v>
      </c>
      <c r="P16" s="26">
        <v>666</v>
      </c>
      <c r="Q16" s="26">
        <v>147</v>
      </c>
      <c r="R16" s="26">
        <v>11</v>
      </c>
      <c r="S16" s="26" t="s">
        <v>145</v>
      </c>
      <c r="T16" s="11"/>
    </row>
    <row r="17" spans="2:20" ht="14.25" customHeight="1">
      <c r="B17" s="19"/>
      <c r="C17" s="18" t="s">
        <v>22</v>
      </c>
      <c r="D17" s="26">
        <v>121</v>
      </c>
      <c r="E17" s="26">
        <v>220</v>
      </c>
      <c r="F17" s="26">
        <v>383</v>
      </c>
      <c r="G17" s="26">
        <v>789</v>
      </c>
      <c r="H17" s="26">
        <v>768</v>
      </c>
      <c r="I17" s="27">
        <v>1022</v>
      </c>
      <c r="J17" s="6"/>
      <c r="K17" s="6"/>
      <c r="L17" s="26">
        <v>1404</v>
      </c>
      <c r="M17" s="26">
        <v>1589</v>
      </c>
      <c r="N17" s="26">
        <v>1839</v>
      </c>
      <c r="O17" s="26">
        <v>1649</v>
      </c>
      <c r="P17" s="26">
        <v>951</v>
      </c>
      <c r="Q17" s="26">
        <v>260</v>
      </c>
      <c r="R17" s="26">
        <v>41</v>
      </c>
      <c r="S17" s="26" t="s">
        <v>145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6</v>
      </c>
      <c r="E19" s="26">
        <v>15</v>
      </c>
      <c r="F19" s="26">
        <v>44</v>
      </c>
      <c r="G19" s="26">
        <v>103</v>
      </c>
      <c r="H19" s="26">
        <v>122</v>
      </c>
      <c r="I19" s="27">
        <v>160</v>
      </c>
      <c r="J19" s="6"/>
      <c r="K19" s="6"/>
      <c r="L19" s="26">
        <v>170</v>
      </c>
      <c r="M19" s="26">
        <v>151</v>
      </c>
      <c r="N19" s="26">
        <v>119</v>
      </c>
      <c r="O19" s="26">
        <v>57</v>
      </c>
      <c r="P19" s="26">
        <v>21</v>
      </c>
      <c r="Q19" s="26">
        <v>3</v>
      </c>
      <c r="R19" s="26">
        <v>2</v>
      </c>
      <c r="S19" s="26" t="s">
        <v>145</v>
      </c>
      <c r="T19" s="11" t="s">
        <v>28</v>
      </c>
    </row>
    <row r="20" spans="2:20" ht="14.25" customHeight="1">
      <c r="B20" s="19"/>
      <c r="C20" s="18" t="s">
        <v>21</v>
      </c>
      <c r="D20" s="26">
        <v>6</v>
      </c>
      <c r="E20" s="26">
        <v>13</v>
      </c>
      <c r="F20" s="26">
        <v>38</v>
      </c>
      <c r="G20" s="26">
        <v>88</v>
      </c>
      <c r="H20" s="26">
        <v>112</v>
      </c>
      <c r="I20" s="27">
        <v>145</v>
      </c>
      <c r="J20" s="6"/>
      <c r="K20" s="6"/>
      <c r="L20" s="26">
        <v>148</v>
      </c>
      <c r="M20" s="26">
        <v>136</v>
      </c>
      <c r="N20" s="26">
        <v>97</v>
      </c>
      <c r="O20" s="26">
        <v>36</v>
      </c>
      <c r="P20" s="26">
        <v>13</v>
      </c>
      <c r="Q20" s="26">
        <v>3</v>
      </c>
      <c r="R20" s="26">
        <v>2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 t="s">
        <v>145</v>
      </c>
      <c r="E21" s="26">
        <v>2</v>
      </c>
      <c r="F21" s="26">
        <v>6</v>
      </c>
      <c r="G21" s="26">
        <v>15</v>
      </c>
      <c r="H21" s="26">
        <v>10</v>
      </c>
      <c r="I21" s="27">
        <v>15</v>
      </c>
      <c r="J21" s="6"/>
      <c r="K21" s="6"/>
      <c r="L21" s="26">
        <v>22</v>
      </c>
      <c r="M21" s="26">
        <v>15</v>
      </c>
      <c r="N21" s="26">
        <v>22</v>
      </c>
      <c r="O21" s="26">
        <v>21</v>
      </c>
      <c r="P21" s="26">
        <v>8</v>
      </c>
      <c r="Q21" s="26" t="s">
        <v>145</v>
      </c>
      <c r="R21" s="26" t="s">
        <v>145</v>
      </c>
      <c r="S21" s="26" t="s">
        <v>145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25</v>
      </c>
      <c r="E23" s="26">
        <v>52</v>
      </c>
      <c r="F23" s="26">
        <v>142</v>
      </c>
      <c r="G23" s="26">
        <v>286</v>
      </c>
      <c r="H23" s="26">
        <v>300</v>
      </c>
      <c r="I23" s="27">
        <v>471</v>
      </c>
      <c r="J23" s="6"/>
      <c r="K23" s="6"/>
      <c r="L23" s="26">
        <v>646</v>
      </c>
      <c r="M23" s="26">
        <v>733</v>
      </c>
      <c r="N23" s="26">
        <v>681</v>
      </c>
      <c r="O23" s="26">
        <v>532</v>
      </c>
      <c r="P23" s="26">
        <v>295</v>
      </c>
      <c r="Q23" s="26">
        <v>68</v>
      </c>
      <c r="R23" s="26">
        <v>11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12</v>
      </c>
      <c r="E24" s="26">
        <v>34</v>
      </c>
      <c r="F24" s="26">
        <v>102</v>
      </c>
      <c r="G24" s="26">
        <v>187</v>
      </c>
      <c r="H24" s="26">
        <v>228</v>
      </c>
      <c r="I24" s="27">
        <v>357</v>
      </c>
      <c r="J24" s="6"/>
      <c r="K24" s="6"/>
      <c r="L24" s="26">
        <v>502</v>
      </c>
      <c r="M24" s="26">
        <v>519</v>
      </c>
      <c r="N24" s="26">
        <v>435</v>
      </c>
      <c r="O24" s="26">
        <v>255</v>
      </c>
      <c r="P24" s="26">
        <v>126</v>
      </c>
      <c r="Q24" s="26">
        <v>22</v>
      </c>
      <c r="R24" s="26">
        <v>1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13</v>
      </c>
      <c r="E25" s="26">
        <v>18</v>
      </c>
      <c r="F25" s="26">
        <v>40</v>
      </c>
      <c r="G25" s="26">
        <v>99</v>
      </c>
      <c r="H25" s="26">
        <v>72</v>
      </c>
      <c r="I25" s="27">
        <v>114</v>
      </c>
      <c r="J25" s="6"/>
      <c r="K25" s="6"/>
      <c r="L25" s="26">
        <v>144</v>
      </c>
      <c r="M25" s="26">
        <v>214</v>
      </c>
      <c r="N25" s="26">
        <v>246</v>
      </c>
      <c r="O25" s="26">
        <v>277</v>
      </c>
      <c r="P25" s="26">
        <v>169</v>
      </c>
      <c r="Q25" s="26">
        <v>46</v>
      </c>
      <c r="R25" s="26">
        <v>10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20</v>
      </c>
      <c r="E27" s="26">
        <v>34</v>
      </c>
      <c r="F27" s="26">
        <v>60</v>
      </c>
      <c r="G27" s="26">
        <v>147</v>
      </c>
      <c r="H27" s="26">
        <v>164</v>
      </c>
      <c r="I27" s="27">
        <v>245</v>
      </c>
      <c r="J27" s="6"/>
      <c r="K27" s="6"/>
      <c r="L27" s="26">
        <v>310</v>
      </c>
      <c r="M27" s="26">
        <v>368</v>
      </c>
      <c r="N27" s="26">
        <v>364</v>
      </c>
      <c r="O27" s="26">
        <v>271</v>
      </c>
      <c r="P27" s="26">
        <v>176</v>
      </c>
      <c r="Q27" s="26">
        <v>49</v>
      </c>
      <c r="R27" s="26">
        <v>7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10</v>
      </c>
      <c r="E28" s="26">
        <v>12</v>
      </c>
      <c r="F28" s="26">
        <v>30</v>
      </c>
      <c r="G28" s="26">
        <v>91</v>
      </c>
      <c r="H28" s="26">
        <v>97</v>
      </c>
      <c r="I28" s="27">
        <v>149</v>
      </c>
      <c r="J28" s="6"/>
      <c r="K28" s="6"/>
      <c r="L28" s="26">
        <v>176</v>
      </c>
      <c r="M28" s="26">
        <v>224</v>
      </c>
      <c r="N28" s="26">
        <v>173</v>
      </c>
      <c r="O28" s="26">
        <v>93</v>
      </c>
      <c r="P28" s="26">
        <v>55</v>
      </c>
      <c r="Q28" s="26">
        <v>16</v>
      </c>
      <c r="R28" s="26" t="s">
        <v>145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10</v>
      </c>
      <c r="E29" s="26">
        <v>22</v>
      </c>
      <c r="F29" s="26">
        <v>30</v>
      </c>
      <c r="G29" s="26">
        <v>56</v>
      </c>
      <c r="H29" s="26">
        <v>67</v>
      </c>
      <c r="I29" s="27">
        <v>96</v>
      </c>
      <c r="J29" s="6"/>
      <c r="K29" s="6"/>
      <c r="L29" s="26">
        <v>134</v>
      </c>
      <c r="M29" s="26">
        <v>144</v>
      </c>
      <c r="N29" s="26">
        <v>191</v>
      </c>
      <c r="O29" s="26">
        <v>178</v>
      </c>
      <c r="P29" s="26">
        <v>121</v>
      </c>
      <c r="Q29" s="26">
        <v>33</v>
      </c>
      <c r="R29" s="26">
        <v>7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8</v>
      </c>
      <c r="E31" s="26">
        <v>20</v>
      </c>
      <c r="F31" s="26">
        <v>46</v>
      </c>
      <c r="G31" s="26">
        <v>119</v>
      </c>
      <c r="H31" s="26">
        <v>116</v>
      </c>
      <c r="I31" s="27">
        <v>160</v>
      </c>
      <c r="J31" s="6"/>
      <c r="K31" s="6"/>
      <c r="L31" s="26">
        <v>180</v>
      </c>
      <c r="M31" s="26">
        <v>173</v>
      </c>
      <c r="N31" s="26">
        <v>140</v>
      </c>
      <c r="O31" s="26">
        <v>104</v>
      </c>
      <c r="P31" s="26">
        <v>55</v>
      </c>
      <c r="Q31" s="26">
        <v>17</v>
      </c>
      <c r="R31" s="26">
        <v>2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5</v>
      </c>
      <c r="E32" s="26">
        <v>8</v>
      </c>
      <c r="F32" s="26">
        <v>34</v>
      </c>
      <c r="G32" s="26">
        <v>83</v>
      </c>
      <c r="H32" s="26">
        <v>83</v>
      </c>
      <c r="I32" s="27">
        <v>109</v>
      </c>
      <c r="J32" s="6"/>
      <c r="K32" s="6"/>
      <c r="L32" s="26">
        <v>126</v>
      </c>
      <c r="M32" s="26">
        <v>122</v>
      </c>
      <c r="N32" s="26">
        <v>84</v>
      </c>
      <c r="O32" s="26">
        <v>50</v>
      </c>
      <c r="P32" s="26">
        <v>22</v>
      </c>
      <c r="Q32" s="26">
        <v>4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3</v>
      </c>
      <c r="E33" s="26">
        <v>12</v>
      </c>
      <c r="F33" s="26">
        <v>12</v>
      </c>
      <c r="G33" s="26">
        <v>36</v>
      </c>
      <c r="H33" s="26">
        <v>33</v>
      </c>
      <c r="I33" s="27">
        <v>51</v>
      </c>
      <c r="J33" s="6"/>
      <c r="K33" s="6"/>
      <c r="L33" s="26">
        <v>54</v>
      </c>
      <c r="M33" s="26">
        <v>51</v>
      </c>
      <c r="N33" s="26">
        <v>56</v>
      </c>
      <c r="O33" s="26">
        <v>54</v>
      </c>
      <c r="P33" s="26">
        <v>33</v>
      </c>
      <c r="Q33" s="26">
        <v>13</v>
      </c>
      <c r="R33" s="26">
        <v>2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11</v>
      </c>
      <c r="E35" s="26">
        <v>33</v>
      </c>
      <c r="F35" s="26">
        <v>72</v>
      </c>
      <c r="G35" s="26">
        <v>200</v>
      </c>
      <c r="H35" s="26">
        <v>253</v>
      </c>
      <c r="I35" s="27">
        <v>367</v>
      </c>
      <c r="J35" s="6"/>
      <c r="K35" s="6"/>
      <c r="L35" s="26">
        <v>617</v>
      </c>
      <c r="M35" s="26">
        <v>574</v>
      </c>
      <c r="N35" s="26">
        <v>437</v>
      </c>
      <c r="O35" s="26">
        <v>217</v>
      </c>
      <c r="P35" s="26">
        <v>100</v>
      </c>
      <c r="Q35" s="26">
        <v>15</v>
      </c>
      <c r="R35" s="26" t="s">
        <v>145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10</v>
      </c>
      <c r="E36" s="26">
        <v>29</v>
      </c>
      <c r="F36" s="26">
        <v>62</v>
      </c>
      <c r="G36" s="26">
        <v>162</v>
      </c>
      <c r="H36" s="26">
        <v>200</v>
      </c>
      <c r="I36" s="27">
        <v>262</v>
      </c>
      <c r="J36" s="6"/>
      <c r="K36" s="6"/>
      <c r="L36" s="26">
        <v>427</v>
      </c>
      <c r="M36" s="26">
        <v>385</v>
      </c>
      <c r="N36" s="26">
        <v>254</v>
      </c>
      <c r="O36" s="26">
        <v>94</v>
      </c>
      <c r="P36" s="26">
        <v>28</v>
      </c>
      <c r="Q36" s="26">
        <v>5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1</v>
      </c>
      <c r="E37" s="26">
        <v>4</v>
      </c>
      <c r="F37" s="26">
        <v>10</v>
      </c>
      <c r="G37" s="26">
        <v>38</v>
      </c>
      <c r="H37" s="26">
        <v>53</v>
      </c>
      <c r="I37" s="27">
        <v>105</v>
      </c>
      <c r="J37" s="6"/>
      <c r="K37" s="6"/>
      <c r="L37" s="26">
        <v>190</v>
      </c>
      <c r="M37" s="26">
        <v>189</v>
      </c>
      <c r="N37" s="26">
        <v>183</v>
      </c>
      <c r="O37" s="26">
        <v>123</v>
      </c>
      <c r="P37" s="26">
        <v>72</v>
      </c>
      <c r="Q37" s="26">
        <v>10</v>
      </c>
      <c r="R37" s="26" t="s">
        <v>145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4</v>
      </c>
      <c r="E39" s="26">
        <v>9</v>
      </c>
      <c r="F39" s="26">
        <v>32</v>
      </c>
      <c r="G39" s="26">
        <v>50</v>
      </c>
      <c r="H39" s="26">
        <v>71</v>
      </c>
      <c r="I39" s="27">
        <v>120</v>
      </c>
      <c r="J39" s="6"/>
      <c r="K39" s="6"/>
      <c r="L39" s="26">
        <v>215</v>
      </c>
      <c r="M39" s="26">
        <v>234</v>
      </c>
      <c r="N39" s="26">
        <v>281</v>
      </c>
      <c r="O39" s="26">
        <v>223</v>
      </c>
      <c r="P39" s="26">
        <v>123</v>
      </c>
      <c r="Q39" s="26">
        <v>32</v>
      </c>
      <c r="R39" s="26">
        <v>9</v>
      </c>
      <c r="S39" s="26" t="s">
        <v>145</v>
      </c>
      <c r="T39" s="11" t="s">
        <v>40</v>
      </c>
    </row>
    <row r="40" spans="2:20" ht="14.25" customHeight="1">
      <c r="B40" s="19"/>
      <c r="C40" s="18" t="s">
        <v>124</v>
      </c>
      <c r="D40" s="26">
        <v>4</v>
      </c>
      <c r="E40" s="26">
        <v>2</v>
      </c>
      <c r="F40" s="26">
        <v>17</v>
      </c>
      <c r="G40" s="26">
        <v>28</v>
      </c>
      <c r="H40" s="26">
        <v>42</v>
      </c>
      <c r="I40" s="27">
        <v>67</v>
      </c>
      <c r="J40" s="6"/>
      <c r="K40" s="6"/>
      <c r="L40" s="26">
        <v>128</v>
      </c>
      <c r="M40" s="26">
        <v>120</v>
      </c>
      <c r="N40" s="26">
        <v>117</v>
      </c>
      <c r="O40" s="26">
        <v>77</v>
      </c>
      <c r="P40" s="26">
        <v>35</v>
      </c>
      <c r="Q40" s="26">
        <v>10</v>
      </c>
      <c r="R40" s="26">
        <v>1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 t="s">
        <v>145</v>
      </c>
      <c r="E41" s="26">
        <v>7</v>
      </c>
      <c r="F41" s="26">
        <v>15</v>
      </c>
      <c r="G41" s="26">
        <v>22</v>
      </c>
      <c r="H41" s="26">
        <v>29</v>
      </c>
      <c r="I41" s="27">
        <v>53</v>
      </c>
      <c r="J41" s="6"/>
      <c r="K41" s="6"/>
      <c r="L41" s="26">
        <v>87</v>
      </c>
      <c r="M41" s="26">
        <v>114</v>
      </c>
      <c r="N41" s="26">
        <v>164</v>
      </c>
      <c r="O41" s="26">
        <v>146</v>
      </c>
      <c r="P41" s="26">
        <v>88</v>
      </c>
      <c r="Q41" s="26">
        <v>22</v>
      </c>
      <c r="R41" s="26">
        <v>8</v>
      </c>
      <c r="S41" s="26" t="s">
        <v>145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9</v>
      </c>
      <c r="E43" s="26">
        <v>24</v>
      </c>
      <c r="F43" s="26">
        <v>53</v>
      </c>
      <c r="G43" s="26">
        <v>141</v>
      </c>
      <c r="H43" s="26">
        <v>185</v>
      </c>
      <c r="I43" s="27">
        <v>250</v>
      </c>
      <c r="J43" s="6"/>
      <c r="K43" s="6"/>
      <c r="L43" s="26">
        <v>322</v>
      </c>
      <c r="M43" s="26">
        <v>351</v>
      </c>
      <c r="N43" s="26">
        <v>325</v>
      </c>
      <c r="O43" s="26">
        <v>235</v>
      </c>
      <c r="P43" s="26">
        <v>107</v>
      </c>
      <c r="Q43" s="26">
        <v>18</v>
      </c>
      <c r="R43" s="26">
        <v>6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6</v>
      </c>
      <c r="E44" s="26">
        <v>19</v>
      </c>
      <c r="F44" s="26">
        <v>38</v>
      </c>
      <c r="G44" s="26">
        <v>91</v>
      </c>
      <c r="H44" s="26">
        <v>108</v>
      </c>
      <c r="I44" s="27">
        <v>152</v>
      </c>
      <c r="J44" s="6"/>
      <c r="K44" s="6"/>
      <c r="L44" s="26">
        <v>182</v>
      </c>
      <c r="M44" s="26">
        <v>185</v>
      </c>
      <c r="N44" s="26">
        <v>134</v>
      </c>
      <c r="O44" s="26">
        <v>85</v>
      </c>
      <c r="P44" s="26">
        <v>32</v>
      </c>
      <c r="Q44" s="26">
        <v>7</v>
      </c>
      <c r="R44" s="26">
        <v>1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3</v>
      </c>
      <c r="E45" s="26">
        <v>5</v>
      </c>
      <c r="F45" s="26">
        <v>15</v>
      </c>
      <c r="G45" s="26">
        <v>50</v>
      </c>
      <c r="H45" s="26">
        <v>77</v>
      </c>
      <c r="I45" s="27">
        <v>98</v>
      </c>
      <c r="J45" s="6"/>
      <c r="K45" s="6"/>
      <c r="L45" s="26">
        <v>140</v>
      </c>
      <c r="M45" s="26">
        <v>166</v>
      </c>
      <c r="N45" s="26">
        <v>191</v>
      </c>
      <c r="O45" s="26">
        <v>150</v>
      </c>
      <c r="P45" s="26">
        <v>75</v>
      </c>
      <c r="Q45" s="26">
        <v>11</v>
      </c>
      <c r="R45" s="26">
        <v>5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31</v>
      </c>
      <c r="E47" s="26">
        <v>50</v>
      </c>
      <c r="F47" s="26">
        <v>129</v>
      </c>
      <c r="G47" s="26">
        <v>321</v>
      </c>
      <c r="H47" s="26">
        <v>455</v>
      </c>
      <c r="I47" s="27">
        <v>602</v>
      </c>
      <c r="J47" s="6"/>
      <c r="K47" s="6"/>
      <c r="L47" s="26">
        <v>898</v>
      </c>
      <c r="M47" s="26">
        <v>1160</v>
      </c>
      <c r="N47" s="26">
        <v>990</v>
      </c>
      <c r="O47" s="26">
        <v>590</v>
      </c>
      <c r="P47" s="26">
        <v>257</v>
      </c>
      <c r="Q47" s="26">
        <v>75</v>
      </c>
      <c r="R47" s="26">
        <v>3</v>
      </c>
      <c r="S47" s="26" t="s">
        <v>145</v>
      </c>
      <c r="T47" s="11" t="s">
        <v>44</v>
      </c>
    </row>
    <row r="48" spans="2:20" ht="14.25" customHeight="1">
      <c r="B48" s="19"/>
      <c r="C48" s="18" t="s">
        <v>126</v>
      </c>
      <c r="D48" s="26">
        <v>23</v>
      </c>
      <c r="E48" s="26">
        <v>37</v>
      </c>
      <c r="F48" s="26">
        <v>93</v>
      </c>
      <c r="G48" s="26">
        <v>242</v>
      </c>
      <c r="H48" s="26">
        <v>352</v>
      </c>
      <c r="I48" s="27">
        <v>448</v>
      </c>
      <c r="J48" s="6"/>
      <c r="K48" s="6"/>
      <c r="L48" s="26">
        <v>689</v>
      </c>
      <c r="M48" s="26">
        <v>932</v>
      </c>
      <c r="N48" s="26">
        <v>744</v>
      </c>
      <c r="O48" s="26">
        <v>332</v>
      </c>
      <c r="P48" s="26">
        <v>132</v>
      </c>
      <c r="Q48" s="26">
        <v>33</v>
      </c>
      <c r="R48" s="26">
        <v>2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8</v>
      </c>
      <c r="E49" s="26">
        <v>13</v>
      </c>
      <c r="F49" s="26">
        <v>36</v>
      </c>
      <c r="G49" s="26">
        <v>79</v>
      </c>
      <c r="H49" s="26">
        <v>103</v>
      </c>
      <c r="I49" s="27">
        <v>154</v>
      </c>
      <c r="J49" s="6"/>
      <c r="K49" s="6"/>
      <c r="L49" s="26">
        <v>209</v>
      </c>
      <c r="M49" s="26">
        <v>228</v>
      </c>
      <c r="N49" s="26">
        <v>246</v>
      </c>
      <c r="O49" s="26">
        <v>258</v>
      </c>
      <c r="P49" s="26">
        <v>125</v>
      </c>
      <c r="Q49" s="26">
        <v>42</v>
      </c>
      <c r="R49" s="26">
        <v>1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38</v>
      </c>
      <c r="E51" s="26">
        <v>60</v>
      </c>
      <c r="F51" s="26">
        <v>94</v>
      </c>
      <c r="G51" s="26">
        <v>168</v>
      </c>
      <c r="H51" s="26">
        <v>117</v>
      </c>
      <c r="I51" s="27">
        <v>92</v>
      </c>
      <c r="J51" s="6"/>
      <c r="K51" s="6"/>
      <c r="L51" s="26">
        <v>95</v>
      </c>
      <c r="M51" s="26">
        <v>68</v>
      </c>
      <c r="N51" s="26">
        <v>71</v>
      </c>
      <c r="O51" s="26">
        <v>47</v>
      </c>
      <c r="P51" s="26">
        <v>34</v>
      </c>
      <c r="Q51" s="26">
        <v>9</v>
      </c>
      <c r="R51" s="26" t="s">
        <v>145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>
        <v>1</v>
      </c>
      <c r="F52" s="26" t="s">
        <v>145</v>
      </c>
      <c r="G52" s="26">
        <v>1</v>
      </c>
      <c r="H52" s="26">
        <v>1</v>
      </c>
      <c r="I52" s="27">
        <v>1</v>
      </c>
      <c r="J52" s="6"/>
      <c r="K52" s="6"/>
      <c r="L52" s="26" t="s">
        <v>145</v>
      </c>
      <c r="M52" s="26">
        <v>2</v>
      </c>
      <c r="N52" s="26" t="s">
        <v>145</v>
      </c>
      <c r="O52" s="26">
        <v>1</v>
      </c>
      <c r="P52" s="26">
        <v>1</v>
      </c>
      <c r="Q52" s="26" t="s">
        <v>145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38</v>
      </c>
      <c r="E53" s="26">
        <v>59</v>
      </c>
      <c r="F53" s="26">
        <v>94</v>
      </c>
      <c r="G53" s="26">
        <v>167</v>
      </c>
      <c r="H53" s="26">
        <v>116</v>
      </c>
      <c r="I53" s="27">
        <v>91</v>
      </c>
      <c r="J53" s="6"/>
      <c r="K53" s="6"/>
      <c r="L53" s="26">
        <v>95</v>
      </c>
      <c r="M53" s="26">
        <v>66</v>
      </c>
      <c r="N53" s="26">
        <v>71</v>
      </c>
      <c r="O53" s="26">
        <v>46</v>
      </c>
      <c r="P53" s="26">
        <v>33</v>
      </c>
      <c r="Q53" s="26">
        <v>9</v>
      </c>
      <c r="R53" s="26" t="s">
        <v>145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15</v>
      </c>
      <c r="E55" s="26">
        <v>25</v>
      </c>
      <c r="F55" s="26">
        <v>34</v>
      </c>
      <c r="G55" s="26">
        <v>61</v>
      </c>
      <c r="H55" s="26">
        <v>52</v>
      </c>
      <c r="I55" s="27">
        <v>42</v>
      </c>
      <c r="J55" s="6"/>
      <c r="K55" s="6"/>
      <c r="L55" s="26">
        <v>45</v>
      </c>
      <c r="M55" s="26">
        <v>53</v>
      </c>
      <c r="N55" s="26">
        <v>58</v>
      </c>
      <c r="O55" s="26">
        <v>44</v>
      </c>
      <c r="P55" s="26">
        <v>32</v>
      </c>
      <c r="Q55" s="26">
        <v>5</v>
      </c>
      <c r="R55" s="26">
        <v>1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38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11"/>
    </row>
    <row r="57" spans="2:20" ht="14.25" customHeight="1">
      <c r="B57" s="19"/>
      <c r="C57" s="18" t="s">
        <v>22</v>
      </c>
      <c r="D57" s="26">
        <v>15</v>
      </c>
      <c r="E57" s="26">
        <v>25</v>
      </c>
      <c r="F57" s="26">
        <v>34</v>
      </c>
      <c r="G57" s="26">
        <v>61</v>
      </c>
      <c r="H57" s="26">
        <v>52</v>
      </c>
      <c r="I57" s="27">
        <v>42</v>
      </c>
      <c r="J57" s="6"/>
      <c r="K57" s="6"/>
      <c r="L57" s="26">
        <v>45</v>
      </c>
      <c r="M57" s="26">
        <v>53</v>
      </c>
      <c r="N57" s="26">
        <v>58</v>
      </c>
      <c r="O57" s="26">
        <v>44</v>
      </c>
      <c r="P57" s="26">
        <v>32</v>
      </c>
      <c r="Q57" s="26">
        <v>5</v>
      </c>
      <c r="R57" s="26">
        <v>1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10</v>
      </c>
      <c r="E59" s="26">
        <v>16</v>
      </c>
      <c r="F59" s="26">
        <v>27</v>
      </c>
      <c r="G59" s="26">
        <v>45</v>
      </c>
      <c r="H59" s="26">
        <v>52</v>
      </c>
      <c r="I59" s="27">
        <v>57</v>
      </c>
      <c r="J59" s="6"/>
      <c r="K59" s="6"/>
      <c r="L59" s="26">
        <v>91</v>
      </c>
      <c r="M59" s="26">
        <v>102</v>
      </c>
      <c r="N59" s="26">
        <v>92</v>
      </c>
      <c r="O59" s="26">
        <v>35</v>
      </c>
      <c r="P59" s="26">
        <v>30</v>
      </c>
      <c r="Q59" s="26">
        <v>5</v>
      </c>
      <c r="R59" s="26">
        <v>1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6</v>
      </c>
      <c r="E60" s="26">
        <v>9</v>
      </c>
      <c r="F60" s="26">
        <v>15</v>
      </c>
      <c r="G60" s="26">
        <v>26</v>
      </c>
      <c r="H60" s="26">
        <v>33</v>
      </c>
      <c r="I60" s="27">
        <v>33</v>
      </c>
      <c r="J60" s="6"/>
      <c r="K60" s="6"/>
      <c r="L60" s="26">
        <v>60</v>
      </c>
      <c r="M60" s="26">
        <v>54</v>
      </c>
      <c r="N60" s="26">
        <v>53</v>
      </c>
      <c r="O60" s="26">
        <v>15</v>
      </c>
      <c r="P60" s="26">
        <v>10</v>
      </c>
      <c r="Q60" s="26">
        <v>1</v>
      </c>
      <c r="R60" s="26">
        <v>1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4</v>
      </c>
      <c r="E61" s="26">
        <v>7</v>
      </c>
      <c r="F61" s="26">
        <v>12</v>
      </c>
      <c r="G61" s="26">
        <v>19</v>
      </c>
      <c r="H61" s="26">
        <v>19</v>
      </c>
      <c r="I61" s="27">
        <v>24</v>
      </c>
      <c r="J61" s="6"/>
      <c r="K61" s="6"/>
      <c r="L61" s="26">
        <v>31</v>
      </c>
      <c r="M61" s="26">
        <v>48</v>
      </c>
      <c r="N61" s="26">
        <v>39</v>
      </c>
      <c r="O61" s="26">
        <v>20</v>
      </c>
      <c r="P61" s="26">
        <v>20</v>
      </c>
      <c r="Q61" s="26">
        <v>4</v>
      </c>
      <c r="R61" s="26" t="s">
        <v>145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11</v>
      </c>
      <c r="E63" s="26">
        <v>8</v>
      </c>
      <c r="F63" s="26">
        <v>36</v>
      </c>
      <c r="G63" s="26">
        <v>82</v>
      </c>
      <c r="H63" s="26">
        <v>86</v>
      </c>
      <c r="I63" s="27">
        <v>123</v>
      </c>
      <c r="J63" s="6"/>
      <c r="K63" s="6"/>
      <c r="L63" s="26">
        <v>180</v>
      </c>
      <c r="M63" s="26">
        <v>212</v>
      </c>
      <c r="N63" s="26">
        <v>234</v>
      </c>
      <c r="O63" s="26">
        <v>190</v>
      </c>
      <c r="P63" s="26">
        <v>148</v>
      </c>
      <c r="Q63" s="26">
        <v>34</v>
      </c>
      <c r="R63" s="26">
        <v>3</v>
      </c>
      <c r="S63" s="26" t="s">
        <v>145</v>
      </c>
      <c r="T63" s="11" t="s">
        <v>54</v>
      </c>
    </row>
    <row r="64" spans="2:20" ht="14.25" customHeight="1">
      <c r="B64" s="19"/>
      <c r="C64" s="18" t="s">
        <v>21</v>
      </c>
      <c r="D64" s="26">
        <v>8</v>
      </c>
      <c r="E64" s="26">
        <v>8</v>
      </c>
      <c r="F64" s="26">
        <v>30</v>
      </c>
      <c r="G64" s="26">
        <v>59</v>
      </c>
      <c r="H64" s="26">
        <v>70</v>
      </c>
      <c r="I64" s="27">
        <v>89</v>
      </c>
      <c r="J64" s="6"/>
      <c r="K64" s="6"/>
      <c r="L64" s="26">
        <v>121</v>
      </c>
      <c r="M64" s="26">
        <v>129</v>
      </c>
      <c r="N64" s="26">
        <v>116</v>
      </c>
      <c r="O64" s="26">
        <v>61</v>
      </c>
      <c r="P64" s="26">
        <v>36</v>
      </c>
      <c r="Q64" s="26">
        <v>6</v>
      </c>
      <c r="R64" s="26">
        <v>1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3</v>
      </c>
      <c r="E65" s="26" t="s">
        <v>145</v>
      </c>
      <c r="F65" s="26">
        <v>6</v>
      </c>
      <c r="G65" s="26">
        <v>23</v>
      </c>
      <c r="H65" s="26">
        <v>16</v>
      </c>
      <c r="I65" s="27">
        <v>34</v>
      </c>
      <c r="J65" s="6"/>
      <c r="K65" s="6"/>
      <c r="L65" s="26">
        <v>59</v>
      </c>
      <c r="M65" s="26">
        <v>83</v>
      </c>
      <c r="N65" s="26">
        <v>118</v>
      </c>
      <c r="O65" s="26">
        <v>129</v>
      </c>
      <c r="P65" s="26">
        <v>112</v>
      </c>
      <c r="Q65" s="26">
        <v>28</v>
      </c>
      <c r="R65" s="26">
        <v>2</v>
      </c>
      <c r="S65" s="26" t="s">
        <v>145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1</v>
      </c>
      <c r="E67" s="26">
        <v>4</v>
      </c>
      <c r="F67" s="26">
        <v>7</v>
      </c>
      <c r="G67" s="26">
        <v>9</v>
      </c>
      <c r="H67" s="26">
        <v>10</v>
      </c>
      <c r="I67" s="27">
        <v>21</v>
      </c>
      <c r="J67" s="6"/>
      <c r="K67" s="6"/>
      <c r="L67" s="26">
        <v>34</v>
      </c>
      <c r="M67" s="26">
        <v>73</v>
      </c>
      <c r="N67" s="26">
        <v>110</v>
      </c>
      <c r="O67" s="26">
        <v>135</v>
      </c>
      <c r="P67" s="26">
        <v>151</v>
      </c>
      <c r="Q67" s="26">
        <v>73</v>
      </c>
      <c r="R67" s="26">
        <v>19</v>
      </c>
      <c r="S67" s="26" t="s">
        <v>145</v>
      </c>
      <c r="T67" s="11" t="s">
        <v>56</v>
      </c>
    </row>
    <row r="68" spans="2:20" ht="14.25" customHeight="1">
      <c r="B68" s="19"/>
      <c r="C68" s="18" t="s">
        <v>21</v>
      </c>
      <c r="D68" s="26">
        <v>1</v>
      </c>
      <c r="E68" s="26">
        <v>3</v>
      </c>
      <c r="F68" s="26">
        <v>5</v>
      </c>
      <c r="G68" s="26">
        <v>8</v>
      </c>
      <c r="H68" s="26">
        <v>7</v>
      </c>
      <c r="I68" s="27">
        <v>17</v>
      </c>
      <c r="J68" s="6"/>
      <c r="K68" s="6"/>
      <c r="L68" s="26">
        <v>19</v>
      </c>
      <c r="M68" s="26">
        <v>40</v>
      </c>
      <c r="N68" s="26">
        <v>37</v>
      </c>
      <c r="O68" s="26">
        <v>32</v>
      </c>
      <c r="P68" s="26">
        <v>43</v>
      </c>
      <c r="Q68" s="26">
        <v>11</v>
      </c>
      <c r="R68" s="26">
        <v>1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 t="s">
        <v>145</v>
      </c>
      <c r="E69" s="26">
        <v>1</v>
      </c>
      <c r="F69" s="26">
        <v>2</v>
      </c>
      <c r="G69" s="26">
        <v>1</v>
      </c>
      <c r="H69" s="26">
        <v>3</v>
      </c>
      <c r="I69" s="27">
        <v>4</v>
      </c>
      <c r="J69" s="6"/>
      <c r="K69" s="6"/>
      <c r="L69" s="26">
        <v>15</v>
      </c>
      <c r="M69" s="26">
        <v>33</v>
      </c>
      <c r="N69" s="26">
        <v>73</v>
      </c>
      <c r="O69" s="26">
        <v>103</v>
      </c>
      <c r="P69" s="26">
        <v>108</v>
      </c>
      <c r="Q69" s="26">
        <v>62</v>
      </c>
      <c r="R69" s="26">
        <v>18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115</v>
      </c>
      <c r="E71" s="26">
        <v>184</v>
      </c>
      <c r="F71" s="26">
        <v>318</v>
      </c>
      <c r="G71" s="26">
        <v>584</v>
      </c>
      <c r="H71" s="26">
        <v>708</v>
      </c>
      <c r="I71" s="27">
        <v>1080</v>
      </c>
      <c r="J71" s="6"/>
      <c r="K71" s="6"/>
      <c r="L71" s="26">
        <v>1622</v>
      </c>
      <c r="M71" s="26">
        <v>2400</v>
      </c>
      <c r="N71" s="26">
        <v>3310</v>
      </c>
      <c r="O71" s="26">
        <v>3435</v>
      </c>
      <c r="P71" s="26">
        <v>2862</v>
      </c>
      <c r="Q71" s="26">
        <v>1214</v>
      </c>
      <c r="R71" s="26">
        <v>203</v>
      </c>
      <c r="S71" s="26">
        <v>6</v>
      </c>
      <c r="T71" s="11" t="s">
        <v>58</v>
      </c>
    </row>
    <row r="72" spans="2:20" ht="14.25" customHeight="1">
      <c r="B72" s="19"/>
      <c r="C72" s="18" t="s">
        <v>21</v>
      </c>
      <c r="D72" s="26">
        <v>89</v>
      </c>
      <c r="E72" s="26">
        <v>158</v>
      </c>
      <c r="F72" s="26">
        <v>251</v>
      </c>
      <c r="G72" s="26">
        <v>460</v>
      </c>
      <c r="H72" s="26">
        <v>552</v>
      </c>
      <c r="I72" s="27">
        <v>754</v>
      </c>
      <c r="J72" s="6"/>
      <c r="K72" s="6"/>
      <c r="L72" s="26">
        <v>1056</v>
      </c>
      <c r="M72" s="26">
        <v>1338</v>
      </c>
      <c r="N72" s="26">
        <v>1601</v>
      </c>
      <c r="O72" s="26">
        <v>1218</v>
      </c>
      <c r="P72" s="26">
        <v>816</v>
      </c>
      <c r="Q72" s="26">
        <v>258</v>
      </c>
      <c r="R72" s="26">
        <v>25</v>
      </c>
      <c r="S72" s="26">
        <v>6</v>
      </c>
      <c r="T72" s="11"/>
    </row>
    <row r="73" spans="2:20" ht="14.25" customHeight="1">
      <c r="B73" s="19"/>
      <c r="C73" s="18" t="s">
        <v>22</v>
      </c>
      <c r="D73" s="26">
        <v>26</v>
      </c>
      <c r="E73" s="26">
        <v>26</v>
      </c>
      <c r="F73" s="26">
        <v>67</v>
      </c>
      <c r="G73" s="26">
        <v>124</v>
      </c>
      <c r="H73" s="26">
        <v>156</v>
      </c>
      <c r="I73" s="27">
        <v>326</v>
      </c>
      <c r="J73" s="6"/>
      <c r="K73" s="6"/>
      <c r="L73" s="26">
        <v>566</v>
      </c>
      <c r="M73" s="26">
        <v>1062</v>
      </c>
      <c r="N73" s="26">
        <v>1709</v>
      </c>
      <c r="O73" s="26">
        <v>2217</v>
      </c>
      <c r="P73" s="26">
        <v>2046</v>
      </c>
      <c r="Q73" s="26">
        <v>956</v>
      </c>
      <c r="R73" s="26">
        <v>178</v>
      </c>
      <c r="S73" s="26" t="s">
        <v>145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31</v>
      </c>
      <c r="E75" s="26">
        <v>79</v>
      </c>
      <c r="F75" s="26">
        <v>130</v>
      </c>
      <c r="G75" s="26">
        <v>191</v>
      </c>
      <c r="H75" s="26">
        <v>237</v>
      </c>
      <c r="I75" s="27">
        <v>341</v>
      </c>
      <c r="J75" s="6"/>
      <c r="K75" s="6"/>
      <c r="L75" s="26">
        <v>519</v>
      </c>
      <c r="M75" s="26">
        <v>744</v>
      </c>
      <c r="N75" s="26">
        <v>932</v>
      </c>
      <c r="O75" s="26">
        <v>839</v>
      </c>
      <c r="P75" s="26">
        <v>558</v>
      </c>
      <c r="Q75" s="26">
        <v>174</v>
      </c>
      <c r="R75" s="26">
        <v>20</v>
      </c>
      <c r="S75" s="26" t="s">
        <v>145</v>
      </c>
      <c r="T75" s="11" t="s">
        <v>61</v>
      </c>
    </row>
    <row r="76" spans="2:20" ht="14.25" customHeight="1">
      <c r="B76" s="19"/>
      <c r="C76" s="18" t="s">
        <v>21</v>
      </c>
      <c r="D76" s="26">
        <v>28</v>
      </c>
      <c r="E76" s="26">
        <v>66</v>
      </c>
      <c r="F76" s="26">
        <v>106</v>
      </c>
      <c r="G76" s="26">
        <v>154</v>
      </c>
      <c r="H76" s="26">
        <v>189</v>
      </c>
      <c r="I76" s="27">
        <v>245</v>
      </c>
      <c r="J76" s="6"/>
      <c r="K76" s="6"/>
      <c r="L76" s="26">
        <v>362</v>
      </c>
      <c r="M76" s="26">
        <v>448</v>
      </c>
      <c r="N76" s="26">
        <v>461</v>
      </c>
      <c r="O76" s="26">
        <v>318</v>
      </c>
      <c r="P76" s="26">
        <v>165</v>
      </c>
      <c r="Q76" s="26">
        <v>46</v>
      </c>
      <c r="R76" s="26">
        <v>2</v>
      </c>
      <c r="S76" s="26" t="s">
        <v>145</v>
      </c>
      <c r="T76" s="11"/>
    </row>
    <row r="77" spans="2:20" ht="14.25" customHeight="1">
      <c r="B77" s="19"/>
      <c r="C77" s="18" t="s">
        <v>22</v>
      </c>
      <c r="D77" s="26">
        <v>3</v>
      </c>
      <c r="E77" s="26">
        <v>13</v>
      </c>
      <c r="F77" s="26">
        <v>24</v>
      </c>
      <c r="G77" s="26">
        <v>37</v>
      </c>
      <c r="H77" s="26">
        <v>48</v>
      </c>
      <c r="I77" s="27">
        <v>96</v>
      </c>
      <c r="J77" s="6"/>
      <c r="K77" s="6"/>
      <c r="L77" s="26">
        <v>157</v>
      </c>
      <c r="M77" s="26">
        <v>296</v>
      </c>
      <c r="N77" s="26">
        <v>471</v>
      </c>
      <c r="O77" s="26">
        <v>521</v>
      </c>
      <c r="P77" s="26">
        <v>393</v>
      </c>
      <c r="Q77" s="26">
        <v>128</v>
      </c>
      <c r="R77" s="26">
        <v>18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80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1" max="12" width="2.898437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157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147</v>
      </c>
      <c r="U1" s="4"/>
    </row>
    <row r="2" spans="2:21" ht="15" customHeight="1">
      <c r="B2" s="52" t="s">
        <v>144</v>
      </c>
      <c r="C2" s="55" t="s">
        <v>4</v>
      </c>
      <c r="D2" s="40"/>
      <c r="E2" s="25"/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6"/>
      <c r="L2" s="6"/>
      <c r="M2" s="46" t="s">
        <v>11</v>
      </c>
      <c r="N2" s="46" t="s">
        <v>12</v>
      </c>
      <c r="O2" s="46" t="s">
        <v>13</v>
      </c>
      <c r="P2" s="46" t="s">
        <v>14</v>
      </c>
      <c r="Q2" s="46" t="s">
        <v>15</v>
      </c>
      <c r="R2" s="46" t="s">
        <v>16</v>
      </c>
      <c r="S2" s="46" t="s">
        <v>17</v>
      </c>
      <c r="T2" s="46" t="s">
        <v>18</v>
      </c>
      <c r="U2" s="49" t="s">
        <v>144</v>
      </c>
    </row>
    <row r="3" spans="2:21" ht="15" customHeight="1">
      <c r="B3" s="53"/>
      <c r="C3" s="47"/>
      <c r="D3" s="58" t="s">
        <v>151</v>
      </c>
      <c r="E3" s="59"/>
      <c r="F3" s="47"/>
      <c r="G3" s="47"/>
      <c r="H3" s="60"/>
      <c r="I3" s="47"/>
      <c r="J3" s="47"/>
      <c r="K3" s="6"/>
      <c r="L3" s="6"/>
      <c r="M3" s="47"/>
      <c r="N3" s="47"/>
      <c r="O3" s="47"/>
      <c r="P3" s="47"/>
      <c r="Q3" s="47"/>
      <c r="R3" s="47"/>
      <c r="S3" s="47"/>
      <c r="T3" s="47"/>
      <c r="U3" s="50"/>
    </row>
    <row r="4" spans="2:21" ht="15" customHeight="1">
      <c r="B4" s="53"/>
      <c r="C4" s="47"/>
      <c r="D4" s="56" t="s">
        <v>148</v>
      </c>
      <c r="E4" s="43" t="s">
        <v>152</v>
      </c>
      <c r="F4" s="47"/>
      <c r="G4" s="47"/>
      <c r="H4" s="60"/>
      <c r="I4" s="47"/>
      <c r="J4" s="47"/>
      <c r="K4" s="6"/>
      <c r="L4" s="6"/>
      <c r="M4" s="47"/>
      <c r="N4" s="47"/>
      <c r="O4" s="47"/>
      <c r="P4" s="47"/>
      <c r="Q4" s="47"/>
      <c r="R4" s="47"/>
      <c r="S4" s="47"/>
      <c r="T4" s="47"/>
      <c r="U4" s="50"/>
    </row>
    <row r="5" spans="2:21" ht="15" customHeight="1">
      <c r="B5" s="54"/>
      <c r="C5" s="48"/>
      <c r="D5" s="48"/>
      <c r="E5" s="44" t="s">
        <v>153</v>
      </c>
      <c r="F5" s="48"/>
      <c r="G5" s="48"/>
      <c r="H5" s="61"/>
      <c r="I5" s="48"/>
      <c r="J5" s="48"/>
      <c r="K5" s="6"/>
      <c r="L5" s="6"/>
      <c r="M5" s="48"/>
      <c r="N5" s="48"/>
      <c r="O5" s="48"/>
      <c r="P5" s="48"/>
      <c r="Q5" s="48"/>
      <c r="R5" s="48"/>
      <c r="S5" s="48"/>
      <c r="T5" s="48"/>
      <c r="U5" s="51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3291</v>
      </c>
      <c r="E7" s="45">
        <v>-9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29"/>
      <c r="L7" s="29"/>
      <c r="M7" s="26" t="s">
        <v>145</v>
      </c>
      <c r="N7" s="26" t="s">
        <v>145</v>
      </c>
      <c r="O7" s="26">
        <v>2</v>
      </c>
      <c r="P7" s="26">
        <v>1</v>
      </c>
      <c r="Q7" s="26">
        <v>2</v>
      </c>
      <c r="R7" s="26">
        <v>6</v>
      </c>
      <c r="S7" s="26">
        <v>10</v>
      </c>
      <c r="T7" s="27">
        <v>16</v>
      </c>
      <c r="U7" s="11" t="s">
        <v>80</v>
      </c>
    </row>
    <row r="8" spans="2:21" ht="14.25" customHeight="1">
      <c r="B8" s="6"/>
      <c r="C8" s="18" t="s">
        <v>21</v>
      </c>
      <c r="D8" s="26">
        <v>1778</v>
      </c>
      <c r="E8" s="45">
        <v>-9.2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29"/>
      <c r="L8" s="29"/>
      <c r="M8" s="26" t="s">
        <v>145</v>
      </c>
      <c r="N8" s="26" t="s">
        <v>145</v>
      </c>
      <c r="O8" s="26">
        <v>1</v>
      </c>
      <c r="P8" s="26">
        <v>1</v>
      </c>
      <c r="Q8" s="26">
        <v>2</v>
      </c>
      <c r="R8" s="26">
        <v>5</v>
      </c>
      <c r="S8" s="26">
        <v>7</v>
      </c>
      <c r="T8" s="27">
        <v>11</v>
      </c>
      <c r="U8" s="8"/>
    </row>
    <row r="9" spans="2:21" ht="14.25" customHeight="1">
      <c r="B9" s="6"/>
      <c r="C9" s="18" t="s">
        <v>22</v>
      </c>
      <c r="D9" s="26">
        <v>1513</v>
      </c>
      <c r="E9" s="45">
        <v>-8.8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29"/>
      <c r="L9" s="29"/>
      <c r="M9" s="26" t="s">
        <v>145</v>
      </c>
      <c r="N9" s="26" t="s">
        <v>145</v>
      </c>
      <c r="O9" s="26">
        <v>1</v>
      </c>
      <c r="P9" s="26" t="s">
        <v>145</v>
      </c>
      <c r="Q9" s="26" t="s">
        <v>145</v>
      </c>
      <c r="R9" s="26">
        <v>1</v>
      </c>
      <c r="S9" s="26">
        <v>3</v>
      </c>
      <c r="T9" s="27">
        <v>5</v>
      </c>
      <c r="U9" s="8"/>
    </row>
    <row r="10" spans="2:21" ht="14.25" customHeight="1">
      <c r="B10" s="6"/>
      <c r="C10" s="18"/>
      <c r="D10" s="26"/>
      <c r="E10" s="45" t="s">
        <v>154</v>
      </c>
      <c r="F10" s="26"/>
      <c r="G10" s="26"/>
      <c r="H10" s="26"/>
      <c r="I10" s="26"/>
      <c r="J10" s="27"/>
      <c r="K10" s="29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2167</v>
      </c>
      <c r="E11" s="45">
        <v>-7.9</v>
      </c>
      <c r="F11" s="26">
        <v>1</v>
      </c>
      <c r="G11" s="26">
        <v>1</v>
      </c>
      <c r="H11" s="26" t="s">
        <v>145</v>
      </c>
      <c r="I11" s="26" t="s">
        <v>145</v>
      </c>
      <c r="J11" s="27">
        <v>1</v>
      </c>
      <c r="K11" s="29"/>
      <c r="L11" s="29"/>
      <c r="M11" s="26">
        <v>3</v>
      </c>
      <c r="N11" s="26" t="s">
        <v>145</v>
      </c>
      <c r="O11" s="26" t="s">
        <v>145</v>
      </c>
      <c r="P11" s="26">
        <v>1</v>
      </c>
      <c r="Q11" s="26">
        <v>3</v>
      </c>
      <c r="R11" s="26">
        <v>7</v>
      </c>
      <c r="S11" s="26">
        <v>6</v>
      </c>
      <c r="T11" s="27">
        <v>6</v>
      </c>
      <c r="U11" s="11" t="s">
        <v>82</v>
      </c>
    </row>
    <row r="12" spans="2:21" ht="14.25" customHeight="1">
      <c r="B12" s="19"/>
      <c r="C12" s="18" t="s">
        <v>21</v>
      </c>
      <c r="D12" s="26">
        <v>1043</v>
      </c>
      <c r="E12" s="45">
        <v>-11.1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29"/>
      <c r="L12" s="29"/>
      <c r="M12" s="26" t="s">
        <v>145</v>
      </c>
      <c r="N12" s="26" t="s">
        <v>145</v>
      </c>
      <c r="O12" s="26" t="s">
        <v>145</v>
      </c>
      <c r="P12" s="26">
        <v>1</v>
      </c>
      <c r="Q12" s="26">
        <v>3</v>
      </c>
      <c r="R12" s="26">
        <v>5</v>
      </c>
      <c r="S12" s="26">
        <v>4</v>
      </c>
      <c r="T12" s="27">
        <v>5</v>
      </c>
      <c r="U12" s="11"/>
    </row>
    <row r="13" spans="2:21" ht="14.25" customHeight="1">
      <c r="B13" s="19"/>
      <c r="C13" s="18" t="s">
        <v>22</v>
      </c>
      <c r="D13" s="26">
        <v>1124</v>
      </c>
      <c r="E13" s="45">
        <v>-4.8</v>
      </c>
      <c r="F13" s="26">
        <v>1</v>
      </c>
      <c r="G13" s="26">
        <v>1</v>
      </c>
      <c r="H13" s="26" t="s">
        <v>145</v>
      </c>
      <c r="I13" s="26" t="s">
        <v>145</v>
      </c>
      <c r="J13" s="27">
        <v>1</v>
      </c>
      <c r="K13" s="29"/>
      <c r="L13" s="29"/>
      <c r="M13" s="26">
        <v>3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>
        <v>2</v>
      </c>
      <c r="S13" s="26">
        <v>2</v>
      </c>
      <c r="T13" s="27">
        <v>1</v>
      </c>
      <c r="U13" s="11"/>
    </row>
    <row r="14" spans="2:21" ht="14.25" customHeight="1">
      <c r="B14" s="19"/>
      <c r="C14" s="8"/>
      <c r="D14" s="26"/>
      <c r="E14" s="45" t="s">
        <v>154</v>
      </c>
      <c r="F14" s="26"/>
      <c r="G14" s="26"/>
      <c r="H14" s="26"/>
      <c r="I14" s="26"/>
      <c r="J14" s="27"/>
      <c r="K14" s="29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6223</v>
      </c>
      <c r="E15" s="45">
        <v>-3.5</v>
      </c>
      <c r="F15" s="26">
        <v>2</v>
      </c>
      <c r="G15" s="26" t="s">
        <v>145</v>
      </c>
      <c r="H15" s="26">
        <v>2</v>
      </c>
      <c r="I15" s="26" t="s">
        <v>145</v>
      </c>
      <c r="J15" s="27" t="s">
        <v>145</v>
      </c>
      <c r="K15" s="29"/>
      <c r="L15" s="29"/>
      <c r="M15" s="26">
        <v>4</v>
      </c>
      <c r="N15" s="26">
        <v>2</v>
      </c>
      <c r="O15" s="26" t="s">
        <v>145</v>
      </c>
      <c r="P15" s="26">
        <v>1</v>
      </c>
      <c r="Q15" s="26">
        <v>4</v>
      </c>
      <c r="R15" s="26">
        <v>11</v>
      </c>
      <c r="S15" s="26">
        <v>17</v>
      </c>
      <c r="T15" s="27">
        <v>9</v>
      </c>
      <c r="U15" s="11" t="s">
        <v>84</v>
      </c>
    </row>
    <row r="16" spans="2:21" ht="14.25" customHeight="1">
      <c r="B16" s="19"/>
      <c r="C16" s="18" t="s">
        <v>21</v>
      </c>
      <c r="D16" s="26">
        <v>2540</v>
      </c>
      <c r="E16" s="45">
        <v>-5.7</v>
      </c>
      <c r="F16" s="26">
        <v>1</v>
      </c>
      <c r="G16" s="26" t="s">
        <v>145</v>
      </c>
      <c r="H16" s="26">
        <v>1</v>
      </c>
      <c r="I16" s="26" t="s">
        <v>145</v>
      </c>
      <c r="J16" s="27" t="s">
        <v>145</v>
      </c>
      <c r="K16" s="29"/>
      <c r="L16" s="29"/>
      <c r="M16" s="26">
        <v>2</v>
      </c>
      <c r="N16" s="26">
        <v>1</v>
      </c>
      <c r="O16" s="26" t="s">
        <v>145</v>
      </c>
      <c r="P16" s="26">
        <v>1</v>
      </c>
      <c r="Q16" s="26">
        <v>4</v>
      </c>
      <c r="R16" s="26">
        <v>10</v>
      </c>
      <c r="S16" s="26">
        <v>13</v>
      </c>
      <c r="T16" s="27">
        <v>7</v>
      </c>
      <c r="U16" s="11"/>
    </row>
    <row r="17" spans="2:21" ht="14.25" customHeight="1">
      <c r="B17" s="19"/>
      <c r="C17" s="18" t="s">
        <v>22</v>
      </c>
      <c r="D17" s="26">
        <v>3683</v>
      </c>
      <c r="E17" s="45">
        <v>-1.9</v>
      </c>
      <c r="F17" s="26">
        <v>1</v>
      </c>
      <c r="G17" s="26" t="s">
        <v>145</v>
      </c>
      <c r="H17" s="26">
        <v>1</v>
      </c>
      <c r="I17" s="26" t="s">
        <v>145</v>
      </c>
      <c r="J17" s="27" t="s">
        <v>145</v>
      </c>
      <c r="K17" s="29"/>
      <c r="L17" s="29"/>
      <c r="M17" s="26">
        <v>2</v>
      </c>
      <c r="N17" s="26">
        <v>1</v>
      </c>
      <c r="O17" s="26" t="s">
        <v>145</v>
      </c>
      <c r="P17" s="26" t="s">
        <v>145</v>
      </c>
      <c r="Q17" s="26" t="s">
        <v>145</v>
      </c>
      <c r="R17" s="26">
        <v>1</v>
      </c>
      <c r="S17" s="26">
        <v>4</v>
      </c>
      <c r="T17" s="27">
        <v>2</v>
      </c>
      <c r="U17" s="11"/>
    </row>
    <row r="18" spans="2:21" ht="14.25" customHeight="1">
      <c r="B18" s="19"/>
      <c r="C18" s="18"/>
      <c r="D18" s="26"/>
      <c r="E18" s="45" t="s">
        <v>154</v>
      </c>
      <c r="F18" s="26"/>
      <c r="G18" s="26"/>
      <c r="H18" s="26"/>
      <c r="I18" s="26"/>
      <c r="J18" s="27"/>
      <c r="K18" s="29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12566</v>
      </c>
      <c r="E19" s="45">
        <v>-6.8</v>
      </c>
      <c r="F19" s="26">
        <v>1</v>
      </c>
      <c r="G19" s="26">
        <v>1</v>
      </c>
      <c r="H19" s="26" t="s">
        <v>145</v>
      </c>
      <c r="I19" s="26" t="s">
        <v>145</v>
      </c>
      <c r="J19" s="27" t="s">
        <v>145</v>
      </c>
      <c r="K19" s="29"/>
      <c r="L19" s="29"/>
      <c r="M19" s="26">
        <v>2</v>
      </c>
      <c r="N19" s="26" t="s">
        <v>145</v>
      </c>
      <c r="O19" s="26">
        <v>2</v>
      </c>
      <c r="P19" s="26">
        <v>2</v>
      </c>
      <c r="Q19" s="26">
        <v>4</v>
      </c>
      <c r="R19" s="26">
        <v>8</v>
      </c>
      <c r="S19" s="26">
        <v>33</v>
      </c>
      <c r="T19" s="27">
        <v>47</v>
      </c>
      <c r="U19" s="11" t="s">
        <v>86</v>
      </c>
    </row>
    <row r="20" spans="2:21" ht="14.25" customHeight="1">
      <c r="B20" s="19"/>
      <c r="C20" s="18" t="s">
        <v>21</v>
      </c>
      <c r="D20" s="26">
        <v>6062</v>
      </c>
      <c r="E20" s="45">
        <v>-6.2</v>
      </c>
      <c r="F20" s="26">
        <v>1</v>
      </c>
      <c r="G20" s="26">
        <v>1</v>
      </c>
      <c r="H20" s="26" t="s">
        <v>145</v>
      </c>
      <c r="I20" s="26" t="s">
        <v>145</v>
      </c>
      <c r="J20" s="27" t="s">
        <v>145</v>
      </c>
      <c r="K20" s="29"/>
      <c r="L20" s="29"/>
      <c r="M20" s="26">
        <v>2</v>
      </c>
      <c r="N20" s="26" t="s">
        <v>145</v>
      </c>
      <c r="O20" s="26">
        <v>2</v>
      </c>
      <c r="P20" s="26">
        <v>1</v>
      </c>
      <c r="Q20" s="26">
        <v>3</v>
      </c>
      <c r="R20" s="26">
        <v>4</v>
      </c>
      <c r="S20" s="26">
        <v>21</v>
      </c>
      <c r="T20" s="27">
        <v>36</v>
      </c>
      <c r="U20" s="11"/>
    </row>
    <row r="21" spans="2:21" ht="14.25" customHeight="1">
      <c r="B21" s="19"/>
      <c r="C21" s="18" t="s">
        <v>22</v>
      </c>
      <c r="D21" s="26">
        <v>6504</v>
      </c>
      <c r="E21" s="45">
        <v>-7.4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29"/>
      <c r="L21" s="29"/>
      <c r="M21" s="26" t="s">
        <v>145</v>
      </c>
      <c r="N21" s="26" t="s">
        <v>145</v>
      </c>
      <c r="O21" s="26" t="s">
        <v>145</v>
      </c>
      <c r="P21" s="26">
        <v>1</v>
      </c>
      <c r="Q21" s="26">
        <v>1</v>
      </c>
      <c r="R21" s="26">
        <v>4</v>
      </c>
      <c r="S21" s="26">
        <v>12</v>
      </c>
      <c r="T21" s="27">
        <v>11</v>
      </c>
      <c r="U21" s="11"/>
    </row>
    <row r="22" spans="2:21" ht="14.25" customHeight="1">
      <c r="B22" s="19"/>
      <c r="C22" s="18" t="s">
        <v>60</v>
      </c>
      <c r="D22" s="26"/>
      <c r="E22" s="45" t="s">
        <v>154</v>
      </c>
      <c r="F22" s="26"/>
      <c r="G22" s="26"/>
      <c r="H22" s="26"/>
      <c r="I22" s="26"/>
      <c r="J22" s="27"/>
      <c r="K22" s="29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1329</v>
      </c>
      <c r="E23" s="45">
        <v>-8.7</v>
      </c>
      <c r="F23" s="26">
        <v>1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29"/>
      <c r="L23" s="29"/>
      <c r="M23" s="26">
        <v>1</v>
      </c>
      <c r="N23" s="26" t="s">
        <v>145</v>
      </c>
      <c r="O23" s="26">
        <v>1</v>
      </c>
      <c r="P23" s="26" t="s">
        <v>145</v>
      </c>
      <c r="Q23" s="26">
        <v>2</v>
      </c>
      <c r="R23" s="26">
        <v>4</v>
      </c>
      <c r="S23" s="26">
        <v>18</v>
      </c>
      <c r="T23" s="27">
        <v>22</v>
      </c>
      <c r="U23" s="11" t="s">
        <v>88</v>
      </c>
    </row>
    <row r="24" spans="2:21" ht="14.25" customHeight="1">
      <c r="B24" s="19"/>
      <c r="C24" s="18" t="s">
        <v>21</v>
      </c>
      <c r="D24" s="26">
        <v>509</v>
      </c>
      <c r="E24" s="45">
        <v>-8</v>
      </c>
      <c r="F24" s="26">
        <v>1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29"/>
      <c r="L24" s="29"/>
      <c r="M24" s="26">
        <v>1</v>
      </c>
      <c r="N24" s="26" t="s">
        <v>145</v>
      </c>
      <c r="O24" s="26">
        <v>1</v>
      </c>
      <c r="P24" s="26" t="s">
        <v>145</v>
      </c>
      <c r="Q24" s="26">
        <v>2</v>
      </c>
      <c r="R24" s="26">
        <v>2</v>
      </c>
      <c r="S24" s="26">
        <v>8</v>
      </c>
      <c r="T24" s="27">
        <v>17</v>
      </c>
      <c r="U24" s="11"/>
    </row>
    <row r="25" spans="2:21" ht="14.25" customHeight="1">
      <c r="B25" s="19"/>
      <c r="C25" s="18" t="s">
        <v>22</v>
      </c>
      <c r="D25" s="26">
        <v>820</v>
      </c>
      <c r="E25" s="45">
        <v>-9.2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29"/>
      <c r="L25" s="29"/>
      <c r="M25" s="26" t="s">
        <v>145</v>
      </c>
      <c r="N25" s="26" t="s">
        <v>145</v>
      </c>
      <c r="O25" s="26" t="s">
        <v>145</v>
      </c>
      <c r="P25" s="26" t="s">
        <v>145</v>
      </c>
      <c r="Q25" s="26" t="s">
        <v>145</v>
      </c>
      <c r="R25" s="26">
        <v>2</v>
      </c>
      <c r="S25" s="26">
        <v>10</v>
      </c>
      <c r="T25" s="27">
        <v>5</v>
      </c>
      <c r="U25" s="11"/>
    </row>
    <row r="26" spans="2:21" ht="14.25" customHeight="1">
      <c r="B26" s="19"/>
      <c r="C26" s="18"/>
      <c r="D26" s="26"/>
      <c r="E26" s="45" t="s">
        <v>154</v>
      </c>
      <c r="F26" s="26"/>
      <c r="G26" s="26"/>
      <c r="H26" s="26"/>
      <c r="I26" s="26"/>
      <c r="J26" s="27"/>
      <c r="K26" s="29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3208</v>
      </c>
      <c r="E27" s="45">
        <v>-10.7</v>
      </c>
      <c r="F27" s="26" t="s">
        <v>145</v>
      </c>
      <c r="G27" s="26">
        <v>1</v>
      </c>
      <c r="H27" s="26" t="s">
        <v>145</v>
      </c>
      <c r="I27" s="26" t="s">
        <v>145</v>
      </c>
      <c r="J27" s="27" t="s">
        <v>145</v>
      </c>
      <c r="K27" s="29"/>
      <c r="L27" s="29"/>
      <c r="M27" s="26">
        <v>1</v>
      </c>
      <c r="N27" s="26" t="s">
        <v>145</v>
      </c>
      <c r="O27" s="26">
        <v>1</v>
      </c>
      <c r="P27" s="26">
        <v>1</v>
      </c>
      <c r="Q27" s="26">
        <v>2</v>
      </c>
      <c r="R27" s="26">
        <v>4</v>
      </c>
      <c r="S27" s="26">
        <v>10</v>
      </c>
      <c r="T27" s="27">
        <v>16</v>
      </c>
      <c r="U27" s="11" t="s">
        <v>90</v>
      </c>
    </row>
    <row r="28" spans="2:21" ht="14.25" customHeight="1">
      <c r="B28" s="19"/>
      <c r="C28" s="18" t="s">
        <v>21</v>
      </c>
      <c r="D28" s="26">
        <v>1826</v>
      </c>
      <c r="E28" s="45">
        <v>-7.5</v>
      </c>
      <c r="F28" s="26" t="s">
        <v>145</v>
      </c>
      <c r="G28" s="26">
        <v>1</v>
      </c>
      <c r="H28" s="26" t="s">
        <v>145</v>
      </c>
      <c r="I28" s="26" t="s">
        <v>145</v>
      </c>
      <c r="J28" s="27" t="s">
        <v>145</v>
      </c>
      <c r="K28" s="29"/>
      <c r="L28" s="29"/>
      <c r="M28" s="26">
        <v>1</v>
      </c>
      <c r="N28" s="26" t="s">
        <v>145</v>
      </c>
      <c r="O28" s="26">
        <v>1</v>
      </c>
      <c r="P28" s="26" t="s">
        <v>145</v>
      </c>
      <c r="Q28" s="26">
        <v>1</v>
      </c>
      <c r="R28" s="26">
        <v>2</v>
      </c>
      <c r="S28" s="26">
        <v>9</v>
      </c>
      <c r="T28" s="27">
        <v>14</v>
      </c>
      <c r="U28" s="11"/>
    </row>
    <row r="29" spans="2:21" ht="14.25" customHeight="1">
      <c r="B29" s="19"/>
      <c r="C29" s="18" t="s">
        <v>22</v>
      </c>
      <c r="D29" s="26">
        <v>1382</v>
      </c>
      <c r="E29" s="45">
        <v>-14.5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29"/>
      <c r="L29" s="29"/>
      <c r="M29" s="26" t="s">
        <v>145</v>
      </c>
      <c r="N29" s="26" t="s">
        <v>145</v>
      </c>
      <c r="O29" s="26" t="s">
        <v>145</v>
      </c>
      <c r="P29" s="26">
        <v>1</v>
      </c>
      <c r="Q29" s="26">
        <v>1</v>
      </c>
      <c r="R29" s="26">
        <v>2</v>
      </c>
      <c r="S29" s="26">
        <v>1</v>
      </c>
      <c r="T29" s="27">
        <v>2</v>
      </c>
      <c r="U29" s="11"/>
    </row>
    <row r="30" spans="2:21" ht="14.25" customHeight="1">
      <c r="B30" s="19"/>
      <c r="C30" s="18"/>
      <c r="D30" s="26"/>
      <c r="E30" s="45" t="s">
        <v>154</v>
      </c>
      <c r="F30" s="26"/>
      <c r="G30" s="26"/>
      <c r="H30" s="26"/>
      <c r="I30" s="26"/>
      <c r="J30" s="27"/>
      <c r="K30" s="29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7658</v>
      </c>
      <c r="E31" s="45">
        <v>-4.3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29"/>
      <c r="L31" s="29"/>
      <c r="M31" s="26" t="s">
        <v>145</v>
      </c>
      <c r="N31" s="26" t="s">
        <v>145</v>
      </c>
      <c r="O31" s="26" t="s">
        <v>145</v>
      </c>
      <c r="P31" s="26">
        <v>1</v>
      </c>
      <c r="Q31" s="26" t="s">
        <v>145</v>
      </c>
      <c r="R31" s="26" t="s">
        <v>145</v>
      </c>
      <c r="S31" s="26">
        <v>3</v>
      </c>
      <c r="T31" s="27">
        <v>7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3561</v>
      </c>
      <c r="E32" s="45">
        <v>-4.3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29"/>
      <c r="L32" s="29"/>
      <c r="M32" s="26" t="s">
        <v>145</v>
      </c>
      <c r="N32" s="26" t="s">
        <v>145</v>
      </c>
      <c r="O32" s="26" t="s">
        <v>145</v>
      </c>
      <c r="P32" s="26">
        <v>1</v>
      </c>
      <c r="Q32" s="26" t="s">
        <v>145</v>
      </c>
      <c r="R32" s="26" t="s">
        <v>145</v>
      </c>
      <c r="S32" s="26">
        <v>3</v>
      </c>
      <c r="T32" s="27">
        <v>5</v>
      </c>
      <c r="U32" s="11" t="s">
        <v>30</v>
      </c>
    </row>
    <row r="33" spans="2:21" ht="14.25" customHeight="1">
      <c r="B33" s="19"/>
      <c r="C33" s="18" t="s">
        <v>22</v>
      </c>
      <c r="D33" s="26">
        <v>4097</v>
      </c>
      <c r="E33" s="45">
        <v>-4.3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29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 t="s">
        <v>145</v>
      </c>
      <c r="S33" s="26" t="s">
        <v>145</v>
      </c>
      <c r="T33" s="27">
        <v>2</v>
      </c>
      <c r="U33" s="11"/>
    </row>
    <row r="34" spans="2:21" ht="14.25" customHeight="1">
      <c r="B34" s="19"/>
      <c r="C34" s="18"/>
      <c r="D34" s="26"/>
      <c r="E34" s="45" t="s">
        <v>154</v>
      </c>
      <c r="F34" s="26"/>
      <c r="G34" s="26"/>
      <c r="H34" s="26"/>
      <c r="I34" s="26"/>
      <c r="J34" s="27"/>
      <c r="K34" s="29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1183</v>
      </c>
      <c r="E35" s="45">
        <v>5.7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29"/>
      <c r="L35" s="29"/>
      <c r="M35" s="26" t="s">
        <v>145</v>
      </c>
      <c r="N35" s="26" t="s">
        <v>145</v>
      </c>
      <c r="O35" s="26" t="s">
        <v>145</v>
      </c>
      <c r="P35" s="26">
        <v>1</v>
      </c>
      <c r="Q35" s="26">
        <v>1</v>
      </c>
      <c r="R35" s="26" t="s">
        <v>145</v>
      </c>
      <c r="S35" s="26">
        <v>2</v>
      </c>
      <c r="T35" s="27">
        <v>5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629</v>
      </c>
      <c r="E36" s="45">
        <v>0.8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29"/>
      <c r="L36" s="29"/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 t="s">
        <v>145</v>
      </c>
      <c r="S36" s="26">
        <v>1</v>
      </c>
      <c r="T36" s="27">
        <v>4</v>
      </c>
      <c r="U36" s="11" t="s">
        <v>30</v>
      </c>
    </row>
    <row r="37" spans="2:21" ht="14.25" customHeight="1">
      <c r="B37" s="19"/>
      <c r="C37" s="18" t="s">
        <v>22</v>
      </c>
      <c r="D37" s="26">
        <v>554</v>
      </c>
      <c r="E37" s="45">
        <v>11.9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29"/>
      <c r="L37" s="29"/>
      <c r="M37" s="26" t="s">
        <v>145</v>
      </c>
      <c r="N37" s="26" t="s">
        <v>145</v>
      </c>
      <c r="O37" s="26" t="s">
        <v>145</v>
      </c>
      <c r="P37" s="26">
        <v>1</v>
      </c>
      <c r="Q37" s="26" t="s">
        <v>145</v>
      </c>
      <c r="R37" s="26" t="s">
        <v>145</v>
      </c>
      <c r="S37" s="26">
        <v>1</v>
      </c>
      <c r="T37" s="27">
        <v>1</v>
      </c>
      <c r="U37" s="11"/>
    </row>
    <row r="38" spans="2:21" ht="14.25" customHeight="1">
      <c r="B38" s="19"/>
      <c r="C38" s="18"/>
      <c r="D38" s="26"/>
      <c r="E38" s="45" t="s">
        <v>154</v>
      </c>
      <c r="F38" s="26"/>
      <c r="G38" s="26"/>
      <c r="H38" s="26"/>
      <c r="I38" s="26"/>
      <c r="J38" s="27"/>
      <c r="K38" s="29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11008</v>
      </c>
      <c r="E39" s="45">
        <v>-8.1</v>
      </c>
      <c r="F39" s="26">
        <v>4</v>
      </c>
      <c r="G39" s="26">
        <v>3</v>
      </c>
      <c r="H39" s="26">
        <v>2</v>
      </c>
      <c r="I39" s="26" t="s">
        <v>145</v>
      </c>
      <c r="J39" s="27">
        <v>1</v>
      </c>
      <c r="K39" s="29"/>
      <c r="L39" s="29"/>
      <c r="M39" s="26">
        <v>10</v>
      </c>
      <c r="N39" s="26">
        <v>7</v>
      </c>
      <c r="O39" s="26">
        <v>1</v>
      </c>
      <c r="P39" s="26" t="s">
        <v>145</v>
      </c>
      <c r="Q39" s="26">
        <v>4</v>
      </c>
      <c r="R39" s="26">
        <v>2</v>
      </c>
      <c r="S39" s="26">
        <v>8</v>
      </c>
      <c r="T39" s="27">
        <v>8</v>
      </c>
      <c r="U39" s="11" t="s">
        <v>97</v>
      </c>
    </row>
    <row r="40" spans="2:21" ht="14.25" customHeight="1">
      <c r="B40" s="19"/>
      <c r="C40" s="18" t="s">
        <v>99</v>
      </c>
      <c r="D40" s="26">
        <v>5852</v>
      </c>
      <c r="E40" s="45">
        <v>-8.6</v>
      </c>
      <c r="F40" s="26">
        <v>2</v>
      </c>
      <c r="G40" s="26">
        <v>2</v>
      </c>
      <c r="H40" s="26">
        <v>2</v>
      </c>
      <c r="I40" s="26" t="s">
        <v>145</v>
      </c>
      <c r="J40" s="27">
        <v>1</v>
      </c>
      <c r="K40" s="29"/>
      <c r="L40" s="29"/>
      <c r="M40" s="26">
        <v>7</v>
      </c>
      <c r="N40" s="26">
        <v>3</v>
      </c>
      <c r="O40" s="26">
        <v>1</v>
      </c>
      <c r="P40" s="26" t="s">
        <v>145</v>
      </c>
      <c r="Q40" s="26">
        <v>4</v>
      </c>
      <c r="R40" s="26">
        <v>2</v>
      </c>
      <c r="S40" s="26">
        <v>4</v>
      </c>
      <c r="T40" s="27">
        <v>6</v>
      </c>
      <c r="U40" s="11"/>
    </row>
    <row r="41" spans="2:21" ht="14.25" customHeight="1">
      <c r="B41" s="19"/>
      <c r="C41" s="18" t="s">
        <v>22</v>
      </c>
      <c r="D41" s="26">
        <v>5156</v>
      </c>
      <c r="E41" s="45">
        <v>-7.4</v>
      </c>
      <c r="F41" s="26">
        <v>2</v>
      </c>
      <c r="G41" s="26">
        <v>1</v>
      </c>
      <c r="H41" s="26" t="s">
        <v>145</v>
      </c>
      <c r="I41" s="26" t="s">
        <v>145</v>
      </c>
      <c r="J41" s="27" t="s">
        <v>145</v>
      </c>
      <c r="K41" s="29"/>
      <c r="L41" s="29"/>
      <c r="M41" s="26">
        <v>3</v>
      </c>
      <c r="N41" s="26">
        <v>4</v>
      </c>
      <c r="O41" s="26" t="s">
        <v>145</v>
      </c>
      <c r="P41" s="26" t="s">
        <v>145</v>
      </c>
      <c r="Q41" s="26" t="s">
        <v>145</v>
      </c>
      <c r="R41" s="26" t="s">
        <v>145</v>
      </c>
      <c r="S41" s="26">
        <v>4</v>
      </c>
      <c r="T41" s="27">
        <v>2</v>
      </c>
      <c r="U41" s="11"/>
    </row>
    <row r="42" spans="2:21" ht="14.25" customHeight="1">
      <c r="B42" s="19"/>
      <c r="C42" s="18"/>
      <c r="D42" s="26"/>
      <c r="E42" s="45" t="s">
        <v>154</v>
      </c>
      <c r="F42" s="26"/>
      <c r="G42" s="26"/>
      <c r="H42" s="26"/>
      <c r="I42" s="26"/>
      <c r="J42" s="27"/>
      <c r="K42" s="29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1396</v>
      </c>
      <c r="E43" s="45">
        <v>-3.7</v>
      </c>
      <c r="F43" s="26" t="s">
        <v>145</v>
      </c>
      <c r="G43" s="26">
        <v>2</v>
      </c>
      <c r="H43" s="26" t="s">
        <v>145</v>
      </c>
      <c r="I43" s="26" t="s">
        <v>145</v>
      </c>
      <c r="J43" s="27" t="s">
        <v>145</v>
      </c>
      <c r="K43" s="29"/>
      <c r="L43" s="29"/>
      <c r="M43" s="26">
        <v>2</v>
      </c>
      <c r="N43" s="26" t="s">
        <v>145</v>
      </c>
      <c r="O43" s="26">
        <v>1</v>
      </c>
      <c r="P43" s="26" t="s">
        <v>145</v>
      </c>
      <c r="Q43" s="26" t="s">
        <v>145</v>
      </c>
      <c r="R43" s="26" t="s">
        <v>145</v>
      </c>
      <c r="S43" s="26">
        <v>1</v>
      </c>
      <c r="T43" s="27" t="s">
        <v>145</v>
      </c>
      <c r="U43" s="11" t="s">
        <v>100</v>
      </c>
    </row>
    <row r="44" spans="2:21" ht="14.25" customHeight="1">
      <c r="B44" s="19"/>
      <c r="C44" s="18" t="s">
        <v>21</v>
      </c>
      <c r="D44" s="26">
        <v>1052</v>
      </c>
      <c r="E44" s="45">
        <v>-4.2</v>
      </c>
      <c r="F44" s="26" t="s">
        <v>145</v>
      </c>
      <c r="G44" s="26">
        <v>1</v>
      </c>
      <c r="H44" s="26" t="s">
        <v>145</v>
      </c>
      <c r="I44" s="26" t="s">
        <v>145</v>
      </c>
      <c r="J44" s="27" t="s">
        <v>145</v>
      </c>
      <c r="K44" s="29"/>
      <c r="L44" s="29"/>
      <c r="M44" s="26">
        <v>1</v>
      </c>
      <c r="N44" s="26" t="s">
        <v>145</v>
      </c>
      <c r="O44" s="26">
        <v>1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27" t="s">
        <v>145</v>
      </c>
      <c r="U44" s="11"/>
    </row>
    <row r="45" spans="2:21" ht="14.25" customHeight="1">
      <c r="B45" s="19"/>
      <c r="C45" s="18" t="s">
        <v>22</v>
      </c>
      <c r="D45" s="26">
        <v>344</v>
      </c>
      <c r="E45" s="45">
        <v>-2.3</v>
      </c>
      <c r="F45" s="26" t="s">
        <v>145</v>
      </c>
      <c r="G45" s="26">
        <v>1</v>
      </c>
      <c r="H45" s="26" t="s">
        <v>145</v>
      </c>
      <c r="I45" s="26" t="s">
        <v>145</v>
      </c>
      <c r="J45" s="27" t="s">
        <v>145</v>
      </c>
      <c r="K45" s="29"/>
      <c r="L45" s="29"/>
      <c r="M45" s="26">
        <v>1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>
        <v>1</v>
      </c>
      <c r="T45" s="27" t="s">
        <v>145</v>
      </c>
      <c r="U45" s="11"/>
    </row>
    <row r="46" spans="2:21" ht="14.25" customHeight="1">
      <c r="B46" s="19"/>
      <c r="C46" s="18"/>
      <c r="D46" s="26"/>
      <c r="E46" s="45" t="s">
        <v>154</v>
      </c>
      <c r="F46" s="26"/>
      <c r="G46" s="26"/>
      <c r="H46" s="26"/>
      <c r="I46" s="26"/>
      <c r="J46" s="27"/>
      <c r="K46" s="29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239</v>
      </c>
      <c r="E47" s="45">
        <v>-31.7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29"/>
      <c r="L47" s="29"/>
      <c r="M47" s="26" t="s">
        <v>145</v>
      </c>
      <c r="N47" s="26">
        <v>1</v>
      </c>
      <c r="O47" s="26" t="s">
        <v>145</v>
      </c>
      <c r="P47" s="26">
        <v>2</v>
      </c>
      <c r="Q47" s="26" t="s">
        <v>145</v>
      </c>
      <c r="R47" s="26">
        <v>1</v>
      </c>
      <c r="S47" s="26" t="s">
        <v>145</v>
      </c>
      <c r="T47" s="27">
        <v>4</v>
      </c>
      <c r="U47" s="11" t="s">
        <v>102</v>
      </c>
    </row>
    <row r="48" spans="2:21" ht="14.25" customHeight="1">
      <c r="B48" s="19"/>
      <c r="C48" s="18" t="s">
        <v>21</v>
      </c>
      <c r="D48" s="26">
        <v>126</v>
      </c>
      <c r="E48" s="45">
        <v>-18.2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29"/>
      <c r="L48" s="29"/>
      <c r="M48" s="26" t="s">
        <v>145</v>
      </c>
      <c r="N48" s="26">
        <v>1</v>
      </c>
      <c r="O48" s="26" t="s">
        <v>145</v>
      </c>
      <c r="P48" s="26">
        <v>1</v>
      </c>
      <c r="Q48" s="26" t="s">
        <v>145</v>
      </c>
      <c r="R48" s="26">
        <v>1</v>
      </c>
      <c r="S48" s="26" t="s">
        <v>145</v>
      </c>
      <c r="T48" s="27">
        <v>2</v>
      </c>
      <c r="U48" s="11"/>
    </row>
    <row r="49" spans="2:21" ht="14.25" customHeight="1">
      <c r="B49" s="19"/>
      <c r="C49" s="18" t="s">
        <v>22</v>
      </c>
      <c r="D49" s="26">
        <v>113</v>
      </c>
      <c r="E49" s="45">
        <v>-42.3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29"/>
      <c r="L49" s="29"/>
      <c r="M49" s="26" t="s">
        <v>145</v>
      </c>
      <c r="N49" s="26" t="s">
        <v>145</v>
      </c>
      <c r="O49" s="26" t="s">
        <v>145</v>
      </c>
      <c r="P49" s="26">
        <v>1</v>
      </c>
      <c r="Q49" s="26" t="s">
        <v>145</v>
      </c>
      <c r="R49" s="26" t="s">
        <v>145</v>
      </c>
      <c r="S49" s="26" t="s">
        <v>145</v>
      </c>
      <c r="T49" s="27">
        <v>2</v>
      </c>
      <c r="U49" s="11"/>
    </row>
    <row r="50" spans="2:21" ht="14.25" customHeight="1">
      <c r="B50" s="19"/>
      <c r="C50" s="18"/>
      <c r="D50" s="26"/>
      <c r="E50" s="45" t="s">
        <v>154</v>
      </c>
      <c r="F50" s="26"/>
      <c r="G50" s="26"/>
      <c r="H50" s="26"/>
      <c r="I50" s="26"/>
      <c r="J50" s="27"/>
      <c r="K50" s="29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1532</v>
      </c>
      <c r="E51" s="45">
        <v>-7.3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29"/>
      <c r="L51" s="29"/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2</v>
      </c>
      <c r="R51" s="26" t="s">
        <v>145</v>
      </c>
      <c r="S51" s="26">
        <v>7</v>
      </c>
      <c r="T51" s="27">
        <v>18</v>
      </c>
      <c r="U51" s="11" t="s">
        <v>104</v>
      </c>
    </row>
    <row r="52" spans="2:21" ht="14.25" customHeight="1">
      <c r="B52" s="19"/>
      <c r="C52" s="18" t="s">
        <v>21</v>
      </c>
      <c r="D52" s="26">
        <v>1035</v>
      </c>
      <c r="E52" s="45">
        <v>-5.8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29"/>
      <c r="L52" s="29"/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2</v>
      </c>
      <c r="R52" s="26" t="s">
        <v>145</v>
      </c>
      <c r="S52" s="26">
        <v>3</v>
      </c>
      <c r="T52" s="27">
        <v>14</v>
      </c>
      <c r="U52" s="11"/>
    </row>
    <row r="53" spans="2:21" ht="14.25" customHeight="1">
      <c r="B53" s="19"/>
      <c r="C53" s="18" t="s">
        <v>22</v>
      </c>
      <c r="D53" s="26">
        <v>497</v>
      </c>
      <c r="E53" s="45">
        <v>-10.3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29"/>
      <c r="L53" s="29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 t="s">
        <v>145</v>
      </c>
      <c r="S53" s="26">
        <v>4</v>
      </c>
      <c r="T53" s="27">
        <v>4</v>
      </c>
      <c r="U53" s="11"/>
    </row>
    <row r="54" spans="2:21" ht="14.25" customHeight="1">
      <c r="B54" s="19"/>
      <c r="C54" s="18"/>
      <c r="D54" s="26"/>
      <c r="E54" s="45" t="s">
        <v>154</v>
      </c>
      <c r="F54" s="26"/>
      <c r="G54" s="26"/>
      <c r="H54" s="26"/>
      <c r="I54" s="26"/>
      <c r="J54" s="27"/>
      <c r="K54" s="29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2161</v>
      </c>
      <c r="E55" s="45">
        <v>3.3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>
        <v>1</v>
      </c>
      <c r="K55" s="29"/>
      <c r="L55" s="29"/>
      <c r="M55" s="26">
        <v>1</v>
      </c>
      <c r="N55" s="26" t="s">
        <v>145</v>
      </c>
      <c r="O55" s="26">
        <v>1</v>
      </c>
      <c r="P55" s="26" t="s">
        <v>145</v>
      </c>
      <c r="Q55" s="26" t="s">
        <v>145</v>
      </c>
      <c r="R55" s="26">
        <v>4</v>
      </c>
      <c r="S55" s="26">
        <v>1</v>
      </c>
      <c r="T55" s="27">
        <v>4</v>
      </c>
      <c r="U55" s="11" t="s">
        <v>106</v>
      </c>
    </row>
    <row r="56" spans="2:21" ht="14.25" customHeight="1">
      <c r="B56" s="19"/>
      <c r="C56" s="18" t="s">
        <v>21</v>
      </c>
      <c r="D56" s="26">
        <v>975</v>
      </c>
      <c r="E56" s="45">
        <v>1.8</v>
      </c>
      <c r="F56" s="26" t="s">
        <v>145</v>
      </c>
      <c r="G56" s="26" t="s">
        <v>145</v>
      </c>
      <c r="H56" s="26" t="s">
        <v>145</v>
      </c>
      <c r="I56" s="26" t="s">
        <v>145</v>
      </c>
      <c r="J56" s="27">
        <v>1</v>
      </c>
      <c r="K56" s="29"/>
      <c r="L56" s="29"/>
      <c r="M56" s="26">
        <v>1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>
        <v>2</v>
      </c>
      <c r="S56" s="26" t="s">
        <v>145</v>
      </c>
      <c r="T56" s="27">
        <v>2</v>
      </c>
      <c r="U56" s="11"/>
    </row>
    <row r="57" spans="2:21" ht="14.25" customHeight="1">
      <c r="B57" s="19"/>
      <c r="C57" s="18" t="s">
        <v>22</v>
      </c>
      <c r="D57" s="26">
        <v>1186</v>
      </c>
      <c r="E57" s="45">
        <v>4.6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29"/>
      <c r="L57" s="29"/>
      <c r="M57" s="26" t="s">
        <v>145</v>
      </c>
      <c r="N57" s="26" t="s">
        <v>145</v>
      </c>
      <c r="O57" s="26">
        <v>1</v>
      </c>
      <c r="P57" s="26" t="s">
        <v>145</v>
      </c>
      <c r="Q57" s="26" t="s">
        <v>145</v>
      </c>
      <c r="R57" s="26">
        <v>2</v>
      </c>
      <c r="S57" s="26">
        <v>1</v>
      </c>
      <c r="T57" s="27">
        <v>2</v>
      </c>
      <c r="U57" s="11"/>
    </row>
    <row r="58" spans="2:21" ht="14.25" customHeight="1">
      <c r="B58" s="19"/>
      <c r="C58" s="18"/>
      <c r="D58" s="26"/>
      <c r="E58" s="45" t="s">
        <v>154</v>
      </c>
      <c r="F58" s="26"/>
      <c r="G58" s="26"/>
      <c r="H58" s="26"/>
      <c r="I58" s="26"/>
      <c r="J58" s="27"/>
      <c r="K58" s="29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2982</v>
      </c>
      <c r="E59" s="45">
        <v>3.2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29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771</v>
      </c>
      <c r="E60" s="45">
        <v>3.1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29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2211</v>
      </c>
      <c r="E61" s="45">
        <v>3.3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29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154</v>
      </c>
      <c r="F62" s="26"/>
      <c r="G62" s="26"/>
      <c r="H62" s="26"/>
      <c r="I62" s="26"/>
      <c r="J62" s="27"/>
      <c r="K62" s="29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4014</v>
      </c>
      <c r="E63" s="45">
        <v>-9.1</v>
      </c>
      <c r="F63" s="26">
        <v>17</v>
      </c>
      <c r="G63" s="26">
        <v>4</v>
      </c>
      <c r="H63" s="26">
        <v>4</v>
      </c>
      <c r="I63" s="26">
        <v>1</v>
      </c>
      <c r="J63" s="27">
        <v>3</v>
      </c>
      <c r="K63" s="29"/>
      <c r="L63" s="29"/>
      <c r="M63" s="26">
        <v>29</v>
      </c>
      <c r="N63" s="26">
        <v>11</v>
      </c>
      <c r="O63" s="26">
        <v>10</v>
      </c>
      <c r="P63" s="26">
        <v>43</v>
      </c>
      <c r="Q63" s="26">
        <v>51</v>
      </c>
      <c r="R63" s="26">
        <v>58</v>
      </c>
      <c r="S63" s="26">
        <v>54</v>
      </c>
      <c r="T63" s="27">
        <v>74</v>
      </c>
      <c r="U63" s="11" t="s">
        <v>110</v>
      </c>
    </row>
    <row r="64" spans="2:21" ht="14.25" customHeight="1">
      <c r="B64" s="19"/>
      <c r="C64" s="18" t="s">
        <v>21</v>
      </c>
      <c r="D64" s="26">
        <v>2404</v>
      </c>
      <c r="E64" s="45">
        <v>-9.2</v>
      </c>
      <c r="F64" s="26">
        <v>9</v>
      </c>
      <c r="G64" s="26">
        <v>4</v>
      </c>
      <c r="H64" s="26">
        <v>2</v>
      </c>
      <c r="I64" s="26">
        <v>1</v>
      </c>
      <c r="J64" s="27">
        <v>2</v>
      </c>
      <c r="K64" s="29"/>
      <c r="L64" s="29"/>
      <c r="M64" s="26">
        <v>18</v>
      </c>
      <c r="N64" s="26">
        <v>6</v>
      </c>
      <c r="O64" s="26">
        <v>5</v>
      </c>
      <c r="P64" s="26">
        <v>33</v>
      </c>
      <c r="Q64" s="26">
        <v>38</v>
      </c>
      <c r="R64" s="26">
        <v>42</v>
      </c>
      <c r="S64" s="26">
        <v>43</v>
      </c>
      <c r="T64" s="27">
        <v>52</v>
      </c>
      <c r="U64" s="11"/>
    </row>
    <row r="65" spans="2:21" ht="14.25" customHeight="1">
      <c r="B65" s="19"/>
      <c r="C65" s="18" t="s">
        <v>22</v>
      </c>
      <c r="D65" s="26">
        <v>1610</v>
      </c>
      <c r="E65" s="45">
        <v>-9.1</v>
      </c>
      <c r="F65" s="26">
        <v>8</v>
      </c>
      <c r="G65" s="26" t="s">
        <v>145</v>
      </c>
      <c r="H65" s="26">
        <v>2</v>
      </c>
      <c r="I65" s="26" t="s">
        <v>145</v>
      </c>
      <c r="J65" s="27">
        <v>1</v>
      </c>
      <c r="K65" s="29"/>
      <c r="L65" s="29"/>
      <c r="M65" s="26">
        <v>11</v>
      </c>
      <c r="N65" s="26">
        <v>5</v>
      </c>
      <c r="O65" s="26">
        <v>5</v>
      </c>
      <c r="P65" s="26">
        <v>10</v>
      </c>
      <c r="Q65" s="26">
        <v>13</v>
      </c>
      <c r="R65" s="26">
        <v>16</v>
      </c>
      <c r="S65" s="26">
        <v>11</v>
      </c>
      <c r="T65" s="27">
        <v>22</v>
      </c>
      <c r="U65" s="11"/>
    </row>
    <row r="66" spans="2:21" ht="14.25" customHeight="1">
      <c r="B66" s="19"/>
      <c r="C66" s="18" t="s">
        <v>60</v>
      </c>
      <c r="D66" s="26"/>
      <c r="E66" s="45" t="s">
        <v>154</v>
      </c>
      <c r="F66" s="26"/>
      <c r="G66" s="26"/>
      <c r="H66" s="26"/>
      <c r="I66" s="26"/>
      <c r="J66" s="27"/>
      <c r="K66" s="29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707</v>
      </c>
      <c r="E67" s="45">
        <v>-5.9</v>
      </c>
      <c r="F67" s="26" t="s">
        <v>145</v>
      </c>
      <c r="G67" s="26">
        <v>1</v>
      </c>
      <c r="H67" s="26">
        <v>2</v>
      </c>
      <c r="I67" s="26" t="s">
        <v>145</v>
      </c>
      <c r="J67" s="27">
        <v>1</v>
      </c>
      <c r="K67" s="29"/>
      <c r="L67" s="29"/>
      <c r="M67" s="26">
        <v>4</v>
      </c>
      <c r="N67" s="26">
        <v>4</v>
      </c>
      <c r="O67" s="26">
        <v>4</v>
      </c>
      <c r="P67" s="26">
        <v>34</v>
      </c>
      <c r="Q67" s="26">
        <v>34</v>
      </c>
      <c r="R67" s="26">
        <v>28</v>
      </c>
      <c r="S67" s="26">
        <v>21</v>
      </c>
      <c r="T67" s="27">
        <v>29</v>
      </c>
      <c r="U67" s="11" t="s">
        <v>112</v>
      </c>
    </row>
    <row r="68" spans="2:21" ht="14.25" customHeight="1">
      <c r="B68" s="19"/>
      <c r="C68" s="18" t="s">
        <v>21</v>
      </c>
      <c r="D68" s="26">
        <v>469</v>
      </c>
      <c r="E68" s="45">
        <v>-3.5</v>
      </c>
      <c r="F68" s="26" t="s">
        <v>145</v>
      </c>
      <c r="G68" s="26">
        <v>1</v>
      </c>
      <c r="H68" s="26" t="s">
        <v>145</v>
      </c>
      <c r="I68" s="26" t="s">
        <v>145</v>
      </c>
      <c r="J68" s="27">
        <v>1</v>
      </c>
      <c r="K68" s="29"/>
      <c r="L68" s="29"/>
      <c r="M68" s="26">
        <v>2</v>
      </c>
      <c r="N68" s="26">
        <v>3</v>
      </c>
      <c r="O68" s="26">
        <v>1</v>
      </c>
      <c r="P68" s="26">
        <v>26</v>
      </c>
      <c r="Q68" s="26">
        <v>28</v>
      </c>
      <c r="R68" s="26">
        <v>23</v>
      </c>
      <c r="S68" s="26">
        <v>20</v>
      </c>
      <c r="T68" s="27">
        <v>24</v>
      </c>
      <c r="U68" s="11"/>
    </row>
    <row r="69" spans="2:21" ht="14.25" customHeight="1">
      <c r="B69" s="19"/>
      <c r="C69" s="18" t="s">
        <v>22</v>
      </c>
      <c r="D69" s="26">
        <v>238</v>
      </c>
      <c r="E69" s="45">
        <v>-10.2</v>
      </c>
      <c r="F69" s="26" t="s">
        <v>145</v>
      </c>
      <c r="G69" s="26" t="s">
        <v>145</v>
      </c>
      <c r="H69" s="26">
        <v>2</v>
      </c>
      <c r="I69" s="26" t="s">
        <v>145</v>
      </c>
      <c r="J69" s="27" t="s">
        <v>145</v>
      </c>
      <c r="K69" s="29"/>
      <c r="L69" s="29"/>
      <c r="M69" s="26">
        <v>2</v>
      </c>
      <c r="N69" s="26">
        <v>1</v>
      </c>
      <c r="O69" s="26">
        <v>3</v>
      </c>
      <c r="P69" s="26">
        <v>8</v>
      </c>
      <c r="Q69" s="26">
        <v>6</v>
      </c>
      <c r="R69" s="26">
        <v>5</v>
      </c>
      <c r="S69" s="26">
        <v>1</v>
      </c>
      <c r="T69" s="27">
        <v>5</v>
      </c>
      <c r="U69" s="11"/>
    </row>
    <row r="70" spans="2:21" ht="14.25" customHeight="1">
      <c r="B70" s="19"/>
      <c r="C70" s="18"/>
      <c r="D70" s="26"/>
      <c r="E70" s="45" t="s">
        <v>154</v>
      </c>
      <c r="F70" s="26"/>
      <c r="G70" s="26"/>
      <c r="H70" s="26"/>
      <c r="I70" s="26"/>
      <c r="J70" s="27"/>
      <c r="K70" s="29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2577</v>
      </c>
      <c r="E71" s="45">
        <v>12.6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29"/>
      <c r="L71" s="29"/>
      <c r="M71" s="26" t="s">
        <v>145</v>
      </c>
      <c r="N71" s="26" t="s">
        <v>145</v>
      </c>
      <c r="O71" s="26">
        <v>2</v>
      </c>
      <c r="P71" s="26">
        <v>36</v>
      </c>
      <c r="Q71" s="26">
        <v>105</v>
      </c>
      <c r="R71" s="26">
        <v>147</v>
      </c>
      <c r="S71" s="26">
        <v>171</v>
      </c>
      <c r="T71" s="27">
        <v>199</v>
      </c>
      <c r="U71" s="11" t="s">
        <v>114</v>
      </c>
    </row>
    <row r="72" spans="2:21" ht="14.25" customHeight="1">
      <c r="B72" s="19"/>
      <c r="C72" s="18" t="s">
        <v>21</v>
      </c>
      <c r="D72" s="26">
        <v>1827</v>
      </c>
      <c r="E72" s="45">
        <v>7.4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29"/>
      <c r="L72" s="29"/>
      <c r="M72" s="26" t="s">
        <v>145</v>
      </c>
      <c r="N72" s="26" t="s">
        <v>145</v>
      </c>
      <c r="O72" s="26">
        <v>2</v>
      </c>
      <c r="P72" s="26">
        <v>23</v>
      </c>
      <c r="Q72" s="26">
        <v>75</v>
      </c>
      <c r="R72" s="26">
        <v>85</v>
      </c>
      <c r="S72" s="26">
        <v>122</v>
      </c>
      <c r="T72" s="27">
        <v>152</v>
      </c>
      <c r="U72" s="11"/>
    </row>
    <row r="73" spans="2:21" ht="14.25" customHeight="1">
      <c r="B73" s="19"/>
      <c r="C73" s="18" t="s">
        <v>22</v>
      </c>
      <c r="D73" s="26">
        <v>750</v>
      </c>
      <c r="E73" s="45">
        <v>27.8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29"/>
      <c r="L73" s="29"/>
      <c r="M73" s="26" t="s">
        <v>145</v>
      </c>
      <c r="N73" s="26" t="s">
        <v>145</v>
      </c>
      <c r="O73" s="26" t="s">
        <v>145</v>
      </c>
      <c r="P73" s="26">
        <v>13</v>
      </c>
      <c r="Q73" s="26">
        <v>30</v>
      </c>
      <c r="R73" s="26">
        <v>62</v>
      </c>
      <c r="S73" s="26">
        <v>49</v>
      </c>
      <c r="T73" s="27">
        <v>47</v>
      </c>
      <c r="U73" s="11"/>
    </row>
    <row r="74" spans="2:21" ht="14.25" customHeight="1">
      <c r="B74" s="19"/>
      <c r="C74" s="18"/>
      <c r="D74" s="26"/>
      <c r="E74" s="26"/>
      <c r="F74" s="26"/>
      <c r="G74" s="26"/>
      <c r="H74" s="26"/>
      <c r="I74" s="26"/>
      <c r="J74" s="27"/>
      <c r="K74" s="29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/>
      <c r="F75" s="26"/>
      <c r="G75" s="26"/>
      <c r="H75" s="26"/>
      <c r="I75" s="26"/>
      <c r="J75" s="27"/>
      <c r="K75" s="29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/>
      <c r="F76" s="26"/>
      <c r="G76" s="26"/>
      <c r="H76" s="26"/>
      <c r="I76" s="26"/>
      <c r="J76" s="27"/>
      <c r="K76" s="29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/>
      <c r="F77" s="26"/>
      <c r="G77" s="26"/>
      <c r="H77" s="26"/>
      <c r="I77" s="26"/>
      <c r="J77" s="27"/>
      <c r="K77" s="29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</sheetData>
  <mergeCells count="18"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  <mergeCell ref="M2:M5"/>
    <mergeCell ref="N2:N5"/>
    <mergeCell ref="O2:O5"/>
    <mergeCell ref="T2:T5"/>
    <mergeCell ref="P2:P5"/>
    <mergeCell ref="Q2:Q5"/>
    <mergeCell ref="R2:R5"/>
    <mergeCell ref="S2:S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0" max="11" width="3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158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147</v>
      </c>
      <c r="T1" s="4"/>
    </row>
    <row r="2" spans="2:20" ht="15" customHeight="1">
      <c r="B2" s="52" t="s">
        <v>144</v>
      </c>
      <c r="C2" s="55" t="s">
        <v>4</v>
      </c>
      <c r="D2" s="46" t="s">
        <v>64</v>
      </c>
      <c r="E2" s="46" t="s">
        <v>65</v>
      </c>
      <c r="F2" s="46" t="s">
        <v>66</v>
      </c>
      <c r="G2" s="46" t="s">
        <v>67</v>
      </c>
      <c r="H2" s="46" t="s">
        <v>68</v>
      </c>
      <c r="I2" s="46" t="s">
        <v>69</v>
      </c>
      <c r="J2" s="6"/>
      <c r="K2" s="6"/>
      <c r="L2" s="46" t="s">
        <v>70</v>
      </c>
      <c r="M2" s="46" t="s">
        <v>71</v>
      </c>
      <c r="N2" s="46" t="s">
        <v>72</v>
      </c>
      <c r="O2" s="46" t="s">
        <v>73</v>
      </c>
      <c r="P2" s="46" t="s">
        <v>74</v>
      </c>
      <c r="Q2" s="46" t="s">
        <v>75</v>
      </c>
      <c r="R2" s="46" t="s">
        <v>76</v>
      </c>
      <c r="S2" s="46" t="s">
        <v>77</v>
      </c>
      <c r="T2" s="49" t="s">
        <v>144</v>
      </c>
    </row>
    <row r="3" spans="2:20" ht="15" customHeight="1">
      <c r="B3" s="53"/>
      <c r="C3" s="47"/>
      <c r="D3" s="47"/>
      <c r="E3" s="47"/>
      <c r="F3" s="47"/>
      <c r="G3" s="47"/>
      <c r="H3" s="47"/>
      <c r="I3" s="47"/>
      <c r="J3" s="6"/>
      <c r="K3" s="6"/>
      <c r="L3" s="47"/>
      <c r="M3" s="47"/>
      <c r="N3" s="47"/>
      <c r="O3" s="47"/>
      <c r="P3" s="47"/>
      <c r="Q3" s="47"/>
      <c r="R3" s="47"/>
      <c r="S3" s="47"/>
      <c r="T3" s="50"/>
    </row>
    <row r="4" spans="2:20" ht="15" customHeight="1">
      <c r="B4" s="53"/>
      <c r="C4" s="47"/>
      <c r="D4" s="47"/>
      <c r="E4" s="47"/>
      <c r="F4" s="47"/>
      <c r="G4" s="47"/>
      <c r="H4" s="47"/>
      <c r="I4" s="47"/>
      <c r="J4" s="6"/>
      <c r="K4" s="6"/>
      <c r="L4" s="47"/>
      <c r="M4" s="47"/>
      <c r="N4" s="47"/>
      <c r="O4" s="47"/>
      <c r="P4" s="47"/>
      <c r="Q4" s="47"/>
      <c r="R4" s="47"/>
      <c r="S4" s="47"/>
      <c r="T4" s="50"/>
    </row>
    <row r="5" spans="2:20" ht="15" customHeight="1">
      <c r="B5" s="54"/>
      <c r="C5" s="48"/>
      <c r="D5" s="48"/>
      <c r="E5" s="48"/>
      <c r="F5" s="48"/>
      <c r="G5" s="48"/>
      <c r="H5" s="48"/>
      <c r="I5" s="48"/>
      <c r="J5" s="6"/>
      <c r="K5" s="6"/>
      <c r="L5" s="48"/>
      <c r="M5" s="48"/>
      <c r="N5" s="48"/>
      <c r="O5" s="48"/>
      <c r="P5" s="48"/>
      <c r="Q5" s="48"/>
      <c r="R5" s="48"/>
      <c r="S5" s="48"/>
      <c r="T5" s="51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28</v>
      </c>
      <c r="E7" s="26">
        <v>40</v>
      </c>
      <c r="F7" s="26">
        <v>58</v>
      </c>
      <c r="G7" s="26">
        <v>131</v>
      </c>
      <c r="H7" s="26">
        <v>147</v>
      </c>
      <c r="I7" s="27">
        <v>237</v>
      </c>
      <c r="J7" s="29"/>
      <c r="K7" s="29"/>
      <c r="L7" s="26">
        <v>345</v>
      </c>
      <c r="M7" s="26">
        <v>469</v>
      </c>
      <c r="N7" s="26">
        <v>629</v>
      </c>
      <c r="O7" s="26">
        <v>540</v>
      </c>
      <c r="P7" s="26">
        <v>458</v>
      </c>
      <c r="Q7" s="26">
        <v>146</v>
      </c>
      <c r="R7" s="26">
        <v>26</v>
      </c>
      <c r="S7" s="26" t="s">
        <v>145</v>
      </c>
      <c r="T7" s="11" t="s">
        <v>80</v>
      </c>
    </row>
    <row r="8" spans="2:20" ht="14.25" customHeight="1">
      <c r="B8" s="6"/>
      <c r="C8" s="18" t="s">
        <v>21</v>
      </c>
      <c r="D8" s="26">
        <v>20</v>
      </c>
      <c r="E8" s="26">
        <v>39</v>
      </c>
      <c r="F8" s="26">
        <v>50</v>
      </c>
      <c r="G8" s="26">
        <v>109</v>
      </c>
      <c r="H8" s="26">
        <v>113</v>
      </c>
      <c r="I8" s="27">
        <v>180</v>
      </c>
      <c r="J8" s="29"/>
      <c r="K8" s="29"/>
      <c r="L8" s="26">
        <v>237</v>
      </c>
      <c r="M8" s="26">
        <v>268</v>
      </c>
      <c r="N8" s="26">
        <v>323</v>
      </c>
      <c r="O8" s="26">
        <v>217</v>
      </c>
      <c r="P8" s="26">
        <v>164</v>
      </c>
      <c r="Q8" s="26">
        <v>31</v>
      </c>
      <c r="R8" s="26" t="s">
        <v>145</v>
      </c>
      <c r="S8" s="26" t="s">
        <v>145</v>
      </c>
      <c r="T8" s="8"/>
    </row>
    <row r="9" spans="2:20" ht="14.25" customHeight="1">
      <c r="B9" s="6"/>
      <c r="C9" s="18" t="s">
        <v>22</v>
      </c>
      <c r="D9" s="26">
        <v>8</v>
      </c>
      <c r="E9" s="26">
        <v>1</v>
      </c>
      <c r="F9" s="26">
        <v>8</v>
      </c>
      <c r="G9" s="26">
        <v>22</v>
      </c>
      <c r="H9" s="26">
        <v>34</v>
      </c>
      <c r="I9" s="27">
        <v>57</v>
      </c>
      <c r="J9" s="29"/>
      <c r="K9" s="29"/>
      <c r="L9" s="26">
        <v>108</v>
      </c>
      <c r="M9" s="26">
        <v>201</v>
      </c>
      <c r="N9" s="26">
        <v>306</v>
      </c>
      <c r="O9" s="26">
        <v>323</v>
      </c>
      <c r="P9" s="26">
        <v>294</v>
      </c>
      <c r="Q9" s="26">
        <v>115</v>
      </c>
      <c r="R9" s="26">
        <v>26</v>
      </c>
      <c r="S9" s="26" t="s">
        <v>145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14</v>
      </c>
      <c r="E11" s="26">
        <v>16</v>
      </c>
      <c r="F11" s="26">
        <v>41</v>
      </c>
      <c r="G11" s="26">
        <v>79</v>
      </c>
      <c r="H11" s="26">
        <v>102</v>
      </c>
      <c r="I11" s="27">
        <v>141</v>
      </c>
      <c r="J11" s="29"/>
      <c r="K11" s="29"/>
      <c r="L11" s="26">
        <v>202</v>
      </c>
      <c r="M11" s="26">
        <v>283</v>
      </c>
      <c r="N11" s="26">
        <v>385</v>
      </c>
      <c r="O11" s="26">
        <v>390</v>
      </c>
      <c r="P11" s="26">
        <v>340</v>
      </c>
      <c r="Q11" s="26">
        <v>128</v>
      </c>
      <c r="R11" s="26">
        <v>19</v>
      </c>
      <c r="S11" s="26">
        <v>1</v>
      </c>
      <c r="T11" s="11" t="s">
        <v>82</v>
      </c>
    </row>
    <row r="12" spans="2:20" ht="14.25" customHeight="1">
      <c r="B12" s="19"/>
      <c r="C12" s="18" t="s">
        <v>21</v>
      </c>
      <c r="D12" s="26">
        <v>9</v>
      </c>
      <c r="E12" s="26">
        <v>11</v>
      </c>
      <c r="F12" s="26">
        <v>34</v>
      </c>
      <c r="G12" s="26">
        <v>60</v>
      </c>
      <c r="H12" s="26">
        <v>78</v>
      </c>
      <c r="I12" s="27">
        <v>96</v>
      </c>
      <c r="J12" s="29"/>
      <c r="K12" s="29"/>
      <c r="L12" s="26">
        <v>133</v>
      </c>
      <c r="M12" s="26">
        <v>150</v>
      </c>
      <c r="N12" s="26">
        <v>171</v>
      </c>
      <c r="O12" s="26">
        <v>144</v>
      </c>
      <c r="P12" s="26">
        <v>104</v>
      </c>
      <c r="Q12" s="26">
        <v>30</v>
      </c>
      <c r="R12" s="26">
        <v>4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5</v>
      </c>
      <c r="E13" s="26">
        <v>5</v>
      </c>
      <c r="F13" s="26">
        <v>7</v>
      </c>
      <c r="G13" s="26">
        <v>19</v>
      </c>
      <c r="H13" s="26">
        <v>24</v>
      </c>
      <c r="I13" s="27">
        <v>45</v>
      </c>
      <c r="J13" s="29"/>
      <c r="K13" s="29"/>
      <c r="L13" s="26">
        <v>69</v>
      </c>
      <c r="M13" s="26">
        <v>133</v>
      </c>
      <c r="N13" s="26">
        <v>214</v>
      </c>
      <c r="O13" s="26">
        <v>246</v>
      </c>
      <c r="P13" s="26">
        <v>236</v>
      </c>
      <c r="Q13" s="26">
        <v>98</v>
      </c>
      <c r="R13" s="26">
        <v>15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28</v>
      </c>
      <c r="E15" s="26">
        <v>38</v>
      </c>
      <c r="F15" s="26">
        <v>56</v>
      </c>
      <c r="G15" s="26">
        <v>123</v>
      </c>
      <c r="H15" s="26">
        <v>162</v>
      </c>
      <c r="I15" s="27">
        <v>262</v>
      </c>
      <c r="J15" s="29"/>
      <c r="K15" s="29"/>
      <c r="L15" s="26">
        <v>413</v>
      </c>
      <c r="M15" s="26">
        <v>698</v>
      </c>
      <c r="N15" s="26">
        <v>1038</v>
      </c>
      <c r="O15" s="26">
        <v>1332</v>
      </c>
      <c r="P15" s="26">
        <v>1246</v>
      </c>
      <c r="Q15" s="26">
        <v>655</v>
      </c>
      <c r="R15" s="26">
        <v>119</v>
      </c>
      <c r="S15" s="26">
        <v>5</v>
      </c>
      <c r="T15" s="11" t="s">
        <v>84</v>
      </c>
    </row>
    <row r="16" spans="2:20" ht="14.25" customHeight="1">
      <c r="B16" s="19"/>
      <c r="C16" s="18" t="s">
        <v>21</v>
      </c>
      <c r="D16" s="26">
        <v>21</v>
      </c>
      <c r="E16" s="26">
        <v>34</v>
      </c>
      <c r="F16" s="26">
        <v>40</v>
      </c>
      <c r="G16" s="26">
        <v>97</v>
      </c>
      <c r="H16" s="26">
        <v>124</v>
      </c>
      <c r="I16" s="27">
        <v>165</v>
      </c>
      <c r="J16" s="29"/>
      <c r="K16" s="29"/>
      <c r="L16" s="26">
        <v>241</v>
      </c>
      <c r="M16" s="26">
        <v>370</v>
      </c>
      <c r="N16" s="26">
        <v>500</v>
      </c>
      <c r="O16" s="26">
        <v>444</v>
      </c>
      <c r="P16" s="26">
        <v>315</v>
      </c>
      <c r="Q16" s="26">
        <v>129</v>
      </c>
      <c r="R16" s="26">
        <v>17</v>
      </c>
      <c r="S16" s="26">
        <v>5</v>
      </c>
      <c r="T16" s="11"/>
    </row>
    <row r="17" spans="2:20" ht="14.25" customHeight="1">
      <c r="B17" s="19"/>
      <c r="C17" s="18" t="s">
        <v>22</v>
      </c>
      <c r="D17" s="26">
        <v>7</v>
      </c>
      <c r="E17" s="26">
        <v>4</v>
      </c>
      <c r="F17" s="26">
        <v>16</v>
      </c>
      <c r="G17" s="26">
        <v>26</v>
      </c>
      <c r="H17" s="26">
        <v>38</v>
      </c>
      <c r="I17" s="27">
        <v>97</v>
      </c>
      <c r="J17" s="29"/>
      <c r="K17" s="29"/>
      <c r="L17" s="26">
        <v>172</v>
      </c>
      <c r="M17" s="26">
        <v>328</v>
      </c>
      <c r="N17" s="26">
        <v>538</v>
      </c>
      <c r="O17" s="26">
        <v>888</v>
      </c>
      <c r="P17" s="26">
        <v>931</v>
      </c>
      <c r="Q17" s="26">
        <v>526</v>
      </c>
      <c r="R17" s="26">
        <v>102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92</v>
      </c>
      <c r="E19" s="26">
        <v>136</v>
      </c>
      <c r="F19" s="26">
        <v>193</v>
      </c>
      <c r="G19" s="26">
        <v>393</v>
      </c>
      <c r="H19" s="26">
        <v>474</v>
      </c>
      <c r="I19" s="27">
        <v>724</v>
      </c>
      <c r="J19" s="29"/>
      <c r="K19" s="29"/>
      <c r="L19" s="26">
        <v>1125</v>
      </c>
      <c r="M19" s="26">
        <v>1766</v>
      </c>
      <c r="N19" s="26">
        <v>2314</v>
      </c>
      <c r="O19" s="26">
        <v>2460</v>
      </c>
      <c r="P19" s="26">
        <v>1914</v>
      </c>
      <c r="Q19" s="26">
        <v>743</v>
      </c>
      <c r="R19" s="26">
        <v>130</v>
      </c>
      <c r="S19" s="26">
        <v>4</v>
      </c>
      <c r="T19" s="11" t="s">
        <v>86</v>
      </c>
    </row>
    <row r="20" spans="2:20" ht="14.25" customHeight="1">
      <c r="B20" s="19"/>
      <c r="C20" s="18" t="s">
        <v>21</v>
      </c>
      <c r="D20" s="26">
        <v>68</v>
      </c>
      <c r="E20" s="26">
        <v>84</v>
      </c>
      <c r="F20" s="26">
        <v>131</v>
      </c>
      <c r="G20" s="26">
        <v>288</v>
      </c>
      <c r="H20" s="26">
        <v>344</v>
      </c>
      <c r="I20" s="27">
        <v>507</v>
      </c>
      <c r="J20" s="29"/>
      <c r="K20" s="29"/>
      <c r="L20" s="26">
        <v>737</v>
      </c>
      <c r="M20" s="26">
        <v>1051</v>
      </c>
      <c r="N20" s="26">
        <v>1204</v>
      </c>
      <c r="O20" s="26">
        <v>874</v>
      </c>
      <c r="P20" s="26">
        <v>540</v>
      </c>
      <c r="Q20" s="26">
        <v>142</v>
      </c>
      <c r="R20" s="26">
        <v>20</v>
      </c>
      <c r="S20" s="26">
        <v>3</v>
      </c>
      <c r="T20" s="11"/>
    </row>
    <row r="21" spans="2:20" ht="14.25" customHeight="1">
      <c r="B21" s="19"/>
      <c r="C21" s="18" t="s">
        <v>22</v>
      </c>
      <c r="D21" s="26">
        <v>24</v>
      </c>
      <c r="E21" s="26">
        <v>52</v>
      </c>
      <c r="F21" s="26">
        <v>62</v>
      </c>
      <c r="G21" s="26">
        <v>105</v>
      </c>
      <c r="H21" s="26">
        <v>130</v>
      </c>
      <c r="I21" s="27">
        <v>217</v>
      </c>
      <c r="J21" s="29"/>
      <c r="K21" s="29"/>
      <c r="L21" s="26">
        <v>388</v>
      </c>
      <c r="M21" s="26">
        <v>715</v>
      </c>
      <c r="N21" s="26">
        <v>1110</v>
      </c>
      <c r="O21" s="26">
        <v>1586</v>
      </c>
      <c r="P21" s="26">
        <v>1374</v>
      </c>
      <c r="Q21" s="26">
        <v>601</v>
      </c>
      <c r="R21" s="26">
        <v>110</v>
      </c>
      <c r="S21" s="26">
        <v>1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44</v>
      </c>
      <c r="E23" s="26">
        <v>58</v>
      </c>
      <c r="F23" s="26">
        <v>72</v>
      </c>
      <c r="G23" s="26">
        <v>120</v>
      </c>
      <c r="H23" s="26">
        <v>116</v>
      </c>
      <c r="I23" s="27">
        <v>118</v>
      </c>
      <c r="J23" s="29"/>
      <c r="K23" s="29"/>
      <c r="L23" s="26">
        <v>157</v>
      </c>
      <c r="M23" s="26">
        <v>187</v>
      </c>
      <c r="N23" s="26">
        <v>172</v>
      </c>
      <c r="O23" s="26">
        <v>146</v>
      </c>
      <c r="P23" s="26">
        <v>78</v>
      </c>
      <c r="Q23" s="26">
        <v>12</v>
      </c>
      <c r="R23" s="26" t="s">
        <v>145</v>
      </c>
      <c r="S23" s="26">
        <v>1</v>
      </c>
      <c r="T23" s="11" t="s">
        <v>88</v>
      </c>
    </row>
    <row r="24" spans="2:20" ht="14.25" customHeight="1">
      <c r="B24" s="19"/>
      <c r="C24" s="18" t="s">
        <v>21</v>
      </c>
      <c r="D24" s="26">
        <v>33</v>
      </c>
      <c r="E24" s="26">
        <v>32</v>
      </c>
      <c r="F24" s="26">
        <v>34</v>
      </c>
      <c r="G24" s="26">
        <v>71</v>
      </c>
      <c r="H24" s="26">
        <v>63</v>
      </c>
      <c r="I24" s="27">
        <v>53</v>
      </c>
      <c r="J24" s="29"/>
      <c r="K24" s="29"/>
      <c r="L24" s="26">
        <v>50</v>
      </c>
      <c r="M24" s="26">
        <v>55</v>
      </c>
      <c r="N24" s="26">
        <v>40</v>
      </c>
      <c r="O24" s="26">
        <v>26</v>
      </c>
      <c r="P24" s="26">
        <v>19</v>
      </c>
      <c r="Q24" s="26">
        <v>1</v>
      </c>
      <c r="R24" s="26" t="s">
        <v>145</v>
      </c>
      <c r="S24" s="26">
        <v>1</v>
      </c>
      <c r="T24" s="11"/>
    </row>
    <row r="25" spans="2:20" ht="14.25" customHeight="1">
      <c r="B25" s="19"/>
      <c r="C25" s="18" t="s">
        <v>22</v>
      </c>
      <c r="D25" s="26">
        <v>11</v>
      </c>
      <c r="E25" s="26">
        <v>26</v>
      </c>
      <c r="F25" s="26">
        <v>38</v>
      </c>
      <c r="G25" s="26">
        <v>49</v>
      </c>
      <c r="H25" s="26">
        <v>53</v>
      </c>
      <c r="I25" s="27">
        <v>65</v>
      </c>
      <c r="J25" s="29"/>
      <c r="K25" s="29"/>
      <c r="L25" s="26">
        <v>107</v>
      </c>
      <c r="M25" s="26">
        <v>132</v>
      </c>
      <c r="N25" s="26">
        <v>132</v>
      </c>
      <c r="O25" s="26">
        <v>120</v>
      </c>
      <c r="P25" s="26">
        <v>59</v>
      </c>
      <c r="Q25" s="26">
        <v>11</v>
      </c>
      <c r="R25" s="26" t="s">
        <v>145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42</v>
      </c>
      <c r="E27" s="26">
        <v>68</v>
      </c>
      <c r="F27" s="26">
        <v>94</v>
      </c>
      <c r="G27" s="26">
        <v>193</v>
      </c>
      <c r="H27" s="26">
        <v>217</v>
      </c>
      <c r="I27" s="27">
        <v>319</v>
      </c>
      <c r="J27" s="29"/>
      <c r="K27" s="29"/>
      <c r="L27" s="26">
        <v>368</v>
      </c>
      <c r="M27" s="26">
        <v>507</v>
      </c>
      <c r="N27" s="26">
        <v>510</v>
      </c>
      <c r="O27" s="26">
        <v>482</v>
      </c>
      <c r="P27" s="26">
        <v>282</v>
      </c>
      <c r="Q27" s="26">
        <v>80</v>
      </c>
      <c r="R27" s="26">
        <v>9</v>
      </c>
      <c r="S27" s="26">
        <v>2</v>
      </c>
      <c r="T27" s="11" t="s">
        <v>90</v>
      </c>
    </row>
    <row r="28" spans="2:20" ht="14.25" customHeight="1">
      <c r="B28" s="19"/>
      <c r="C28" s="18" t="s">
        <v>21</v>
      </c>
      <c r="D28" s="26">
        <v>34</v>
      </c>
      <c r="E28" s="26">
        <v>45</v>
      </c>
      <c r="F28" s="26">
        <v>76</v>
      </c>
      <c r="G28" s="26">
        <v>155</v>
      </c>
      <c r="H28" s="26">
        <v>176</v>
      </c>
      <c r="I28" s="27">
        <v>237</v>
      </c>
      <c r="J28" s="29"/>
      <c r="K28" s="29"/>
      <c r="L28" s="26">
        <v>256</v>
      </c>
      <c r="M28" s="26">
        <v>298</v>
      </c>
      <c r="N28" s="26">
        <v>260</v>
      </c>
      <c r="O28" s="26">
        <v>161</v>
      </c>
      <c r="P28" s="26">
        <v>80</v>
      </c>
      <c r="Q28" s="26">
        <v>18</v>
      </c>
      <c r="R28" s="26">
        <v>1</v>
      </c>
      <c r="S28" s="26">
        <v>1</v>
      </c>
      <c r="T28" s="11"/>
    </row>
    <row r="29" spans="2:20" ht="14.25" customHeight="1">
      <c r="B29" s="19"/>
      <c r="C29" s="18" t="s">
        <v>22</v>
      </c>
      <c r="D29" s="26">
        <v>8</v>
      </c>
      <c r="E29" s="26">
        <v>23</v>
      </c>
      <c r="F29" s="26">
        <v>18</v>
      </c>
      <c r="G29" s="26">
        <v>38</v>
      </c>
      <c r="H29" s="26">
        <v>41</v>
      </c>
      <c r="I29" s="27">
        <v>82</v>
      </c>
      <c r="J29" s="29"/>
      <c r="K29" s="29"/>
      <c r="L29" s="26">
        <v>112</v>
      </c>
      <c r="M29" s="26">
        <v>209</v>
      </c>
      <c r="N29" s="26">
        <v>250</v>
      </c>
      <c r="O29" s="26">
        <v>321</v>
      </c>
      <c r="P29" s="26">
        <v>202</v>
      </c>
      <c r="Q29" s="26">
        <v>62</v>
      </c>
      <c r="R29" s="26">
        <v>8</v>
      </c>
      <c r="S29" s="26">
        <v>1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6</v>
      </c>
      <c r="E31" s="26">
        <v>7</v>
      </c>
      <c r="F31" s="26">
        <v>20</v>
      </c>
      <c r="G31" s="26">
        <v>67</v>
      </c>
      <c r="H31" s="26">
        <v>128</v>
      </c>
      <c r="I31" s="27">
        <v>259</v>
      </c>
      <c r="J31" s="29"/>
      <c r="K31" s="29"/>
      <c r="L31" s="26">
        <v>567</v>
      </c>
      <c r="M31" s="26">
        <v>1023</v>
      </c>
      <c r="N31" s="26">
        <v>1564</v>
      </c>
      <c r="O31" s="26">
        <v>1750</v>
      </c>
      <c r="P31" s="26">
        <v>1511</v>
      </c>
      <c r="Q31" s="26">
        <v>632</v>
      </c>
      <c r="R31" s="26">
        <v>112</v>
      </c>
      <c r="S31" s="26">
        <v>1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1</v>
      </c>
      <c r="E32" s="26">
        <v>4</v>
      </c>
      <c r="F32" s="26">
        <v>15</v>
      </c>
      <c r="G32" s="26">
        <v>52</v>
      </c>
      <c r="H32" s="26">
        <v>97</v>
      </c>
      <c r="I32" s="27">
        <v>198</v>
      </c>
      <c r="J32" s="29"/>
      <c r="K32" s="29"/>
      <c r="L32" s="26">
        <v>415</v>
      </c>
      <c r="M32" s="26">
        <v>674</v>
      </c>
      <c r="N32" s="26">
        <v>873</v>
      </c>
      <c r="O32" s="26">
        <v>660</v>
      </c>
      <c r="P32" s="26">
        <v>424</v>
      </c>
      <c r="Q32" s="26">
        <v>119</v>
      </c>
      <c r="R32" s="26">
        <v>19</v>
      </c>
      <c r="S32" s="26">
        <v>1</v>
      </c>
      <c r="T32" s="11" t="s">
        <v>30</v>
      </c>
    </row>
    <row r="33" spans="2:20" ht="14.25" customHeight="1">
      <c r="B33" s="19"/>
      <c r="C33" s="18" t="s">
        <v>22</v>
      </c>
      <c r="D33" s="26">
        <v>5</v>
      </c>
      <c r="E33" s="26">
        <v>3</v>
      </c>
      <c r="F33" s="26">
        <v>5</v>
      </c>
      <c r="G33" s="26">
        <v>15</v>
      </c>
      <c r="H33" s="26">
        <v>31</v>
      </c>
      <c r="I33" s="27">
        <v>61</v>
      </c>
      <c r="J33" s="29"/>
      <c r="K33" s="29"/>
      <c r="L33" s="26">
        <v>152</v>
      </c>
      <c r="M33" s="26">
        <v>349</v>
      </c>
      <c r="N33" s="26">
        <v>691</v>
      </c>
      <c r="O33" s="26">
        <v>1090</v>
      </c>
      <c r="P33" s="26">
        <v>1087</v>
      </c>
      <c r="Q33" s="26">
        <v>513</v>
      </c>
      <c r="R33" s="26">
        <v>93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4</v>
      </c>
      <c r="E35" s="26">
        <v>13</v>
      </c>
      <c r="F35" s="26">
        <v>15</v>
      </c>
      <c r="G35" s="26">
        <v>54</v>
      </c>
      <c r="H35" s="26">
        <v>60</v>
      </c>
      <c r="I35" s="27">
        <v>83</v>
      </c>
      <c r="J35" s="29"/>
      <c r="K35" s="29"/>
      <c r="L35" s="26">
        <v>135</v>
      </c>
      <c r="M35" s="26">
        <v>218</v>
      </c>
      <c r="N35" s="26">
        <v>244</v>
      </c>
      <c r="O35" s="26">
        <v>199</v>
      </c>
      <c r="P35" s="26">
        <v>109</v>
      </c>
      <c r="Q35" s="26">
        <v>36</v>
      </c>
      <c r="R35" s="26">
        <v>4</v>
      </c>
      <c r="S35" s="26" t="s">
        <v>145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4</v>
      </c>
      <c r="E36" s="26">
        <v>10</v>
      </c>
      <c r="F36" s="26">
        <v>11</v>
      </c>
      <c r="G36" s="26">
        <v>41</v>
      </c>
      <c r="H36" s="26">
        <v>45</v>
      </c>
      <c r="I36" s="27">
        <v>49</v>
      </c>
      <c r="J36" s="29"/>
      <c r="K36" s="29"/>
      <c r="L36" s="26">
        <v>78</v>
      </c>
      <c r="M36" s="26">
        <v>126</v>
      </c>
      <c r="N36" s="26">
        <v>131</v>
      </c>
      <c r="O36" s="26">
        <v>81</v>
      </c>
      <c r="P36" s="26">
        <v>37</v>
      </c>
      <c r="Q36" s="26">
        <v>10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 t="s">
        <v>145</v>
      </c>
      <c r="E37" s="26">
        <v>3</v>
      </c>
      <c r="F37" s="26">
        <v>4</v>
      </c>
      <c r="G37" s="26">
        <v>13</v>
      </c>
      <c r="H37" s="26">
        <v>15</v>
      </c>
      <c r="I37" s="27">
        <v>34</v>
      </c>
      <c r="J37" s="29"/>
      <c r="K37" s="29"/>
      <c r="L37" s="26">
        <v>57</v>
      </c>
      <c r="M37" s="26">
        <v>92</v>
      </c>
      <c r="N37" s="26">
        <v>113</v>
      </c>
      <c r="O37" s="26">
        <v>118</v>
      </c>
      <c r="P37" s="26">
        <v>72</v>
      </c>
      <c r="Q37" s="26">
        <v>26</v>
      </c>
      <c r="R37" s="26">
        <v>4</v>
      </c>
      <c r="S37" s="26" t="s">
        <v>145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13</v>
      </c>
      <c r="E39" s="26">
        <v>18</v>
      </c>
      <c r="F39" s="26">
        <v>53</v>
      </c>
      <c r="G39" s="26">
        <v>102</v>
      </c>
      <c r="H39" s="26">
        <v>157</v>
      </c>
      <c r="I39" s="27">
        <v>350</v>
      </c>
      <c r="J39" s="29"/>
      <c r="K39" s="29"/>
      <c r="L39" s="26">
        <v>644</v>
      </c>
      <c r="M39" s="26">
        <v>1415</v>
      </c>
      <c r="N39" s="26">
        <v>2200</v>
      </c>
      <c r="O39" s="26">
        <v>2494</v>
      </c>
      <c r="P39" s="26">
        <v>2283</v>
      </c>
      <c r="Q39" s="26">
        <v>1051</v>
      </c>
      <c r="R39" s="26">
        <v>188</v>
      </c>
      <c r="S39" s="26" t="s">
        <v>145</v>
      </c>
      <c r="T39" s="11" t="s">
        <v>97</v>
      </c>
    </row>
    <row r="40" spans="2:20" ht="14.25" customHeight="1">
      <c r="B40" s="19"/>
      <c r="C40" s="18" t="s">
        <v>99</v>
      </c>
      <c r="D40" s="26">
        <v>5</v>
      </c>
      <c r="E40" s="26">
        <v>11</v>
      </c>
      <c r="F40" s="26">
        <v>34</v>
      </c>
      <c r="G40" s="26">
        <v>79</v>
      </c>
      <c r="H40" s="26">
        <v>118</v>
      </c>
      <c r="I40" s="27">
        <v>276</v>
      </c>
      <c r="J40" s="29"/>
      <c r="K40" s="29"/>
      <c r="L40" s="26">
        <v>476</v>
      </c>
      <c r="M40" s="26">
        <v>995</v>
      </c>
      <c r="N40" s="26">
        <v>1317</v>
      </c>
      <c r="O40" s="26">
        <v>1224</v>
      </c>
      <c r="P40" s="26">
        <v>917</v>
      </c>
      <c r="Q40" s="26">
        <v>338</v>
      </c>
      <c r="R40" s="26">
        <v>35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8</v>
      </c>
      <c r="E41" s="26">
        <v>7</v>
      </c>
      <c r="F41" s="26">
        <v>19</v>
      </c>
      <c r="G41" s="26">
        <v>23</v>
      </c>
      <c r="H41" s="26">
        <v>39</v>
      </c>
      <c r="I41" s="27">
        <v>74</v>
      </c>
      <c r="J41" s="29"/>
      <c r="K41" s="29"/>
      <c r="L41" s="26">
        <v>168</v>
      </c>
      <c r="M41" s="26">
        <v>420</v>
      </c>
      <c r="N41" s="26">
        <v>883</v>
      </c>
      <c r="O41" s="26">
        <v>1270</v>
      </c>
      <c r="P41" s="26">
        <v>1366</v>
      </c>
      <c r="Q41" s="26">
        <v>713</v>
      </c>
      <c r="R41" s="26">
        <v>153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 t="s">
        <v>145</v>
      </c>
      <c r="E43" s="26">
        <v>2</v>
      </c>
      <c r="F43" s="26">
        <v>4</v>
      </c>
      <c r="G43" s="26">
        <v>6</v>
      </c>
      <c r="H43" s="26">
        <v>29</v>
      </c>
      <c r="I43" s="27">
        <v>39</v>
      </c>
      <c r="J43" s="29"/>
      <c r="K43" s="29"/>
      <c r="L43" s="26">
        <v>145</v>
      </c>
      <c r="M43" s="26">
        <v>238</v>
      </c>
      <c r="N43" s="26">
        <v>390</v>
      </c>
      <c r="O43" s="26">
        <v>295</v>
      </c>
      <c r="P43" s="26">
        <v>177</v>
      </c>
      <c r="Q43" s="26">
        <v>55</v>
      </c>
      <c r="R43" s="26">
        <v>12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>
        <v>1</v>
      </c>
      <c r="F44" s="26">
        <v>2</v>
      </c>
      <c r="G44" s="26">
        <v>6</v>
      </c>
      <c r="H44" s="26">
        <v>26</v>
      </c>
      <c r="I44" s="27">
        <v>34</v>
      </c>
      <c r="J44" s="29"/>
      <c r="K44" s="29"/>
      <c r="L44" s="26">
        <v>128</v>
      </c>
      <c r="M44" s="26">
        <v>201</v>
      </c>
      <c r="N44" s="26">
        <v>315</v>
      </c>
      <c r="O44" s="26">
        <v>205</v>
      </c>
      <c r="P44" s="26">
        <v>104</v>
      </c>
      <c r="Q44" s="26">
        <v>25</v>
      </c>
      <c r="R44" s="26">
        <v>3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 t="s">
        <v>145</v>
      </c>
      <c r="E45" s="26">
        <v>1</v>
      </c>
      <c r="F45" s="26">
        <v>2</v>
      </c>
      <c r="G45" s="26" t="s">
        <v>145</v>
      </c>
      <c r="H45" s="26">
        <v>3</v>
      </c>
      <c r="I45" s="27">
        <v>5</v>
      </c>
      <c r="J45" s="29"/>
      <c r="K45" s="29"/>
      <c r="L45" s="26">
        <v>17</v>
      </c>
      <c r="M45" s="26">
        <v>37</v>
      </c>
      <c r="N45" s="26">
        <v>75</v>
      </c>
      <c r="O45" s="26">
        <v>90</v>
      </c>
      <c r="P45" s="26">
        <v>73</v>
      </c>
      <c r="Q45" s="26">
        <v>30</v>
      </c>
      <c r="R45" s="26">
        <v>9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5</v>
      </c>
      <c r="E47" s="26">
        <v>3</v>
      </c>
      <c r="F47" s="26">
        <v>5</v>
      </c>
      <c r="G47" s="26">
        <v>12</v>
      </c>
      <c r="H47" s="26">
        <v>7</v>
      </c>
      <c r="I47" s="27">
        <v>12</v>
      </c>
      <c r="J47" s="29"/>
      <c r="K47" s="29"/>
      <c r="L47" s="26">
        <v>16</v>
      </c>
      <c r="M47" s="26">
        <v>29</v>
      </c>
      <c r="N47" s="26">
        <v>43</v>
      </c>
      <c r="O47" s="26">
        <v>36</v>
      </c>
      <c r="P47" s="26">
        <v>42</v>
      </c>
      <c r="Q47" s="26">
        <v>16</v>
      </c>
      <c r="R47" s="26">
        <v>5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3</v>
      </c>
      <c r="E48" s="26">
        <v>2</v>
      </c>
      <c r="F48" s="26">
        <v>3</v>
      </c>
      <c r="G48" s="26">
        <v>7</v>
      </c>
      <c r="H48" s="26">
        <v>6</v>
      </c>
      <c r="I48" s="27">
        <v>7</v>
      </c>
      <c r="J48" s="29"/>
      <c r="K48" s="29"/>
      <c r="L48" s="26">
        <v>12</v>
      </c>
      <c r="M48" s="26">
        <v>16</v>
      </c>
      <c r="N48" s="26">
        <v>22</v>
      </c>
      <c r="O48" s="26">
        <v>23</v>
      </c>
      <c r="P48" s="26">
        <v>15</v>
      </c>
      <c r="Q48" s="26">
        <v>4</v>
      </c>
      <c r="R48" s="26">
        <v>1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2</v>
      </c>
      <c r="E49" s="26">
        <v>1</v>
      </c>
      <c r="F49" s="26">
        <v>2</v>
      </c>
      <c r="G49" s="26">
        <v>5</v>
      </c>
      <c r="H49" s="26">
        <v>1</v>
      </c>
      <c r="I49" s="27">
        <v>5</v>
      </c>
      <c r="J49" s="29"/>
      <c r="K49" s="29"/>
      <c r="L49" s="26">
        <v>4</v>
      </c>
      <c r="M49" s="26">
        <v>13</v>
      </c>
      <c r="N49" s="26">
        <v>21</v>
      </c>
      <c r="O49" s="26">
        <v>13</v>
      </c>
      <c r="P49" s="26">
        <v>27</v>
      </c>
      <c r="Q49" s="26">
        <v>12</v>
      </c>
      <c r="R49" s="26">
        <v>4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43</v>
      </c>
      <c r="E51" s="26">
        <v>81</v>
      </c>
      <c r="F51" s="26">
        <v>103</v>
      </c>
      <c r="G51" s="26">
        <v>153</v>
      </c>
      <c r="H51" s="26">
        <v>179</v>
      </c>
      <c r="I51" s="27">
        <v>228</v>
      </c>
      <c r="J51" s="29"/>
      <c r="K51" s="29"/>
      <c r="L51" s="26">
        <v>224</v>
      </c>
      <c r="M51" s="26">
        <v>175</v>
      </c>
      <c r="N51" s="26">
        <v>150</v>
      </c>
      <c r="O51" s="26">
        <v>96</v>
      </c>
      <c r="P51" s="26">
        <v>56</v>
      </c>
      <c r="Q51" s="26">
        <v>15</v>
      </c>
      <c r="R51" s="26">
        <v>1</v>
      </c>
      <c r="S51" s="26">
        <v>1</v>
      </c>
      <c r="T51" s="11" t="s">
        <v>104</v>
      </c>
    </row>
    <row r="52" spans="2:20" ht="14.25" customHeight="1">
      <c r="B52" s="19"/>
      <c r="C52" s="18" t="s">
        <v>21</v>
      </c>
      <c r="D52" s="26">
        <v>37</v>
      </c>
      <c r="E52" s="26">
        <v>65</v>
      </c>
      <c r="F52" s="26">
        <v>82</v>
      </c>
      <c r="G52" s="26">
        <v>128</v>
      </c>
      <c r="H52" s="26">
        <v>153</v>
      </c>
      <c r="I52" s="27">
        <v>178</v>
      </c>
      <c r="J52" s="29"/>
      <c r="K52" s="29"/>
      <c r="L52" s="26">
        <v>150</v>
      </c>
      <c r="M52" s="26">
        <v>91</v>
      </c>
      <c r="N52" s="26">
        <v>67</v>
      </c>
      <c r="O52" s="26">
        <v>36</v>
      </c>
      <c r="P52" s="26">
        <v>22</v>
      </c>
      <c r="Q52" s="26">
        <v>6</v>
      </c>
      <c r="R52" s="26" t="s">
        <v>145</v>
      </c>
      <c r="S52" s="26">
        <v>1</v>
      </c>
      <c r="T52" s="11"/>
    </row>
    <row r="53" spans="2:20" ht="14.25" customHeight="1">
      <c r="B53" s="19"/>
      <c r="C53" s="18" t="s">
        <v>22</v>
      </c>
      <c r="D53" s="26">
        <v>6</v>
      </c>
      <c r="E53" s="26">
        <v>16</v>
      </c>
      <c r="F53" s="26">
        <v>21</v>
      </c>
      <c r="G53" s="26">
        <v>25</v>
      </c>
      <c r="H53" s="26">
        <v>26</v>
      </c>
      <c r="I53" s="27">
        <v>50</v>
      </c>
      <c r="J53" s="29"/>
      <c r="K53" s="29"/>
      <c r="L53" s="26">
        <v>74</v>
      </c>
      <c r="M53" s="26">
        <v>84</v>
      </c>
      <c r="N53" s="26">
        <v>83</v>
      </c>
      <c r="O53" s="26">
        <v>60</v>
      </c>
      <c r="P53" s="26">
        <v>34</v>
      </c>
      <c r="Q53" s="26">
        <v>9</v>
      </c>
      <c r="R53" s="26">
        <v>1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3</v>
      </c>
      <c r="E55" s="26">
        <v>10</v>
      </c>
      <c r="F55" s="26">
        <v>9</v>
      </c>
      <c r="G55" s="26">
        <v>50</v>
      </c>
      <c r="H55" s="26">
        <v>46</v>
      </c>
      <c r="I55" s="27">
        <v>89</v>
      </c>
      <c r="J55" s="29"/>
      <c r="K55" s="29"/>
      <c r="L55" s="26">
        <v>148</v>
      </c>
      <c r="M55" s="26">
        <v>266</v>
      </c>
      <c r="N55" s="26">
        <v>395</v>
      </c>
      <c r="O55" s="26">
        <v>513</v>
      </c>
      <c r="P55" s="26">
        <v>423</v>
      </c>
      <c r="Q55" s="26">
        <v>173</v>
      </c>
      <c r="R55" s="26">
        <v>25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>
        <v>2</v>
      </c>
      <c r="E56" s="26">
        <v>4</v>
      </c>
      <c r="F56" s="26">
        <v>6</v>
      </c>
      <c r="G56" s="26">
        <v>36</v>
      </c>
      <c r="H56" s="26">
        <v>35</v>
      </c>
      <c r="I56" s="27">
        <v>53</v>
      </c>
      <c r="J56" s="29"/>
      <c r="K56" s="29"/>
      <c r="L56" s="26">
        <v>96</v>
      </c>
      <c r="M56" s="26">
        <v>153</v>
      </c>
      <c r="N56" s="26">
        <v>193</v>
      </c>
      <c r="O56" s="26">
        <v>200</v>
      </c>
      <c r="P56" s="26">
        <v>140</v>
      </c>
      <c r="Q56" s="26">
        <v>46</v>
      </c>
      <c r="R56" s="26">
        <v>6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1</v>
      </c>
      <c r="E57" s="26">
        <v>6</v>
      </c>
      <c r="F57" s="26">
        <v>3</v>
      </c>
      <c r="G57" s="26">
        <v>14</v>
      </c>
      <c r="H57" s="26">
        <v>11</v>
      </c>
      <c r="I57" s="27">
        <v>36</v>
      </c>
      <c r="J57" s="29"/>
      <c r="K57" s="29"/>
      <c r="L57" s="26">
        <v>52</v>
      </c>
      <c r="M57" s="26">
        <v>113</v>
      </c>
      <c r="N57" s="26">
        <v>202</v>
      </c>
      <c r="O57" s="26">
        <v>313</v>
      </c>
      <c r="P57" s="26">
        <v>283</v>
      </c>
      <c r="Q57" s="26">
        <v>127</v>
      </c>
      <c r="R57" s="26">
        <v>19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8</v>
      </c>
      <c r="J59" s="29"/>
      <c r="K59" s="29"/>
      <c r="L59" s="26">
        <v>14</v>
      </c>
      <c r="M59" s="26">
        <v>67</v>
      </c>
      <c r="N59" s="26">
        <v>256</v>
      </c>
      <c r="O59" s="26">
        <v>579</v>
      </c>
      <c r="P59" s="26">
        <v>1012</v>
      </c>
      <c r="Q59" s="26">
        <v>779</v>
      </c>
      <c r="R59" s="26">
        <v>266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4</v>
      </c>
      <c r="J60" s="29"/>
      <c r="K60" s="29"/>
      <c r="L60" s="26">
        <v>8</v>
      </c>
      <c r="M60" s="26">
        <v>42</v>
      </c>
      <c r="N60" s="26">
        <v>98</v>
      </c>
      <c r="O60" s="26">
        <v>170</v>
      </c>
      <c r="P60" s="26">
        <v>244</v>
      </c>
      <c r="Q60" s="26">
        <v>169</v>
      </c>
      <c r="R60" s="26">
        <v>35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>
        <v>4</v>
      </c>
      <c r="J61" s="29"/>
      <c r="K61" s="29"/>
      <c r="L61" s="26">
        <v>6</v>
      </c>
      <c r="M61" s="26">
        <v>25</v>
      </c>
      <c r="N61" s="26">
        <v>158</v>
      </c>
      <c r="O61" s="26">
        <v>409</v>
      </c>
      <c r="P61" s="26">
        <v>768</v>
      </c>
      <c r="Q61" s="26">
        <v>610</v>
      </c>
      <c r="R61" s="26">
        <v>231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74</v>
      </c>
      <c r="E63" s="26">
        <v>84</v>
      </c>
      <c r="F63" s="26">
        <v>100</v>
      </c>
      <c r="G63" s="26">
        <v>212</v>
      </c>
      <c r="H63" s="26">
        <v>199</v>
      </c>
      <c r="I63" s="27">
        <v>328</v>
      </c>
      <c r="J63" s="29"/>
      <c r="K63" s="29"/>
      <c r="L63" s="26">
        <v>425</v>
      </c>
      <c r="M63" s="26">
        <v>560</v>
      </c>
      <c r="N63" s="26">
        <v>703</v>
      </c>
      <c r="O63" s="26">
        <v>504</v>
      </c>
      <c r="P63" s="26">
        <v>371</v>
      </c>
      <c r="Q63" s="26">
        <v>102</v>
      </c>
      <c r="R63" s="26">
        <v>18</v>
      </c>
      <c r="S63" s="26">
        <v>4</v>
      </c>
      <c r="T63" s="11" t="s">
        <v>110</v>
      </c>
    </row>
    <row r="64" spans="2:20" ht="14.25" customHeight="1">
      <c r="B64" s="19"/>
      <c r="C64" s="18" t="s">
        <v>21</v>
      </c>
      <c r="D64" s="26">
        <v>60</v>
      </c>
      <c r="E64" s="26">
        <v>61</v>
      </c>
      <c r="F64" s="26">
        <v>73</v>
      </c>
      <c r="G64" s="26">
        <v>164</v>
      </c>
      <c r="H64" s="26">
        <v>147</v>
      </c>
      <c r="I64" s="27">
        <v>236</v>
      </c>
      <c r="J64" s="29"/>
      <c r="K64" s="29"/>
      <c r="L64" s="26">
        <v>298</v>
      </c>
      <c r="M64" s="26">
        <v>340</v>
      </c>
      <c r="N64" s="26">
        <v>380</v>
      </c>
      <c r="O64" s="26">
        <v>240</v>
      </c>
      <c r="P64" s="26">
        <v>135</v>
      </c>
      <c r="Q64" s="26">
        <v>24</v>
      </c>
      <c r="R64" s="26">
        <v>5</v>
      </c>
      <c r="S64" s="26">
        <v>4</v>
      </c>
      <c r="T64" s="11"/>
    </row>
    <row r="65" spans="2:20" ht="14.25" customHeight="1">
      <c r="B65" s="19"/>
      <c r="C65" s="18" t="s">
        <v>22</v>
      </c>
      <c r="D65" s="26">
        <v>14</v>
      </c>
      <c r="E65" s="26">
        <v>23</v>
      </c>
      <c r="F65" s="26">
        <v>27</v>
      </c>
      <c r="G65" s="26">
        <v>48</v>
      </c>
      <c r="H65" s="26">
        <v>52</v>
      </c>
      <c r="I65" s="27">
        <v>92</v>
      </c>
      <c r="J65" s="29"/>
      <c r="K65" s="29"/>
      <c r="L65" s="26">
        <v>127</v>
      </c>
      <c r="M65" s="26">
        <v>220</v>
      </c>
      <c r="N65" s="26">
        <v>323</v>
      </c>
      <c r="O65" s="26">
        <v>264</v>
      </c>
      <c r="P65" s="26">
        <v>236</v>
      </c>
      <c r="Q65" s="26">
        <v>78</v>
      </c>
      <c r="R65" s="26">
        <v>13</v>
      </c>
      <c r="S65" s="26" t="s">
        <v>145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20</v>
      </c>
      <c r="E67" s="26">
        <v>25</v>
      </c>
      <c r="F67" s="26">
        <v>30</v>
      </c>
      <c r="G67" s="26">
        <v>58</v>
      </c>
      <c r="H67" s="26">
        <v>38</v>
      </c>
      <c r="I67" s="27">
        <v>63</v>
      </c>
      <c r="J67" s="29"/>
      <c r="K67" s="29"/>
      <c r="L67" s="26">
        <v>70</v>
      </c>
      <c r="M67" s="26">
        <v>96</v>
      </c>
      <c r="N67" s="26">
        <v>93</v>
      </c>
      <c r="O67" s="26">
        <v>37</v>
      </c>
      <c r="P67" s="26">
        <v>16</v>
      </c>
      <c r="Q67" s="26" t="s">
        <v>145</v>
      </c>
      <c r="R67" s="26">
        <v>1</v>
      </c>
      <c r="S67" s="26">
        <v>2</v>
      </c>
      <c r="T67" s="11" t="s">
        <v>112</v>
      </c>
    </row>
    <row r="68" spans="2:20" ht="14.25" customHeight="1">
      <c r="B68" s="19"/>
      <c r="C68" s="18" t="s">
        <v>21</v>
      </c>
      <c r="D68" s="26">
        <v>16</v>
      </c>
      <c r="E68" s="26">
        <v>18</v>
      </c>
      <c r="F68" s="26">
        <v>24</v>
      </c>
      <c r="G68" s="26">
        <v>42</v>
      </c>
      <c r="H68" s="26">
        <v>26</v>
      </c>
      <c r="I68" s="27">
        <v>45</v>
      </c>
      <c r="J68" s="29"/>
      <c r="K68" s="29"/>
      <c r="L68" s="26">
        <v>45</v>
      </c>
      <c r="M68" s="26">
        <v>50</v>
      </c>
      <c r="N68" s="26">
        <v>48</v>
      </c>
      <c r="O68" s="26">
        <v>19</v>
      </c>
      <c r="P68" s="26">
        <v>6</v>
      </c>
      <c r="Q68" s="26" t="s">
        <v>145</v>
      </c>
      <c r="R68" s="26">
        <v>1</v>
      </c>
      <c r="S68" s="26">
        <v>2</v>
      </c>
      <c r="T68" s="11"/>
    </row>
    <row r="69" spans="2:20" ht="14.25" customHeight="1">
      <c r="B69" s="19"/>
      <c r="C69" s="18" t="s">
        <v>22</v>
      </c>
      <c r="D69" s="26">
        <v>4</v>
      </c>
      <c r="E69" s="26">
        <v>7</v>
      </c>
      <c r="F69" s="26">
        <v>6</v>
      </c>
      <c r="G69" s="26">
        <v>16</v>
      </c>
      <c r="H69" s="26">
        <v>12</v>
      </c>
      <c r="I69" s="27">
        <v>18</v>
      </c>
      <c r="J69" s="29"/>
      <c r="K69" s="29"/>
      <c r="L69" s="26">
        <v>25</v>
      </c>
      <c r="M69" s="26">
        <v>46</v>
      </c>
      <c r="N69" s="26">
        <v>45</v>
      </c>
      <c r="O69" s="26">
        <v>18</v>
      </c>
      <c r="P69" s="26">
        <v>10</v>
      </c>
      <c r="Q69" s="26" t="s">
        <v>145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183</v>
      </c>
      <c r="E71" s="26">
        <v>222</v>
      </c>
      <c r="F71" s="26">
        <v>276</v>
      </c>
      <c r="G71" s="26">
        <v>337</v>
      </c>
      <c r="H71" s="26">
        <v>210</v>
      </c>
      <c r="I71" s="27">
        <v>211</v>
      </c>
      <c r="J71" s="29"/>
      <c r="K71" s="29"/>
      <c r="L71" s="26">
        <v>159</v>
      </c>
      <c r="M71" s="26">
        <v>113</v>
      </c>
      <c r="N71" s="26">
        <v>101</v>
      </c>
      <c r="O71" s="26">
        <v>57</v>
      </c>
      <c r="P71" s="26">
        <v>36</v>
      </c>
      <c r="Q71" s="26">
        <v>6</v>
      </c>
      <c r="R71" s="26" t="s">
        <v>145</v>
      </c>
      <c r="S71" s="26">
        <v>6</v>
      </c>
      <c r="T71" s="11" t="s">
        <v>114</v>
      </c>
    </row>
    <row r="72" spans="2:20" ht="14.25" customHeight="1">
      <c r="B72" s="19"/>
      <c r="C72" s="18" t="s">
        <v>21</v>
      </c>
      <c r="D72" s="26">
        <v>142</v>
      </c>
      <c r="E72" s="26">
        <v>175</v>
      </c>
      <c r="F72" s="26">
        <v>218</v>
      </c>
      <c r="G72" s="26">
        <v>260</v>
      </c>
      <c r="H72" s="26">
        <v>153</v>
      </c>
      <c r="I72" s="27">
        <v>152</v>
      </c>
      <c r="J72" s="29"/>
      <c r="K72" s="29"/>
      <c r="L72" s="26">
        <v>103</v>
      </c>
      <c r="M72" s="26">
        <v>58</v>
      </c>
      <c r="N72" s="26">
        <v>58</v>
      </c>
      <c r="O72" s="26">
        <v>25</v>
      </c>
      <c r="P72" s="26">
        <v>16</v>
      </c>
      <c r="Q72" s="26">
        <v>3</v>
      </c>
      <c r="R72" s="26" t="s">
        <v>145</v>
      </c>
      <c r="S72" s="26">
        <v>5</v>
      </c>
      <c r="T72" s="11"/>
    </row>
    <row r="73" spans="2:20" ht="14.25" customHeight="1">
      <c r="B73" s="19"/>
      <c r="C73" s="18" t="s">
        <v>22</v>
      </c>
      <c r="D73" s="26">
        <v>41</v>
      </c>
      <c r="E73" s="26">
        <v>47</v>
      </c>
      <c r="F73" s="26">
        <v>58</v>
      </c>
      <c r="G73" s="26">
        <v>77</v>
      </c>
      <c r="H73" s="26">
        <v>57</v>
      </c>
      <c r="I73" s="27">
        <v>59</v>
      </c>
      <c r="J73" s="29"/>
      <c r="K73" s="29"/>
      <c r="L73" s="26">
        <v>56</v>
      </c>
      <c r="M73" s="26">
        <v>55</v>
      </c>
      <c r="N73" s="26">
        <v>43</v>
      </c>
      <c r="O73" s="26">
        <v>32</v>
      </c>
      <c r="P73" s="26">
        <v>20</v>
      </c>
      <c r="Q73" s="26">
        <v>3</v>
      </c>
      <c r="R73" s="26" t="s">
        <v>145</v>
      </c>
      <c r="S73" s="26">
        <v>1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2007-07-02T08:35:58Z</cp:lastPrinted>
  <dcterms:modified xsi:type="dcterms:W3CDTF">2007-07-02T08:36:17Z</dcterms:modified>
  <cp:category/>
  <cp:version/>
  <cp:contentType/>
  <cp:contentStatus/>
</cp:coreProperties>
</file>