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4.xml" ContentType="application/vnd.openxmlformats-officedocument.drawingml.chartshapes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/>
  <xr:revisionPtr revIDLastSave="0" documentId="8_{F7052A6A-EACA-43B3-B5A0-25CF2C1274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種類別にみた施設数及び病床数" sheetId="13" r:id="rId1"/>
    <sheet name="開設者別にみた施設数及び病床数" sheetId="2" r:id="rId2"/>
    <sheet name="都道府県別にみた施設数及び病床数" sheetId="8" r:id="rId3"/>
    <sheet name="(参考)病院病床数の推移" sheetId="11" r:id="rId4"/>
    <sheet name="(参考)病院及び一般診療所の療養病床数総計の推移" sheetId="12" r:id="rId5"/>
    <sheet name="(参考)施設数及び病床数の推移" sheetId="7" r:id="rId6"/>
  </sheets>
  <definedNames>
    <definedName name="_xlnm.Print_Area" localSheetId="5">'(参考)施設数及び病床数の推移'!$A$1:$M$30</definedName>
    <definedName name="_xlnm.Print_Area" localSheetId="4">'(参考)病院及び一般診療所の療養病床数総計の推移'!$A$1:$K$44</definedName>
    <definedName name="_xlnm.Print_Area" localSheetId="3">'(参考)病院病床数の推移'!$A$1:$K$43</definedName>
    <definedName name="_xlnm.Print_Area" localSheetId="1">開設者別にみた施設数及び病床数!$A$1:$G$32</definedName>
    <definedName name="_xlnm.Print_Area" localSheetId="0">種類別にみた施設数及び病床数!$B$1:$I$19</definedName>
    <definedName name="_xlnm.Print_Area" localSheetId="2">都道府県別にみた施設数及び病床数!$B$1:$L$56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<sst xmlns="http://schemas.openxmlformats.org/spreadsheetml/2006/main" count="197" uniqueCount="131">
  <si>
    <t xml:space="preserve">          種類別にみた施設数及び病床数</t>
    <phoneticPr fontId="3"/>
  </si>
  <si>
    <t>　各月末現在</t>
  </si>
  <si>
    <t>施設数</t>
    <phoneticPr fontId="3"/>
  </si>
  <si>
    <t>増減数</t>
  </si>
  <si>
    <t>病床数</t>
    <phoneticPr fontId="3"/>
  </si>
  <si>
    <t>総数</t>
    <phoneticPr fontId="3"/>
  </si>
  <si>
    <t xml:space="preserve"> 病院</t>
    <phoneticPr fontId="3"/>
  </si>
  <si>
    <t>　 精神科病院</t>
    <rPh sb="4" eb="5">
      <t>カ</t>
    </rPh>
    <phoneticPr fontId="3"/>
  </si>
  <si>
    <t>　 精神病床</t>
  </si>
  <si>
    <t>　 一般病院</t>
  </si>
  <si>
    <t>　 感染症病床</t>
  </si>
  <si>
    <t>　 療養病床を有する病院（再掲）</t>
    <phoneticPr fontId="3"/>
  </si>
  <si>
    <t>　 結核病床</t>
  </si>
  <si>
    <t>　 地域医療支援病院（再掲）</t>
  </si>
  <si>
    <t>　 療養病床</t>
  </si>
  <si>
    <t>　 一般病床</t>
  </si>
  <si>
    <t xml:space="preserve"> 一般診療所</t>
  </si>
  <si>
    <t>　 有床</t>
    <phoneticPr fontId="3"/>
  </si>
  <si>
    <t>　　　療養病床を有する
　　　一般診療所（再掲）</t>
    <rPh sb="15" eb="17">
      <t>イッパン</t>
    </rPh>
    <rPh sb="17" eb="20">
      <t>シンリョウジョ</t>
    </rPh>
    <rPh sb="21" eb="23">
      <t>サイケイ</t>
    </rPh>
    <phoneticPr fontId="3"/>
  </si>
  <si>
    <t>　 療養病床（再掲）</t>
  </si>
  <si>
    <t>　 無床</t>
    <phoneticPr fontId="3"/>
  </si>
  <si>
    <t xml:space="preserve"> 歯科診療所</t>
  </si>
  <si>
    <t>　　　開設者別にみた施設数及び病床数</t>
  </si>
  <si>
    <t>病院</t>
    <phoneticPr fontId="3"/>
  </si>
  <si>
    <t>一般診療所</t>
  </si>
  <si>
    <t>歯科診療所</t>
    <phoneticPr fontId="3"/>
  </si>
  <si>
    <t>　国　厚生労働省</t>
    <phoneticPr fontId="3"/>
  </si>
  <si>
    <t>-</t>
  </si>
  <si>
    <t>　　　独立行政法人国立病院機構</t>
    <rPh sb="3" eb="5">
      <t>ドクリツ</t>
    </rPh>
    <rPh sb="5" eb="7">
      <t>ギョウセイ</t>
    </rPh>
    <rPh sb="7" eb="9">
      <t>ホウジン</t>
    </rPh>
    <rPh sb="9" eb="11">
      <t>コクリツ</t>
    </rPh>
    <rPh sb="11" eb="13">
      <t>ビョウイン</t>
    </rPh>
    <rPh sb="13" eb="15">
      <t>キコウ</t>
    </rPh>
    <phoneticPr fontId="3"/>
  </si>
  <si>
    <t>　　　国立大学法人</t>
    <rPh sb="3" eb="5">
      <t>コクリツ</t>
    </rPh>
    <rPh sb="5" eb="7">
      <t>ダイガク</t>
    </rPh>
    <rPh sb="7" eb="9">
      <t>ホウジン</t>
    </rPh>
    <phoneticPr fontId="3"/>
  </si>
  <si>
    <t>　　　独立行政法人労働者健康安全機構</t>
    <rPh sb="11" eb="12">
      <t>シャ</t>
    </rPh>
    <rPh sb="12" eb="14">
      <t>ケンコウ</t>
    </rPh>
    <rPh sb="14" eb="16">
      <t>アンゼン</t>
    </rPh>
    <rPh sb="16" eb="18">
      <t>キコウ</t>
    </rPh>
    <phoneticPr fontId="3"/>
  </si>
  <si>
    <t>　　　国立高度専門医療研究センター</t>
    <rPh sb="3" eb="5">
      <t>コクリツ</t>
    </rPh>
    <rPh sb="5" eb="7">
      <t>コウド</t>
    </rPh>
    <rPh sb="7" eb="9">
      <t>センモン</t>
    </rPh>
    <rPh sb="9" eb="11">
      <t>イリョウ</t>
    </rPh>
    <rPh sb="11" eb="13">
      <t>ケンキュウ</t>
    </rPh>
    <phoneticPr fontId="3"/>
  </si>
  <si>
    <t>　　　独立行政法人地域医療機能推進機構</t>
    <rPh sb="3" eb="5">
      <t>ドクリツ</t>
    </rPh>
    <rPh sb="5" eb="7">
      <t>ギョウセイ</t>
    </rPh>
    <rPh sb="7" eb="9">
      <t>ホウジン</t>
    </rPh>
    <rPh sb="9" eb="11">
      <t>チイキ</t>
    </rPh>
    <rPh sb="11" eb="13">
      <t>イリョウ</t>
    </rPh>
    <rPh sb="13" eb="15">
      <t>キノウ</t>
    </rPh>
    <rPh sb="15" eb="17">
      <t>スイシン</t>
    </rPh>
    <rPh sb="17" eb="19">
      <t>キコウ</t>
    </rPh>
    <phoneticPr fontId="3"/>
  </si>
  <si>
    <t>　　　その他</t>
    <rPh sb="5" eb="6">
      <t>タ</t>
    </rPh>
    <phoneticPr fontId="3"/>
  </si>
  <si>
    <t>　都道府県</t>
    <phoneticPr fontId="3"/>
  </si>
  <si>
    <t>　市町村</t>
    <phoneticPr fontId="3"/>
  </si>
  <si>
    <t xml:space="preserve">  地方独立行政法人</t>
    <phoneticPr fontId="3"/>
  </si>
  <si>
    <t>　日赤</t>
    <phoneticPr fontId="3"/>
  </si>
  <si>
    <t>　済生会</t>
    <phoneticPr fontId="3"/>
  </si>
  <si>
    <t>　北海道社会事業協会</t>
  </si>
  <si>
    <t>　厚生連</t>
    <phoneticPr fontId="3"/>
  </si>
  <si>
    <t>　国民健康保険団体連合会</t>
  </si>
  <si>
    <t>　健康保険組合及びその連合会</t>
  </si>
  <si>
    <t>　共済組合及びその連合会</t>
  </si>
  <si>
    <t>　国民健康保険組合</t>
  </si>
  <si>
    <t>　公益法人</t>
    <phoneticPr fontId="3"/>
  </si>
  <si>
    <t>　医療法人</t>
    <phoneticPr fontId="3"/>
  </si>
  <si>
    <t>　私立学校法人</t>
    <rPh sb="1" eb="3">
      <t>シリツ</t>
    </rPh>
    <rPh sb="3" eb="5">
      <t>ガッコウ</t>
    </rPh>
    <phoneticPr fontId="3"/>
  </si>
  <si>
    <t>　社会福祉法人</t>
    <rPh sb="1" eb="2">
      <t>シャ</t>
    </rPh>
    <rPh sb="2" eb="3">
      <t>カイ</t>
    </rPh>
    <rPh sb="3" eb="4">
      <t>フク</t>
    </rPh>
    <rPh sb="4" eb="5">
      <t>サイワイ</t>
    </rPh>
    <rPh sb="5" eb="6">
      <t>ホウ</t>
    </rPh>
    <rPh sb="6" eb="7">
      <t>ヒト</t>
    </rPh>
    <phoneticPr fontId="3"/>
  </si>
  <si>
    <t>　医療生協</t>
    <rPh sb="1" eb="2">
      <t>イ</t>
    </rPh>
    <rPh sb="2" eb="3">
      <t>リョウ</t>
    </rPh>
    <rPh sb="3" eb="4">
      <t>ショウ</t>
    </rPh>
    <rPh sb="4" eb="5">
      <t>キョウ</t>
    </rPh>
    <phoneticPr fontId="3"/>
  </si>
  <si>
    <t>　会社</t>
    <phoneticPr fontId="3"/>
  </si>
  <si>
    <t>　その他の法人</t>
    <phoneticPr fontId="3"/>
  </si>
  <si>
    <t>　個人</t>
    <phoneticPr fontId="3"/>
  </si>
  <si>
    <t>都道府県別にみた施設数及び病床数</t>
    <rPh sb="0" eb="4">
      <t>トドウフケン</t>
    </rPh>
    <rPh sb="4" eb="5">
      <t>ベツ</t>
    </rPh>
    <rPh sb="8" eb="11">
      <t>シセツスウ</t>
    </rPh>
    <rPh sb="11" eb="12">
      <t>オヨ</t>
    </rPh>
    <rPh sb="13" eb="16">
      <t>ビョウショウスウ</t>
    </rPh>
    <phoneticPr fontId="3"/>
  </si>
  <si>
    <t>療養病床を</t>
    <phoneticPr fontId="3"/>
  </si>
  <si>
    <t>療養病床を有す</t>
    <phoneticPr fontId="3"/>
  </si>
  <si>
    <t>歯科診療所</t>
  </si>
  <si>
    <t>療養病床</t>
    <phoneticPr fontId="3"/>
  </si>
  <si>
    <t>療養病床</t>
    <rPh sb="2" eb="4">
      <t>ビョウショウ</t>
    </rPh>
    <phoneticPr fontId="3"/>
  </si>
  <si>
    <t>有する病院</t>
  </si>
  <si>
    <t>る一般診療所</t>
  </si>
  <si>
    <t>（再掲）</t>
  </si>
  <si>
    <t xml:space="preserve"> （再掲）</t>
    <phoneticPr fontId="3"/>
  </si>
  <si>
    <t>（再掲）</t>
    <phoneticPr fontId="3"/>
  </si>
  <si>
    <t>　全　　国</t>
    <phoneticPr fontId="3"/>
  </si>
  <si>
    <t>北海道</t>
    <phoneticPr fontId="3"/>
  </si>
  <si>
    <t>青森</t>
    <phoneticPr fontId="3"/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</si>
  <si>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</si>
  <si>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</si>
  <si>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</si>
  <si>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</si>
  <si>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</si>
  <si>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</si>
  <si>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</si>
  <si>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</si>
  <si>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</si>
  <si>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</si>
  <si>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</si>
  <si>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</si>
  <si>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</si>
  <si>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</si>
  <si>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</si>
  <si>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</si>
  <si>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</si>
  <si>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</si>
  <si>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</si>
  <si>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</si>
  <si>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</si>
  <si>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</si>
  <si>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</si>
  <si>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</si>
  <si>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</si>
  <si>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</si>
  <si>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</si>
  <si>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</si>
  <si>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</si>
  <si>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</si>
  <si>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</si>
  <si>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</si>
  <si>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</si>
  <si>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</si>
  <si>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</si>
  <si>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</si>
  <si>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</si>
  <si>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</si>
  <si>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</si>
  <si>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</si>
  <si>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</si>
  <si>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</si>
  <si>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</si>
  <si>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</si>
  <si>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</si>
  <si>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 xml:space="preserve"> </t>
    <phoneticPr fontId="3"/>
  </si>
  <si>
    <t>(参考)施設数及び病床数の推移</t>
    <rPh sb="1" eb="3">
      <t>サンコウ</t>
    </rPh>
    <phoneticPr fontId="3"/>
  </si>
  <si>
    <t xml:space="preserve">   施設数</t>
    <phoneticPr fontId="3"/>
  </si>
  <si>
    <t xml:space="preserve"> 　　　　　         病床数</t>
    <phoneticPr fontId="3"/>
  </si>
  <si>
    <t>病床数</t>
    <rPh sb="0" eb="3">
      <t>ビョウショウスウ</t>
    </rPh>
    <phoneticPr fontId="3"/>
  </si>
  <si>
    <t>療養病床
（病院＋
一般診療所）</t>
    <rPh sb="0" eb="2">
      <t>リョウヨウ</t>
    </rPh>
    <rPh sb="2" eb="4">
      <t>ビョウショウ</t>
    </rPh>
    <rPh sb="6" eb="8">
      <t>ビョウイン</t>
    </rPh>
    <rPh sb="10" eb="12">
      <t>イッパン</t>
    </rPh>
    <rPh sb="12" eb="15">
      <t>シンリョウジョ</t>
    </rPh>
    <phoneticPr fontId="3"/>
  </si>
  <si>
    <t>年</t>
  </si>
  <si>
    <t>月</t>
  </si>
  <si>
    <t>病院</t>
  </si>
  <si>
    <t>療養病床を有する
病院（再掲）</t>
    <phoneticPr fontId="3"/>
  </si>
  <si>
    <t>療養病床を有する
一般診療所
（再掲）</t>
    <phoneticPr fontId="3"/>
  </si>
  <si>
    <t>療養病床
（再掲）</t>
    <phoneticPr fontId="3"/>
  </si>
  <si>
    <t>令和7（2025）</t>
  </si>
  <si>
    <t>令和6（2024）</t>
  </si>
  <si>
    <t>令和5（2023）</t>
  </si>
  <si>
    <t>令和７（2025）年11月</t>
    <phoneticPr fontId="3"/>
  </si>
  <si>
    <t>令和７（2025）年12月</t>
    <phoneticPr fontId="3"/>
  </si>
  <si>
    <t>令和７（2025）年12月末現在</t>
    <phoneticPr fontId="3"/>
  </si>
  <si>
    <t xml:space="preserve">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</si>
</sst>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_(* #,##0_);_(* \(#,##0\);_(* &quot;-&quot;_);_(@_)"/>
    <numFmt numFmtId="177" formatCode="_ * #\ ###\ ##0_ ;_ * \-#\ ###\ ##0_ ;_ * &quot;-&quot;_ ;_ @_ "/>
    <numFmt numFmtId="178" formatCode="_ * #\ ###\ ##0;_ * \-#\ ###\ ##0;_ * &quot;-&quot;_ ;_ @_ "/>
    <numFmt numFmtId="179" formatCode="0#"/>
    <numFmt numFmtId="180" formatCode="#\ ##0\ ;\-#\ ##0"/>
    <numFmt numFmtId="181" formatCode="#\ ###\ ##0"/>
    <numFmt numFmtId="182" formatCode="_ * #\ ###\ ##0\ \ ;_ * &quot; △  &quot;#\ ###\ ##0\ \ ;_ * &quot;0&quot;\ \ ;_ @_ "/>
    <numFmt numFmtId="183" formatCode="_ * #\ ###\ ##0\ \ ;_ * &quot; △   &quot;#\ ###\ ##0\ \ ;_ * &quot;0&quot;\ \ ;_ @_ "/>
    <numFmt numFmtId="184" formatCode="_ * #\ ###\ ##0\ \ ;_ * &quot; △    &quot;#\ ###\ ##0\ \ ;_ * &quot;0&quot;\ \ ;_ @_ "/>
  </numFmts>
  <fonts count="12">
    <font>
      <sz val="11"/>
      <name val="明朝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11"/>
      <name val="明朝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38" fontId="11" fillId="0" borderId="0" applyFont="0" applyFill="0" applyBorder="0" applyAlignment="0" applyProtection="0">
      <alignment vertical="center"/>
    </xf>
  </cellStyleXfs>
  <cellXfs count="161">
    <xf numFmtId="0" fontId="0" fillId="0" borderId="0" xfId="0"/>
    <xf numFmtId="38" fontId="7" fillId="0" borderId="4" xfId="3" applyFont="1" applyFill="1" applyBorder="1" applyAlignment="1">
      <alignment horizontal="right" vertical="center"/>
    </xf>
    <xf numFmtId="38" fontId="7" fillId="0" borderId="0" xfId="3" applyFont="1" applyFill="1" applyBorder="1" applyAlignment="1">
      <alignment horizontal="right" vertical="center"/>
    </xf>
    <xf numFmtId="38" fontId="7" fillId="0" borderId="6" xfId="3" applyFont="1" applyFill="1" applyBorder="1" applyAlignment="1">
      <alignment horizontal="right" vertical="center"/>
    </xf>
    <xf numFmtId="38" fontId="7" fillId="0" borderId="25" xfId="3" applyFont="1" applyFill="1" applyBorder="1" applyAlignment="1">
      <alignment horizontal="right" vertical="center"/>
    </xf>
    <xf numFmtId="38" fontId="7" fillId="0" borderId="2" xfId="3" applyFont="1" applyFill="1" applyBorder="1" applyAlignment="1">
      <alignment horizontal="right" vertical="center"/>
    </xf>
    <xf numFmtId="38" fontId="7" fillId="0" borderId="5" xfId="3" applyFont="1" applyFill="1" applyBorder="1" applyAlignment="1">
      <alignment horizontal="right" vertical="center"/>
    </xf>
    <xf numFmtId="0" fontId="7" fillId="0" borderId="0" xfId="0" applyFont="1" applyFill="1"/>
    <xf numFmtId="0" fontId="7" fillId="0" borderId="5" xfId="0" applyFont="1" applyFill="1" applyBorder="1"/>
    <xf numFmtId="0" fontId="7" fillId="0" borderId="8" xfId="0" applyFont="1" applyFill="1" applyBorder="1"/>
    <xf numFmtId="0" fontId="7" fillId="0" borderId="1" xfId="0" applyFont="1" applyFill="1" applyBorder="1"/>
    <xf numFmtId="0" fontId="7" fillId="0" borderId="25" xfId="0" applyFont="1" applyFill="1" applyBorder="1" applyAlignment="1">
      <alignment horizontal="centerContinuous"/>
    </xf>
    <xf numFmtId="0" fontId="7" fillId="0" borderId="26" xfId="0" applyFont="1" applyFill="1" applyBorder="1" applyAlignment="1">
      <alignment horizontal="centerContinuous"/>
    </xf>
    <xf numFmtId="0" fontId="7" fillId="0" borderId="9" xfId="0" applyFont="1" applyFill="1" applyBorder="1" applyAlignment="1">
      <alignment horizontal="centerContinuous"/>
    </xf>
    <xf numFmtId="0" fontId="7" fillId="0" borderId="26" xfId="0" applyFont="1" applyFill="1" applyBorder="1"/>
    <xf numFmtId="0" fontId="7" fillId="0" borderId="7" xfId="0" applyFont="1" applyFill="1" applyBorder="1" applyAlignment="1">
      <alignment horizontal="centerContinuous"/>
    </xf>
    <xf numFmtId="0" fontId="7" fillId="0" borderId="1" xfId="0" applyFont="1" applyFill="1" applyBorder="1" applyAlignment="1">
      <alignment horizontal="center"/>
    </xf>
    <xf numFmtId="0" fontId="7" fillId="0" borderId="10" xfId="0" applyFont="1" applyFill="1" applyBorder="1"/>
    <xf numFmtId="0" fontId="7" fillId="0" borderId="21" xfId="0" applyFont="1" applyFill="1" applyBorder="1" applyAlignment="1">
      <alignment horizontal="centerContinuous"/>
    </xf>
    <xf numFmtId="0" fontId="7" fillId="0" borderId="0" xfId="0" applyFont="1" applyFill="1" applyAlignment="1">
      <alignment horizontal="centerContinuous"/>
    </xf>
    <xf numFmtId="0" fontId="7" fillId="0" borderId="10" xfId="0" applyFont="1" applyFill="1" applyBorder="1" applyAlignment="1">
      <alignment horizontal="centerContinuous"/>
    </xf>
    <xf numFmtId="0" fontId="7" fillId="0" borderId="18" xfId="0" applyFont="1" applyFill="1" applyBorder="1" applyAlignment="1">
      <alignment horizontal="centerContinuous"/>
    </xf>
    <xf numFmtId="0" fontId="8" fillId="0" borderId="8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/>
    <xf numFmtId="3" fontId="7" fillId="0" borderId="6" xfId="0" applyNumberFormat="1" applyFont="1" applyFill="1" applyBorder="1"/>
    <xf numFmtId="0" fontId="0" fillId="0" borderId="0" xfId="0" applyFill="1"/>
    <xf numFmtId="0" fontId="7" fillId="0" borderId="4" xfId="0" applyFont="1" applyFill="1" applyBorder="1"/>
    <xf numFmtId="3" fontId="7" fillId="0" borderId="4" xfId="0" applyNumberFormat="1" applyFont="1" applyFill="1" applyBorder="1"/>
    <xf numFmtId="38" fontId="0" fillId="0" borderId="4" xfId="3" applyFont="1" applyFill="1" applyBorder="1" applyAlignment="1">
      <alignment horizontal="right" vertical="center"/>
    </xf>
    <xf numFmtId="38" fontId="0" fillId="0" borderId="0" xfId="3" applyFont="1" applyFill="1" applyBorder="1" applyAlignment="1">
      <alignment horizontal="right" vertical="center"/>
    </xf>
    <xf numFmtId="38" fontId="0" fillId="0" borderId="6" xfId="3" applyFont="1" applyFill="1" applyBorder="1" applyAlignment="1">
      <alignment horizontal="right" vertical="center"/>
    </xf>
    <xf numFmtId="38" fontId="0" fillId="0" borderId="25" xfId="3" applyFont="1" applyFill="1" applyBorder="1" applyAlignment="1">
      <alignment horizontal="right" vertical="center"/>
    </xf>
    <xf numFmtId="0" fontId="7" fillId="0" borderId="2" xfId="0" applyFont="1" applyFill="1" applyBorder="1"/>
    <xf numFmtId="38" fontId="0" fillId="0" borderId="2" xfId="3" applyFont="1" applyFill="1" applyBorder="1" applyAlignment="1">
      <alignment horizontal="right" vertical="center"/>
    </xf>
    <xf numFmtId="38" fontId="0" fillId="0" borderId="5" xfId="3" applyFont="1" applyFill="1" applyBorder="1" applyAlignment="1">
      <alignment horizontal="right" vertical="center"/>
    </xf>
    <xf numFmtId="3" fontId="7" fillId="0" borderId="2" xfId="0" applyNumberFormat="1" applyFont="1" applyFill="1" applyBorder="1"/>
    <xf numFmtId="0" fontId="7" fillId="0" borderId="25" xfId="0" applyFont="1" applyFill="1" applyBorder="1"/>
    <xf numFmtId="0" fontId="7" fillId="0" borderId="3" xfId="0" applyFont="1" applyFill="1" applyBorder="1"/>
    <xf numFmtId="0" fontId="7" fillId="0" borderId="3" xfId="0" applyFont="1" applyFill="1" applyBorder="1" applyAlignment="1">
      <alignment horizontal="right"/>
    </xf>
    <xf numFmtId="0" fontId="7" fillId="0" borderId="12" xfId="0" applyFont="1" applyFill="1" applyBorder="1"/>
    <xf numFmtId="0" fontId="7" fillId="0" borderId="13" xfId="0" applyFont="1" applyFill="1" applyBorder="1"/>
    <xf numFmtId="0" fontId="2" fillId="0" borderId="0" xfId="0" applyFont="1" applyFill="1" applyAlignment="1">
      <alignment horizontal="centerContinuous"/>
    </xf>
    <xf numFmtId="0" fontId="7" fillId="0" borderId="14" xfId="0" applyFont="1" applyFill="1" applyBorder="1"/>
    <xf numFmtId="0" fontId="7" fillId="0" borderId="15" xfId="0" applyFont="1" applyFill="1" applyBorder="1"/>
    <xf numFmtId="177" fontId="7" fillId="0" borderId="15" xfId="0" applyNumberFormat="1" applyFont="1" applyFill="1" applyBorder="1"/>
    <xf numFmtId="0" fontId="7" fillId="0" borderId="16" xfId="0" applyFont="1" applyFill="1" applyBorder="1"/>
    <xf numFmtId="0" fontId="2" fillId="0" borderId="0" xfId="0" applyFont="1" applyFill="1"/>
    <xf numFmtId="0" fontId="7" fillId="0" borderId="10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Continuous" wrapText="1"/>
    </xf>
    <xf numFmtId="0" fontId="9" fillId="0" borderId="6" xfId="0" applyFont="1" applyFill="1" applyBorder="1" applyAlignment="1">
      <alignment horizontal="centerContinuous"/>
    </xf>
    <xf numFmtId="0" fontId="5" fillId="0" borderId="0" xfId="0" applyFont="1" applyFill="1" applyAlignment="1">
      <alignment horizontal="center"/>
    </xf>
    <xf numFmtId="0" fontId="9" fillId="0" borderId="4" xfId="0" applyFont="1" applyFill="1" applyBorder="1" applyAlignment="1">
      <alignment horizontal="centerContinuous"/>
    </xf>
    <xf numFmtId="0" fontId="7" fillId="0" borderId="17" xfId="0" applyFont="1" applyFill="1" applyBorder="1"/>
    <xf numFmtId="0" fontId="7" fillId="0" borderId="18" xfId="0" applyFont="1" applyFill="1" applyBorder="1"/>
    <xf numFmtId="0" fontId="7" fillId="0" borderId="11" xfId="0" applyFont="1" applyFill="1" applyBorder="1"/>
    <xf numFmtId="0" fontId="9" fillId="0" borderId="2" xfId="0" applyFont="1" applyFill="1" applyBorder="1" applyAlignment="1">
      <alignment horizontal="centerContinuous"/>
    </xf>
    <xf numFmtId="177" fontId="9" fillId="0" borderId="2" xfId="0" applyNumberFormat="1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/>
    </xf>
    <xf numFmtId="181" fontId="7" fillId="0" borderId="0" xfId="1" applyNumberFormat="1" applyFont="1" applyFill="1" applyAlignment="1">
      <alignment horizontal="right" vertical="center"/>
    </xf>
    <xf numFmtId="181" fontId="7" fillId="0" borderId="6" xfId="1" applyNumberFormat="1" applyFont="1" applyFill="1" applyBorder="1" applyAlignment="1">
      <alignment horizontal="right" vertical="center"/>
    </xf>
    <xf numFmtId="181" fontId="0" fillId="0" borderId="1" xfId="0" applyNumberFormat="1" applyFill="1" applyBorder="1" applyAlignment="1">
      <alignment horizontal="right" vertical="center"/>
    </xf>
    <xf numFmtId="181" fontId="0" fillId="0" borderId="0" xfId="0" applyNumberFormat="1" applyFill="1" applyAlignment="1">
      <alignment horizontal="right" vertical="center"/>
    </xf>
    <xf numFmtId="181" fontId="7" fillId="0" borderId="27" xfId="1" applyNumberFormat="1" applyFont="1" applyFill="1" applyBorder="1" applyAlignment="1">
      <alignment horizontal="right" vertical="center"/>
    </xf>
    <xf numFmtId="180" fontId="1" fillId="0" borderId="0" xfId="0" applyNumberFormat="1" applyFont="1" applyFill="1"/>
    <xf numFmtId="177" fontId="4" fillId="0" borderId="0" xfId="0" applyNumberFormat="1" applyFont="1" applyFill="1"/>
    <xf numFmtId="37" fontId="1" fillId="0" borderId="0" xfId="2" applyNumberFormat="1" applyFill="1"/>
    <xf numFmtId="0" fontId="1" fillId="0" borderId="0" xfId="2" applyFill="1"/>
    <xf numFmtId="179" fontId="7" fillId="0" borderId="20" xfId="0" applyNumberFormat="1" applyFont="1" applyFill="1" applyBorder="1"/>
    <xf numFmtId="0" fontId="7" fillId="0" borderId="9" xfId="0" applyFont="1" applyFill="1" applyBorder="1"/>
    <xf numFmtId="181" fontId="7" fillId="0" borderId="21" xfId="1" applyNumberFormat="1" applyFont="1" applyFill="1" applyBorder="1" applyAlignment="1">
      <alignment horizontal="right" vertical="center"/>
    </xf>
    <xf numFmtId="181" fontId="7" fillId="0" borderId="25" xfId="1" applyNumberFormat="1" applyFont="1" applyFill="1" applyBorder="1" applyAlignment="1">
      <alignment horizontal="right" vertical="center"/>
    </xf>
    <xf numFmtId="181" fontId="0" fillId="0" borderId="6" xfId="0" applyNumberFormat="1" applyFill="1" applyBorder="1" applyAlignment="1">
      <alignment horizontal="right" vertical="center"/>
    </xf>
    <xf numFmtId="181" fontId="7" fillId="0" borderId="28" xfId="1" applyNumberFormat="1" applyFont="1" applyFill="1" applyBorder="1" applyAlignment="1">
      <alignment horizontal="right" vertical="center"/>
    </xf>
    <xf numFmtId="179" fontId="7" fillId="0" borderId="14" xfId="0" applyNumberFormat="1" applyFont="1" applyFill="1" applyBorder="1"/>
    <xf numFmtId="181" fontId="7" fillId="0" borderId="10" xfId="1" applyNumberFormat="1" applyFont="1" applyFill="1" applyBorder="1" applyAlignment="1">
      <alignment horizontal="right" vertical="center"/>
    </xf>
    <xf numFmtId="181" fontId="7" fillId="0" borderId="4" xfId="1" applyNumberFormat="1" applyFont="1" applyFill="1" applyBorder="1" applyAlignment="1">
      <alignment horizontal="right" vertical="center"/>
    </xf>
    <xf numFmtId="179" fontId="7" fillId="0" borderId="17" xfId="0" applyNumberFormat="1" applyFont="1" applyFill="1" applyBorder="1"/>
    <xf numFmtId="181" fontId="7" fillId="0" borderId="11" xfId="1" applyNumberFormat="1" applyFont="1" applyFill="1" applyBorder="1" applyAlignment="1">
      <alignment horizontal="right" vertical="center"/>
    </xf>
    <xf numFmtId="181" fontId="7" fillId="0" borderId="2" xfId="1" applyNumberFormat="1" applyFont="1" applyFill="1" applyBorder="1" applyAlignment="1">
      <alignment horizontal="right" vertical="center"/>
    </xf>
    <xf numFmtId="181" fontId="7" fillId="0" borderId="5" xfId="1" applyNumberFormat="1" applyFont="1" applyFill="1" applyBorder="1" applyAlignment="1">
      <alignment horizontal="right" vertical="center"/>
    </xf>
    <xf numFmtId="181" fontId="0" fillId="0" borderId="2" xfId="0" applyNumberFormat="1" applyFill="1" applyBorder="1" applyAlignment="1">
      <alignment horizontal="right" vertical="center"/>
    </xf>
    <xf numFmtId="181" fontId="7" fillId="0" borderId="16" xfId="1" applyNumberFormat="1" applyFont="1" applyFill="1" applyBorder="1" applyAlignment="1">
      <alignment horizontal="right" vertical="center"/>
    </xf>
    <xf numFmtId="0" fontId="7" fillId="0" borderId="22" xfId="0" applyFont="1" applyFill="1" applyBorder="1"/>
    <xf numFmtId="0" fontId="7" fillId="0" borderId="23" xfId="0" applyFont="1" applyFill="1" applyBorder="1"/>
    <xf numFmtId="181" fontId="7" fillId="0" borderId="3" xfId="1" applyNumberFormat="1" applyFont="1" applyFill="1" applyBorder="1" applyAlignment="1">
      <alignment horizontal="right" vertical="center"/>
    </xf>
    <xf numFmtId="181" fontId="7" fillId="0" borderId="24" xfId="1" applyNumberFormat="1" applyFont="1" applyFill="1" applyBorder="1" applyAlignment="1">
      <alignment horizontal="right" vertical="center"/>
    </xf>
    <xf numFmtId="181" fontId="0" fillId="0" borderId="24" xfId="0" applyNumberFormat="1" applyFill="1" applyBorder="1" applyAlignment="1">
      <alignment horizontal="right" vertical="center"/>
    </xf>
    <xf numFmtId="181" fontId="7" fillId="0" borderId="29" xfId="1" applyNumberFormat="1" applyFont="1" applyFill="1" applyBorder="1" applyAlignment="1">
      <alignment horizontal="right" vertical="center"/>
    </xf>
    <xf numFmtId="180" fontId="0" fillId="0" borderId="0" xfId="0" applyNumberFormat="1" applyFill="1"/>
    <xf numFmtId="177" fontId="0" fillId="0" borderId="0" xfId="0" applyNumberFormat="1" applyFill="1"/>
    <xf numFmtId="0" fontId="7" fillId="0" borderId="0" xfId="0" applyFont="1" applyFill="1" applyAlignment="1">
      <alignment horizontal="right"/>
    </xf>
    <xf numFmtId="0" fontId="7" fillId="0" borderId="1" xfId="0" applyFont="1" applyFill="1" applyBorder="1" applyAlignment="1">
      <alignment horizontal="centerContinuous" vertical="center"/>
    </xf>
    <xf numFmtId="0" fontId="7" fillId="0" borderId="1" xfId="0" applyFont="1" applyFill="1" applyBorder="1" applyAlignment="1">
      <alignment horizontal="centerContinuous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0" xfId="0" applyFont="1" applyFill="1"/>
    <xf numFmtId="0" fontId="7" fillId="0" borderId="6" xfId="0" applyFont="1" applyFill="1" applyBorder="1" applyAlignment="1">
      <alignment horizontal="center" wrapText="1"/>
    </xf>
    <xf numFmtId="0" fontId="7" fillId="0" borderId="0" xfId="0" applyFont="1" applyFill="1" applyAlignment="1">
      <alignment horizontal="center" wrapText="1"/>
    </xf>
    <xf numFmtId="0" fontId="7" fillId="0" borderId="9" xfId="0" applyFont="1" applyFill="1" applyBorder="1" applyAlignment="1">
      <alignment horizontal="center" wrapText="1"/>
    </xf>
    <xf numFmtId="177" fontId="7" fillId="0" borderId="0" xfId="0" applyNumberFormat="1" applyFont="1" applyFill="1" applyAlignment="1">
      <alignment horizontal="right"/>
    </xf>
    <xf numFmtId="181" fontId="0" fillId="0" borderId="4" xfId="0" applyNumberFormat="1" applyFill="1" applyBorder="1" applyAlignment="1">
      <alignment horizontal="right" vertical="center"/>
    </xf>
    <xf numFmtId="0" fontId="7" fillId="0" borderId="4" xfId="0" applyFont="1" applyFill="1" applyBorder="1" applyAlignment="1">
      <alignment vertical="center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vertical="center"/>
    </xf>
    <xf numFmtId="181" fontId="7" fillId="0" borderId="0" xfId="0" applyNumberFormat="1" applyFont="1" applyFill="1" applyAlignment="1">
      <alignment horizontal="right"/>
    </xf>
    <xf numFmtId="181" fontId="0" fillId="0" borderId="5" xfId="0" applyNumberFormat="1" applyFill="1" applyBorder="1" applyAlignment="1">
      <alignment horizontal="right" vertical="center"/>
    </xf>
    <xf numFmtId="0" fontId="7" fillId="0" borderId="0" xfId="0" applyFont="1" applyFill="1" applyAlignment="1">
      <alignment wrapText="1"/>
    </xf>
    <xf numFmtId="177" fontId="7" fillId="0" borderId="0" xfId="0" applyNumberFormat="1" applyFont="1" applyFill="1"/>
    <xf numFmtId="37" fontId="7" fillId="0" borderId="0" xfId="0" applyNumberFormat="1" applyFont="1" applyFill="1" applyAlignment="1">
      <alignment horizontal="left"/>
    </xf>
    <xf numFmtId="37" fontId="7" fillId="0" borderId="0" xfId="0" applyNumberFormat="1" applyFont="1" applyFill="1"/>
    <xf numFmtId="0" fontId="0" fillId="0" borderId="0" xfId="0" applyFill="1" applyAlignment="1">
      <alignment vertical="center"/>
    </xf>
    <xf numFmtId="0" fontId="7" fillId="0" borderId="5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right" vertical="center"/>
    </xf>
    <xf numFmtId="0" fontId="7" fillId="0" borderId="6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centerContinuous" vertical="center" wrapText="1"/>
    </xf>
    <xf numFmtId="0" fontId="7" fillId="0" borderId="8" xfId="0" applyFont="1" applyFill="1" applyBorder="1" applyAlignment="1">
      <alignment horizontal="centerContinuous" vertical="center"/>
    </xf>
    <xf numFmtId="0" fontId="7" fillId="0" borderId="9" xfId="0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horizontal="centerContinuous" vertical="center"/>
    </xf>
    <xf numFmtId="0" fontId="7" fillId="0" borderId="2" xfId="0" applyFont="1" applyFill="1" applyBorder="1" applyAlignment="1">
      <alignment vertical="center"/>
    </xf>
    <xf numFmtId="0" fontId="7" fillId="0" borderId="30" xfId="0" applyFont="1" applyFill="1" applyBorder="1" applyAlignment="1">
      <alignment vertical="center"/>
    </xf>
    <xf numFmtId="178" fontId="7" fillId="0" borderId="6" xfId="0" applyNumberFormat="1" applyFont="1" applyFill="1" applyBorder="1" applyAlignment="1">
      <alignment horizontal="right" vertical="center" wrapText="1"/>
    </xf>
    <xf numFmtId="183" fontId="7" fillId="0" borderId="4" xfId="0" applyNumberFormat="1" applyFont="1" applyFill="1" applyBorder="1" applyAlignment="1">
      <alignment horizontal="right" vertical="center" wrapText="1"/>
    </xf>
    <xf numFmtId="0" fontId="7" fillId="0" borderId="31" xfId="0" applyFont="1" applyFill="1" applyBorder="1" applyAlignment="1">
      <alignment vertical="center"/>
    </xf>
    <xf numFmtId="178" fontId="7" fillId="0" borderId="4" xfId="0" applyNumberFormat="1" applyFont="1" applyFill="1" applyBorder="1" applyAlignment="1">
      <alignment horizontal="right" vertical="center" wrapText="1"/>
    </xf>
    <xf numFmtId="178" fontId="0" fillId="0" borderId="0" xfId="0" applyNumberFormat="1" applyFill="1" applyAlignment="1">
      <alignment vertical="center"/>
    </xf>
    <xf numFmtId="184" fontId="7" fillId="0" borderId="4" xfId="0" applyNumberFormat="1" applyFont="1" applyFill="1" applyBorder="1" applyAlignment="1">
      <alignment horizontal="right" vertical="center" wrapText="1"/>
    </xf>
    <xf numFmtId="182" fontId="7" fillId="0" borderId="4" xfId="0" applyNumberFormat="1" applyFont="1" applyFill="1" applyBorder="1" applyAlignment="1">
      <alignment horizontal="right" vertical="center" wrapText="1"/>
    </xf>
    <xf numFmtId="178" fontId="4" fillId="0" borderId="0" xfId="0" applyNumberFormat="1" applyFont="1" applyFill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183" fontId="7" fillId="0" borderId="19" xfId="0" applyNumberFormat="1" applyFont="1" applyFill="1" applyBorder="1" applyAlignment="1">
      <alignment horizontal="right" vertical="center" wrapText="1"/>
    </xf>
    <xf numFmtId="178" fontId="7" fillId="0" borderId="2" xfId="0" applyNumberFormat="1" applyFont="1" applyFill="1" applyBorder="1" applyAlignment="1">
      <alignment horizontal="right" vertical="center" wrapText="1"/>
    </xf>
    <xf numFmtId="0" fontId="0" fillId="0" borderId="0" xfId="0" applyFill="1" applyAlignment="1">
      <alignment vertical="top"/>
    </xf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horizontal="justify" vertical="center"/>
    </xf>
    <xf numFmtId="0" fontId="7" fillId="0" borderId="9" xfId="0" applyFont="1" applyFill="1" applyBorder="1" applyAlignment="1">
      <alignment horizontal="center" vertical="center"/>
    </xf>
    <xf numFmtId="183" fontId="7" fillId="0" borderId="2" xfId="0" applyNumberFormat="1" applyFont="1" applyFill="1" applyBorder="1" applyAlignment="1">
      <alignment horizontal="right" vertical="center" wrapText="1"/>
    </xf>
    <xf numFmtId="0" fontId="7" fillId="0" borderId="1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7" fillId="0" borderId="33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0" fontId="7" fillId="0" borderId="34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177" fontId="9" fillId="0" borderId="6" xfId="0" applyNumberFormat="1" applyFont="1" applyFill="1" applyBorder="1" applyAlignment="1">
      <alignment horizontal="center" vertical="center"/>
    </xf>
    <xf numFmtId="177" fontId="9" fillId="0" borderId="4" xfId="0" applyNumberFormat="1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9" fillId="0" borderId="38" xfId="0" applyFont="1" applyFill="1" applyBorder="1" applyAlignment="1">
      <alignment horizontal="center" vertical="center"/>
    </xf>
    <xf numFmtId="38" fontId="8" fillId="0" borderId="1" xfId="0" applyNumberFormat="1" applyFont="1" applyFill="1" applyBorder="1" applyAlignment="1">
      <alignment horizontal="center" vertical="center" wrapText="1"/>
    </xf>
  </cellXfs>
  <cellStyles count="4">
    <cellStyle name="桁区切り" xfId="3" builtinId="6"/>
    <cellStyle name="標準" xfId="0" builtinId="0"/>
    <cellStyle name="標準 2" xfId="1" xr:uid="{00000000-0005-0000-0000-000001000000}"/>
    <cellStyle name="標準_都道府県別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病院病床数</a:t>
            </a:r>
          </a:p>
        </c:rich>
      </c:tx>
      <c:layout>
        <c:manualLayout>
          <c:xMode val="edge"/>
          <c:yMode val="edge"/>
          <c:x val="0.44076426886040904"/>
          <c:y val="2.35204792073989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584910928687111E-2"/>
          <c:y val="0.11111131897920966"/>
          <c:w val="0.86190141125976272"/>
          <c:h val="0.76756207198238147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'(参考)施設数及び病床数の推移'!$C$6:$C$30</c:f>
              <c:numCache>
                <c:formatCode>General</c:formatCode>
                <c:ptCount val="25"/>
                <c:pt idx="0">
                  <c:v>12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</c:numCache>
            </c:numRef>
          </c:cat>
          <c:val>
            <c:numRef>
              <c:f>'(参考)施設数及び病床数の推移'!$I$6:$I$30</c:f>
              <c:numCache>
                <c:formatCode>#,##0_);[Red]\(#,##0\)</c:formatCode>
                <c:ptCount val="25"/>
                <c:pt idx="0">
                  <c:v>1481239</c:v>
                </c:pt>
                <c:pt idx="1">
                  <c:v>1480553</c:v>
                </c:pt>
                <c:pt idx="2">
                  <c:v>1479550</c:v>
                </c:pt>
                <c:pt idx="3">
                  <c:v>1477382</c:v>
                </c:pt>
                <c:pt idx="4">
                  <c:v>1472457</c:v>
                </c:pt>
                <c:pt idx="5">
                  <c:v>1471591</c:v>
                </c:pt>
                <c:pt idx="6">
                  <c:v>1471055</c:v>
                </c:pt>
                <c:pt idx="7">
                  <c:v>1470615</c:v>
                </c:pt>
                <c:pt idx="8">
                  <c:v>1470192</c:v>
                </c:pt>
                <c:pt idx="9">
                  <c:v>1469845</c:v>
                </c:pt>
                <c:pt idx="10">
                  <c:v>1469203</c:v>
                </c:pt>
                <c:pt idx="11">
                  <c:v>1468698</c:v>
                </c:pt>
                <c:pt idx="12">
                  <c:v>1467613</c:v>
                </c:pt>
                <c:pt idx="13">
                  <c:v>1467633</c:v>
                </c:pt>
                <c:pt idx="14">
                  <c:v>1466931</c:v>
                </c:pt>
                <c:pt idx="15">
                  <c:v>1464526</c:v>
                </c:pt>
                <c:pt idx="16">
                  <c:v>1460491</c:v>
                </c:pt>
                <c:pt idx="17">
                  <c:v>1459706</c:v>
                </c:pt>
                <c:pt idx="18">
                  <c:v>1458256</c:v>
                </c:pt>
                <c:pt idx="19">
                  <c:v>1458173</c:v>
                </c:pt>
                <c:pt idx="20">
                  <c:v>1456460</c:v>
                </c:pt>
                <c:pt idx="21">
                  <c:v>1450322</c:v>
                </c:pt>
                <c:pt idx="22">
                  <c:v>1448777</c:v>
                </c:pt>
                <c:pt idx="23">
                  <c:v>1447312</c:v>
                </c:pt>
                <c:pt idx="24">
                  <c:v>1446667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37-4A94-81A5-F1931B3B0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095072"/>
        <c:axId val="1"/>
      </c:lineChart>
      <c:catAx>
        <c:axId val="117509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484000"/>
          <c:min val="1443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/>
                  <a:t>病床</a:t>
                </a:r>
                <a:r>
                  <a:rPr lang="en-US"/>
                  <a:t>(</a:t>
                </a:r>
                <a:r>
                  <a:rPr lang="ja-JP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3.0711692953274458E-2"/>
              <c:y val="3.3523577531098983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\ ;_ * \-#\ ###,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175095072"/>
        <c:crosses val="autoZero"/>
        <c:crossBetween val="midCat"/>
        <c:majorUnit val="1000"/>
        <c:minorUnit val="5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425196850393704" l="0.78740157480314965" r="0.78740157480314965" t="0.98425196850393704" header="0.51181102362204722" footer="0.51181102362204722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sz="1320"/>
              <a:t>病院及び一般診療所の療養病床数総計</a:t>
            </a:r>
          </a:p>
        </c:rich>
      </c:tx>
      <c:layout>
        <c:manualLayout>
          <c:xMode val="edge"/>
          <c:yMode val="edge"/>
          <c:x val="0.29484690658333429"/>
          <c:y val="2.54413964383484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10951938262339"/>
          <c:y val="9.5820703863629952E-2"/>
          <c:w val="0.77966160353488811"/>
          <c:h val="0.76226415094339628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'(参考)施設数及び病床数の推移'!$C$6:$C$30</c:f>
              <c:numCache>
                <c:formatCode>General</c:formatCode>
                <c:ptCount val="25"/>
                <c:pt idx="0">
                  <c:v>12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</c:numCache>
            </c:numRef>
          </c:cat>
          <c:val>
            <c:numRef>
              <c:f>'(参考)施設数及び病床数の推移'!$M$6:$M$30</c:f>
              <c:numCache>
                <c:formatCode>#,##0</c:formatCode>
                <c:ptCount val="25"/>
                <c:pt idx="0">
                  <c:v>277822</c:v>
                </c:pt>
                <c:pt idx="1">
                  <c:v>277324</c:v>
                </c:pt>
                <c:pt idx="2">
                  <c:v>276707</c:v>
                </c:pt>
                <c:pt idx="3">
                  <c:v>275470</c:v>
                </c:pt>
                <c:pt idx="4">
                  <c:v>273525</c:v>
                </c:pt>
                <c:pt idx="5">
                  <c:v>273317</c:v>
                </c:pt>
                <c:pt idx="6">
                  <c:v>273183</c:v>
                </c:pt>
                <c:pt idx="7">
                  <c:v>272989</c:v>
                </c:pt>
                <c:pt idx="8">
                  <c:v>272722</c:v>
                </c:pt>
                <c:pt idx="9">
                  <c:v>272609</c:v>
                </c:pt>
                <c:pt idx="10">
                  <c:v>272276</c:v>
                </c:pt>
                <c:pt idx="11">
                  <c:v>272086</c:v>
                </c:pt>
                <c:pt idx="12">
                  <c:v>271882</c:v>
                </c:pt>
                <c:pt idx="13">
                  <c:v>271802</c:v>
                </c:pt>
                <c:pt idx="14">
                  <c:v>271479</c:v>
                </c:pt>
                <c:pt idx="15">
                  <c:v>271098</c:v>
                </c:pt>
                <c:pt idx="16">
                  <c:v>270528</c:v>
                </c:pt>
                <c:pt idx="17">
                  <c:v>270485</c:v>
                </c:pt>
                <c:pt idx="18">
                  <c:v>269859</c:v>
                </c:pt>
                <c:pt idx="19">
                  <c:v>269709</c:v>
                </c:pt>
                <c:pt idx="20">
                  <c:v>269356</c:v>
                </c:pt>
                <c:pt idx="21">
                  <c:v>268209</c:v>
                </c:pt>
                <c:pt idx="22">
                  <c:v>268070</c:v>
                </c:pt>
                <c:pt idx="23">
                  <c:v>267719</c:v>
                </c:pt>
                <c:pt idx="24">
                  <c:v>267560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F9-482D-BA71-57BB3721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739984"/>
        <c:axId val="1"/>
      </c:lineChart>
      <c:catAx>
        <c:axId val="12737399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80000"/>
          <c:min val="265000"/>
        </c:scaling>
        <c:delete val="0"/>
        <c:axPos val="l"/>
        <c:majorGridlines>
          <c:spPr>
            <a:ln w="3175">
              <a:solidFill>
                <a:srgbClr val="00206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 sz="1100"/>
                  <a:t>病床</a:t>
                </a:r>
                <a:r>
                  <a:rPr lang="en-US" sz="1100"/>
                  <a:t>(</a:t>
                </a:r>
                <a:r>
                  <a:rPr lang="ja-JP" sz="1100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7.6528026021287207E-2"/>
              <c:y val="3.3333615556120001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;_ * \-#\ ##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273739984"/>
        <c:crosses val="autoZero"/>
        <c:crossBetween val="midCat"/>
        <c:majorUnit val="1000"/>
      </c:valAx>
      <c:spPr>
        <a:ln w="0">
          <a:solidFill>
            <a:schemeClr val="tx1"/>
          </a:solidFill>
        </a:ln>
      </c:spPr>
    </c:plotArea>
    <c:plotVisOnly val="1"/>
    <c:dispBlanksAs val="span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/>
    <c:pageMargins b="0.98425196850393704" l="0.78740157480314965" r="0.78740157480314965" t="0.98425196850393704" header="0.51181102362204722" footer="0.5118110236220472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1</xdr:row>
      <xdr:rowOff>0</xdr:rowOff>
    </xdr:from>
    <xdr:to>
      <xdr:col>10</xdr:col>
      <xdr:colOff>590550</xdr:colOff>
      <xdr:row>41</xdr:row>
      <xdr:rowOff>161925</xdr:rowOff>
    </xdr:to>
    <xdr:graphicFrame macro="">
      <xdr:nvGraphicFramePr>
        <xdr:cNvPr id="1303" name="Chart 2">
          <a:extLst>
            <a:ext uri="{FF2B5EF4-FFF2-40B4-BE49-F238E27FC236}">
              <a16:creationId xmlns:a16="http://schemas.microsoft.com/office/drawing/2014/main" id="{00000000-0008-0000-0300-000017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0.01254</cdr:x>
      <cdr:y>0.87063</cdr:y>
    </cdr:from>
    <cdr:to>
      <cdr:x>0.08262</cdr:x>
      <cdr:y>0.90805</cdr:y>
    </cdr:to>
    <cdr:sp macro="" textlink="">
      <cdr:nvSpPr>
        <cdr:cNvPr id="2061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4815" y="6111783"/>
          <a:ext cx="473934" cy="26268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    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0</a:t>
          </a:r>
        </a:p>
      </cdr:txBody>
    </cdr:sp>
  </cdr:relSizeAnchor>
  <cdr:relSizeAnchor xmlns:cdr="http://schemas.openxmlformats.org/drawingml/2006/chartDrawing">
    <cdr:from>
      <cdr:x>0.08207</cdr:x>
      <cdr:y>0.84803</cdr:y>
    </cdr:from>
    <cdr:to>
      <cdr:x>0.11094</cdr:x>
      <cdr:y>0.87225</cdr:y>
    </cdr:to>
    <cdr:sp macro="" textlink="">
      <cdr:nvSpPr>
        <cdr:cNvPr id="10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4374" y="5953125"/>
          <a:ext cx="180941" cy="17002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/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  <cdr:relSizeAnchor xmlns:cdr="http://schemas.openxmlformats.org/drawingml/2006/chartDrawing">
    <cdr:from>
      <cdr:x>0.03427</cdr:x>
      <cdr:y>0.90801</cdr:y>
    </cdr:from>
    <cdr:to>
      <cdr:x>0.62177</cdr:x>
      <cdr:y>0.96719</cdr:y>
    </cdr:to>
    <cdr:grpSp>
      <cdr:nvGrpSpPr>
        <cdr:cNvPr id="2" name="グループ化 1">
          <a:extLst xmlns:a="http://schemas.openxmlformats.org/drawingml/2006/main">
            <a:ext uri="{FF2B5EF4-FFF2-40B4-BE49-F238E27FC236}">
              <a16:creationId xmlns:a16="http://schemas.microsoft.com/office/drawing/2014/main" id="{CF941993-8ECF-DE99-3297-D0FE917E8160}"/>
            </a:ext>
          </a:extLst>
        </cdr:cNvPr>
        <cdr:cNvGrpSpPr/>
      </cdr:nvGrpSpPr>
      <cdr:grpSpPr>
        <a:xfrm xmlns:a="http://schemas.openxmlformats.org/drawingml/2006/main">
          <a:off x="231759" y="6374162"/>
          <a:ext cx="3973117" cy="415439"/>
          <a:chOff x="-37460" y="-48373"/>
          <a:chExt cx="1736135" cy="1054860"/>
        </a:xfrm>
      </cdr:grpSpPr>
      <cdr:sp macro="" textlink="">
        <cdr:nvSpPr>
          <cdr:cNvPr id="3" name="テキスト 5">
            <a:extLst xmlns:a="http://schemas.openxmlformats.org/drawingml/2006/main">
              <a:ext uri="{FF2B5EF4-FFF2-40B4-BE49-F238E27FC236}">
                <a16:creationId xmlns:a16="http://schemas.microsoft.com/office/drawing/2014/main" id="{13BC95D9-2C9B-3525-0892-771616E25F21}"/>
              </a:ext>
            </a:extLst>
          </cdr:cNvPr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-37460" y="-48373"/>
            <a:ext cx="308072" cy="971511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1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18288" rIns="0" bIns="0" anchor="t" upright="1">
            <a:sp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rtl="0" eaLnBrk="1" fontAlgn="auto" latinLnBrk="0" hangingPunct="1"/>
            <a:r>
              <a:rPr lang="ja-JP" altLang="ja-JP" sz="1100" b="0" i="0">
                <a:effectLst/>
                <a:latin typeface="+mn-lt"/>
                <a:ea typeface="+mn-ea"/>
                <a:cs typeface="+mn-cs"/>
              </a:rPr>
              <a:t>令和５</a:t>
            </a:r>
            <a:r>
              <a:rPr lang="ja-JP" altLang="ja-JP" sz="1100" b="0" i="0" baseline="0">
                <a:effectLst/>
                <a:latin typeface="+mn-lt"/>
                <a:ea typeface="+mn-ea"/>
                <a:cs typeface="+mn-cs"/>
              </a:rPr>
              <a:t>年</a:t>
            </a:r>
            <a:endParaRPr lang="ja-JP" altLang="ja-JP" sz="1000">
              <a:effectLst/>
            </a:endParaRPr>
          </a:p>
          <a:p xmlns:a="http://schemas.openxmlformats.org/drawingml/2006/main">
            <a:pPr rtl="0" eaLnBrk="1" fontAlgn="auto" latinLnBrk="0" hangingPunct="1"/>
            <a:r>
              <a:rPr lang="ja-JP" altLang="ja-JP" sz="1100" b="0" i="0">
                <a:effectLst/>
                <a:latin typeface="+mn-ea"/>
                <a:ea typeface="+mn-ea"/>
                <a:cs typeface="+mn-cs"/>
              </a:rPr>
              <a:t> （</a:t>
            </a:r>
            <a:r>
              <a:rPr lang="en-US" altLang="ja-JP" sz="1100" b="0" i="0">
                <a:effectLst/>
                <a:latin typeface="+mn-ea"/>
                <a:ea typeface="+mn-ea"/>
                <a:cs typeface="+mn-cs"/>
              </a:rPr>
              <a:t>2023</a:t>
            </a:r>
            <a:r>
              <a:rPr lang="ja-JP" altLang="ja-JP" sz="1100" b="0" i="0">
                <a:effectLst/>
                <a:latin typeface="+mn-ea"/>
                <a:ea typeface="+mn-ea"/>
                <a:cs typeface="+mn-cs"/>
              </a:rPr>
              <a:t>）</a:t>
            </a:r>
            <a:endParaRPr lang="ja-JP" altLang="ja-JP" sz="1000">
              <a:effectLst/>
              <a:latin typeface="+mn-ea"/>
              <a:ea typeface="+mn-ea"/>
            </a:endParaRPr>
          </a:p>
        </cdr:txBody>
      </cdr:sp>
      <cdr:sp macro="" textlink="">
        <cdr:nvSpPr>
          <cdr:cNvPr id="4" name="テキスト 5">
            <a:extLst xmlns:a="http://schemas.openxmlformats.org/drawingml/2006/main">
              <a:ext uri="{FF2B5EF4-FFF2-40B4-BE49-F238E27FC236}">
                <a16:creationId xmlns:a16="http://schemas.microsoft.com/office/drawing/2014/main" id="{E80A4A4C-ADA8-0D7D-D953-C331DE7D9F67}"/>
              </a:ext>
            </a:extLst>
          </cdr:cNvPr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1451027" y="-48373"/>
            <a:ext cx="247648" cy="105486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1">
            <a:noFill/>
            <a:miter lim="800000"/>
            <a:headEnd/>
            <a:tailEnd/>
          </a:ln>
        </cdr:spPr>
        <cdr:txBody>
          <a:bodyPr xmlns:a="http://schemas.openxmlformats.org/drawingml/2006/main" wrap="square" lIns="28800" tIns="18288" rIns="0" bIns="0" anchor="t" upright="1"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10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 ７年</a:t>
            </a:r>
            <a:endParaRPr kumimoji="0" lang="en-US" altLang="ja-JP" sz="1100" b="0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endParaRPr>
          </a:p>
          <a:p xmlns:a="http://schemas.openxmlformats.org/drawingml/2006/main"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n-US" altLang="ja-JP" sz="110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(2025)</a:t>
            </a:r>
            <a:endPara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</cdr:txBody>
      </cdr:sp>
      <cdr:sp macro="" textlink="">
        <cdr:nvSpPr>
          <cdr:cNvPr id="5" name="テキスト 5">
            <a:extLst xmlns:a="http://schemas.openxmlformats.org/drawingml/2006/main">
              <a:ext uri="{FF2B5EF4-FFF2-40B4-BE49-F238E27FC236}">
                <a16:creationId xmlns:a16="http://schemas.microsoft.com/office/drawing/2014/main" id="{A25939A2-C414-8A11-9A8B-03FC9F8B34E5}"/>
              </a:ext>
            </a:extLst>
          </cdr:cNvPr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189531" y="-48373"/>
            <a:ext cx="288245" cy="964449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1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18288" rIns="0" bIns="0" anchor="t" upright="1">
            <a:sp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5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  </a:t>
            </a:r>
            <a:r>
              <a:rPr kumimoji="0" lang="ja-JP" altLang="en-US" sz="110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６年</a:t>
            </a:r>
            <a:endParaRPr kumimoji="0" lang="en-US" altLang="ja-JP" sz="1100" b="0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endParaRPr>
          </a:p>
          <a:p xmlns:a="http://schemas.openxmlformats.org/drawingml/2006/main"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n-US" altLang="ja-JP" sz="110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(2024)</a:t>
            </a:r>
            <a:endPara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</cdr:txBody>
      </cdr:sp>
    </cdr:grp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104775</xdr:colOff>
      <xdr:row>25</xdr:row>
      <xdr:rowOff>95250</xdr:rowOff>
    </xdr:from>
    <xdr:to>
      <xdr:col>2</xdr:col>
      <xdr:colOff>504825</xdr:colOff>
      <xdr:row>27</xdr:row>
      <xdr:rowOff>76200</xdr:rowOff>
    </xdr:to>
    <xdr:sp macro="" textlink="">
      <xdr:nvSpPr>
        <xdr:cNvPr id="2" name="テキスト 9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990600" y="4381500"/>
          <a:ext cx="400050" cy="3238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明朝"/>
            </a:rPr>
            <a:t>          </a:t>
          </a: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2</xdr:col>
      <xdr:colOff>95250</xdr:colOff>
      <xdr:row>23</xdr:row>
      <xdr:rowOff>161925</xdr:rowOff>
    </xdr:from>
    <xdr:to>
      <xdr:col>2</xdr:col>
      <xdr:colOff>342900</xdr:colOff>
      <xdr:row>24</xdr:row>
      <xdr:rowOff>76200</xdr:rowOff>
    </xdr:to>
    <xdr:sp macro="" textlink="">
      <xdr:nvSpPr>
        <xdr:cNvPr id="356998" name="Line 6">
          <a:extLst>
            <a:ext uri="{FF2B5EF4-FFF2-40B4-BE49-F238E27FC236}">
              <a16:creationId xmlns:a16="http://schemas.microsoft.com/office/drawing/2014/main" id="{00000000-0008-0000-0400-000086720500}"/>
            </a:ext>
          </a:extLst>
        </xdr:cNvPr>
        <xdr:cNvSpPr>
          <a:spLocks noChangeShapeType="1"/>
        </xdr:cNvSpPr>
      </xdr:nvSpPr>
      <xdr:spPr bwMode="auto">
        <a:xfrm>
          <a:off x="1466850" y="4105275"/>
          <a:ext cx="24765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114300</xdr:colOff>
      <xdr:row>24</xdr:row>
      <xdr:rowOff>76200</xdr:rowOff>
    </xdr:from>
    <xdr:to>
      <xdr:col>2</xdr:col>
      <xdr:colOff>352425</xdr:colOff>
      <xdr:row>24</xdr:row>
      <xdr:rowOff>152400</xdr:rowOff>
    </xdr:to>
    <xdr:sp macro="" textlink="">
      <xdr:nvSpPr>
        <xdr:cNvPr id="356999" name="Line 7">
          <a:extLst>
            <a:ext uri="{FF2B5EF4-FFF2-40B4-BE49-F238E27FC236}">
              <a16:creationId xmlns:a16="http://schemas.microsoft.com/office/drawing/2014/main" id="{00000000-0008-0000-0400-000087720500}"/>
            </a:ext>
          </a:extLst>
        </xdr:cNvPr>
        <xdr:cNvSpPr>
          <a:spLocks noChangeShapeType="1"/>
        </xdr:cNvSpPr>
      </xdr:nvSpPr>
      <xdr:spPr bwMode="auto">
        <a:xfrm>
          <a:off x="1485900" y="4191000"/>
          <a:ext cx="238125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2</xdr:col>
      <xdr:colOff>666750</xdr:colOff>
      <xdr:row>24</xdr:row>
      <xdr:rowOff>47625</xdr:rowOff>
    </xdr:from>
    <xdr:to>
      <xdr:col>3</xdr:col>
      <xdr:colOff>28575</xdr:colOff>
      <xdr:row>24</xdr:row>
      <xdr:rowOff>85725</xdr:rowOff>
    </xdr:to>
    <xdr:sp macro="" textlink="">
      <xdr:nvSpPr>
        <xdr:cNvPr id="5" name="テキスト 8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1552575" y="4162425"/>
          <a:ext cx="47625" cy="381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9</xdr:col>
      <xdr:colOff>219075</xdr:colOff>
      <xdr:row>28</xdr:row>
      <xdr:rowOff>66675</xdr:rowOff>
    </xdr:from>
    <xdr:to>
      <xdr:col>10</xdr:col>
      <xdr:colOff>447675</xdr:colOff>
      <xdr:row>33</xdr:row>
      <xdr:rowOff>123825</xdr:rowOff>
    </xdr:to>
    <xdr:sp macro="" textlink="">
      <xdr:nvSpPr>
        <xdr:cNvPr id="357001" name="Oval 11">
          <a:extLst>
            <a:ext uri="{FF2B5EF4-FFF2-40B4-BE49-F238E27FC236}">
              <a16:creationId xmlns:a16="http://schemas.microsoft.com/office/drawing/2014/main" id="{00000000-0008-0000-0400-000089720500}"/>
            </a:ext>
          </a:extLst>
        </xdr:cNvPr>
        <xdr:cNvSpPr>
          <a:spLocks noChangeArrowheads="1"/>
        </xdr:cNvSpPr>
      </xdr:nvSpPr>
      <xdr:spPr bwMode="auto">
        <a:xfrm>
          <a:off x="6391275" y="4867275"/>
          <a:ext cx="914400" cy="914400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10</xdr:col>
      <xdr:colOff>523875</xdr:colOff>
      <xdr:row>42</xdr:row>
      <xdr:rowOff>57150</xdr:rowOff>
    </xdr:to>
    <xdr:graphicFrame macro="">
      <xdr:nvGraphicFramePr>
        <xdr:cNvPr id="357002" name="Chart 10">
          <a:extLst>
            <a:ext uri="{FF2B5EF4-FFF2-40B4-BE49-F238E27FC236}">
              <a16:creationId xmlns:a16="http://schemas.microsoft.com/office/drawing/2014/main" id="{00000000-0008-0000-0400-00008A72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0.06473</cdr:x>
      <cdr:y>0.83816</cdr:y>
    </cdr:from>
    <cdr:to>
      <cdr:x>0.12804</cdr:x>
      <cdr:y>0.87643</cdr:y>
    </cdr:to>
    <cdr:sp macro="" textlink="">
      <cdr:nvSpPr>
        <cdr:cNvPr id="4107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4021" y="5905283"/>
          <a:ext cx="424500" cy="26963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    </a:t>
          </a:r>
          <a:r>
            <a:rPr lang="en-US" altLang="ja-JP" sz="10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</a:p>
      </cdr:txBody>
    </cdr:sp>
  </cdr:relSizeAnchor>
  <cdr:relSizeAnchor xmlns:cdr="http://schemas.openxmlformats.org/drawingml/2006/chartDrawing">
    <cdr:from>
      <cdr:x>0.10689</cdr:x>
      <cdr:y>0.87873</cdr:y>
    </cdr:from>
    <cdr:to>
      <cdr:x>0.12683</cdr:x>
      <cdr:y>0.88241</cdr:y>
    </cdr:to>
    <cdr:sp macro="" textlink="">
      <cdr:nvSpPr>
        <cdr:cNvPr id="4110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4972" y="4447597"/>
          <a:ext cx="123444" cy="1861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0.12825</cdr:x>
      <cdr:y>0.81721</cdr:y>
    </cdr:from>
    <cdr:to>
      <cdr:x>0.15599</cdr:x>
      <cdr:y>0.8415</cdr:y>
    </cdr:to>
    <cdr:sp macro="" textlink="">
      <cdr:nvSpPr>
        <cdr:cNvPr id="7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58774" y="5791231"/>
          <a:ext cx="185749" cy="17213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  <cdr:relSizeAnchor xmlns:cdr="http://schemas.openxmlformats.org/drawingml/2006/chartDrawing">
    <cdr:from>
      <cdr:x>0.08261</cdr:x>
      <cdr:y>0.88833</cdr:y>
    </cdr:from>
    <cdr:to>
      <cdr:x>0.66212</cdr:x>
      <cdr:y>0.9595</cdr:y>
    </cdr:to>
    <cdr:grpSp>
      <cdr:nvGrpSpPr>
        <cdr:cNvPr id="2" name="グループ化 1">
          <a:extLst xmlns:a="http://schemas.openxmlformats.org/drawingml/2006/main">
            <a:ext uri="{FF2B5EF4-FFF2-40B4-BE49-F238E27FC236}">
              <a16:creationId xmlns:a16="http://schemas.microsoft.com/office/drawing/2014/main" id="{43C3A683-5038-5FD6-2687-7D5C37F62885}"/>
            </a:ext>
          </a:extLst>
        </cdr:cNvPr>
        <cdr:cNvGrpSpPr/>
      </cdr:nvGrpSpPr>
      <cdr:grpSpPr>
        <a:xfrm xmlns:a="http://schemas.openxmlformats.org/drawingml/2006/main">
          <a:off x="553163" y="6295239"/>
          <a:ext cx="3880442" cy="504354"/>
          <a:chOff x="-12986" y="-31489"/>
          <a:chExt cx="755775" cy="2686099"/>
        </a:xfrm>
      </cdr:grpSpPr>
      <cdr:sp macro="" textlink="">
        <cdr:nvSpPr>
          <cdr:cNvPr id="3" name="テキスト 5">
            <a:extLst xmlns:a="http://schemas.openxmlformats.org/drawingml/2006/main">
              <a:ext uri="{FF2B5EF4-FFF2-40B4-BE49-F238E27FC236}">
                <a16:creationId xmlns:a16="http://schemas.microsoft.com/office/drawing/2014/main" id="{FD74580F-A0E2-FF57-66E5-B8628C00368C}"/>
              </a:ext>
            </a:extLst>
          </cdr:cNvPr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-12986" y="-31489"/>
            <a:ext cx="159877" cy="2087629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1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18288" rIns="0" bIns="0" anchor="t" upright="1">
            <a:sp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ja-JP" altLang="ja-JP" sz="1100" b="0" i="0">
                <a:effectLst/>
                <a:latin typeface="+mn-lt"/>
                <a:ea typeface="+mn-ea"/>
                <a:cs typeface="+mn-cs"/>
              </a:rPr>
              <a:t>令和</a:t>
            </a:r>
            <a:r>
              <a:rPr lang="ja-JP" altLang="en-US" sz="1100" b="0" i="0">
                <a:effectLst/>
                <a:latin typeface="+mn-lt"/>
                <a:ea typeface="+mn-ea"/>
                <a:cs typeface="+mn-cs"/>
              </a:rPr>
              <a:t>５</a:t>
            </a:r>
            <a:r>
              <a:rPr kumimoji="0" lang="ja-JP" altLang="en-US" sz="110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年</a:t>
            </a:r>
            <a:endParaRPr kumimoji="0" lang="en-US" altLang="ja-JP" sz="1100" b="0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endParaRPr>
          </a:p>
          <a:p xmlns:a="http://schemas.openxmlformats.org/drawingml/2006/main"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n-US" altLang="ja-JP" sz="110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 (2023)</a:t>
            </a:r>
            <a:endPara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</cdr:txBody>
      </cdr:sp>
      <cdr:sp macro="" textlink="">
        <cdr:nvSpPr>
          <cdr:cNvPr id="4" name="テキスト 5">
            <a:extLst xmlns:a="http://schemas.openxmlformats.org/drawingml/2006/main">
              <a:ext uri="{FF2B5EF4-FFF2-40B4-BE49-F238E27FC236}">
                <a16:creationId xmlns:a16="http://schemas.microsoft.com/office/drawing/2014/main" id="{485D0605-01A1-BEFA-C62C-AF6287B535D0}"/>
              </a:ext>
            </a:extLst>
          </cdr:cNvPr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576541" y="-31489"/>
            <a:ext cx="166248" cy="2686099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1">
            <a:noFill/>
            <a:miter lim="800000"/>
            <a:headEnd/>
            <a:tailEnd/>
          </a:ln>
        </cdr:spPr>
        <cdr:txBody>
          <a:bodyPr xmlns:a="http://schemas.openxmlformats.org/drawingml/2006/main" wrap="square" lIns="28800" tIns="18288" rIns="0" bIns="0" anchor="t" upright="1"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5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 </a:t>
            </a:r>
            <a:r>
              <a:rPr kumimoji="0" lang="ja-JP" altLang="en-US" sz="110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７年</a:t>
            </a:r>
            <a:endParaRPr kumimoji="0" lang="en-US" altLang="ja-JP" sz="1100" b="0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endParaRPr>
          </a:p>
          <a:p xmlns:a="http://schemas.openxmlformats.org/drawingml/2006/main"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n-US" altLang="ja-JP" sz="110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(2025)</a:t>
            </a:r>
            <a:endPara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</cdr:txBody>
      </cdr:sp>
      <cdr:sp macro="" textlink="">
        <cdr:nvSpPr>
          <cdr:cNvPr id="5" name="テキスト 5">
            <a:extLst xmlns:a="http://schemas.openxmlformats.org/drawingml/2006/main">
              <a:ext uri="{FF2B5EF4-FFF2-40B4-BE49-F238E27FC236}">
                <a16:creationId xmlns:a16="http://schemas.microsoft.com/office/drawing/2014/main" id="{EFFB006E-0AAC-EE38-2235-6D3C62EF19B5}"/>
              </a:ext>
            </a:extLst>
          </cdr:cNvPr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31078" y="-31489"/>
            <a:ext cx="149588" cy="2087629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1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18288" rIns="0" bIns="0" anchor="t" upright="1">
            <a:sp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05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 　　   </a:t>
            </a:r>
            <a:r>
              <a:rPr kumimoji="0" lang="ja-JP" altLang="en-US" sz="110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６年</a:t>
            </a:r>
            <a:endParaRPr kumimoji="0" lang="en-US" altLang="ja-JP" sz="1100" b="0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endParaRPr>
          </a:p>
          <a:p xmlns:a="http://schemas.openxmlformats.org/drawingml/2006/main"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n-US" altLang="ja-JP" sz="110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 panose="020B0600070205080204" pitchFamily="50" charset="-128"/>
                <a:ea typeface="+mn-ea"/>
                <a:cs typeface="+mn-cs"/>
              </a:rPr>
              <a:t>      (2024)</a:t>
            </a:r>
            <a:endPara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</cdr:txBody>
      </cdr:sp>
    </cdr:grp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R23"/>
  <sheetViews>
    <sheetView showGridLines="0" tabSelected="1" view="pageBreakPreview" zoomScaleNormal="100" zoomScaleSheetLayoutView="100" workbookViewId="0"/>
  </sheetViews>
  <sheetFormatPr defaultColWidth="30" defaultRowHeight="13.5"/>
  <cols>
    <col min="1" max="1" width="3.125" style="112" customWidth="1"/>
    <col min="2" max="2" width="39.125" style="112" customWidth="1"/>
    <col min="3" max="4" width="22.375" style="112" customWidth="1"/>
    <col min="5" max="5" width="18.375" style="112" customWidth="1"/>
    <col min="6" max="6" width="23.625" style="112" customWidth="1"/>
    <col min="7" max="8" width="22.375" style="112" customWidth="1"/>
    <col min="9" max="9" width="18.375" style="112" customWidth="1"/>
    <col min="10" max="16384" width="30" style="112"/>
  </cols>
  <sheetData>
    <row r="1" spans="2:11" ht="13.5" customHeight="1">
      <c r="B1" s="139" t="s">
        <v>0</v>
      </c>
      <c r="C1" s="139"/>
      <c r="D1" s="139"/>
      <c r="E1" s="139"/>
      <c r="F1" s="139"/>
      <c r="G1" s="139"/>
      <c r="H1" s="139"/>
      <c r="I1" s="139"/>
    </row>
    <row r="2" spans="2:11">
      <c r="B2" s="105"/>
      <c r="C2" s="113"/>
      <c r="D2" s="105"/>
      <c r="E2" s="105"/>
      <c r="F2" s="105"/>
      <c r="G2" s="113"/>
      <c r="H2" s="114"/>
      <c r="I2" s="114" t="s">
        <v>1</v>
      </c>
    </row>
    <row r="3" spans="2:11" ht="18.75" customHeight="1">
      <c r="B3" s="115"/>
      <c r="C3" s="116" t="s">
        <v>2</v>
      </c>
      <c r="D3" s="117"/>
      <c r="E3" s="140" t="s">
        <v>3</v>
      </c>
      <c r="F3" s="118"/>
      <c r="G3" s="119" t="s">
        <v>4</v>
      </c>
      <c r="H3" s="93"/>
      <c r="I3" s="142" t="s">
        <v>3</v>
      </c>
    </row>
    <row r="4" spans="2:11" ht="22.5" customHeight="1">
      <c r="B4" s="120"/>
      <c r="C4" s="136" t="s">
        <v>128</v>
      </c>
      <c r="D4" s="136" t="s">
        <v>127</v>
      </c>
      <c r="E4" s="141"/>
      <c r="F4" s="121"/>
      <c r="G4" s="136" t="s">
        <v>128</v>
      </c>
      <c r="H4" s="136" t="s">
        <v>127</v>
      </c>
      <c r="I4" s="143"/>
    </row>
    <row r="5" spans="2:11" s="27" customFormat="1" ht="22.5" customHeight="1">
      <c r="B5" s="115" t="s">
        <v>5</v>
      </c>
      <c r="C5" s="122">
        <v>179060</v>
      </c>
      <c r="D5" s="122">
        <v>179208</v>
      </c>
      <c r="E5" s="128">
        <v>-148</v>
      </c>
      <c r="F5" s="124" t="s">
        <v>5</v>
      </c>
      <c r="G5" s="122">
        <v>1513834</v>
      </c>
      <c r="H5" s="122">
        <v>1514723</v>
      </c>
      <c r="I5" s="128">
        <v>-889</v>
      </c>
    </row>
    <row r="6" spans="2:11" ht="18.75" customHeight="1">
      <c r="B6" s="103" t="s">
        <v>6</v>
      </c>
      <c r="C6" s="125">
        <v>7981</v>
      </c>
      <c r="D6" s="125">
        <v>7988</v>
      </c>
      <c r="E6" s="127">
        <v>-7</v>
      </c>
      <c r="F6" s="124" t="s">
        <v>6</v>
      </c>
      <c r="G6" s="125">
        <v>1446667</v>
      </c>
      <c r="H6" s="125">
        <v>1447312</v>
      </c>
      <c r="I6" s="128">
        <v>-645</v>
      </c>
      <c r="J6" s="126"/>
    </row>
    <row r="7" spans="2:11" ht="18.75" customHeight="1">
      <c r="B7" s="103" t="s">
        <v>7</v>
      </c>
      <c r="C7" s="102">
        <v>1052</v>
      </c>
      <c r="D7" s="102">
        <v>1052</v>
      </c>
      <c r="E7" s="127" t="s">
        <v>130</v>
      </c>
      <c r="F7" s="124" t="s">
        <v>8</v>
      </c>
      <c r="G7" s="102">
        <v>310963</v>
      </c>
      <c r="H7" s="102">
        <v>311190</v>
      </c>
      <c r="I7" s="128">
        <v>-227</v>
      </c>
      <c r="K7" s="129"/>
    </row>
    <row r="8" spans="2:11" ht="18.75" customHeight="1">
      <c r="B8" s="103" t="s">
        <v>9</v>
      </c>
      <c r="C8" s="102">
        <v>6929</v>
      </c>
      <c r="D8" s="102">
        <v>6936</v>
      </c>
      <c r="E8" s="127">
        <v>-7</v>
      </c>
      <c r="F8" s="124" t="s">
        <v>10</v>
      </c>
      <c r="G8" s="102">
        <v>1952</v>
      </c>
      <c r="H8" s="102">
        <v>1951</v>
      </c>
      <c r="I8" s="127">
        <v>1</v>
      </c>
    </row>
    <row r="9" spans="2:11" ht="18.75" customHeight="1">
      <c r="B9" s="103" t="s">
        <v>11</v>
      </c>
      <c r="C9" s="102">
        <v>3275</v>
      </c>
      <c r="D9" s="102">
        <v>3283</v>
      </c>
      <c r="E9" s="127">
        <v>-8</v>
      </c>
      <c r="F9" s="124" t="s">
        <v>12</v>
      </c>
      <c r="G9" s="102">
        <v>3299</v>
      </c>
      <c r="H9" s="102">
        <v>3299</v>
      </c>
      <c r="I9" s="127" t="s">
        <v>130</v>
      </c>
    </row>
    <row r="10" spans="2:11" ht="18.75" customHeight="1">
      <c r="B10" s="103" t="s">
        <v>13</v>
      </c>
      <c r="C10" s="102">
        <v>710</v>
      </c>
      <c r="D10" s="102">
        <v>710</v>
      </c>
      <c r="E10" s="127" t="s">
        <v>130</v>
      </c>
      <c r="F10" s="124" t="s">
        <v>14</v>
      </c>
      <c r="G10" s="102">
        <v>264026</v>
      </c>
      <c r="H10" s="102">
        <v>264164</v>
      </c>
      <c r="I10" s="128">
        <v>-138</v>
      </c>
    </row>
    <row r="11" spans="2:11" ht="18.75" customHeight="1">
      <c r="B11" s="103"/>
      <c r="C11" s="125"/>
      <c r="D11" s="125"/>
      <c r="E11" s="127"/>
      <c r="F11" s="124" t="s">
        <v>15</v>
      </c>
      <c r="G11" s="102">
        <v>866427</v>
      </c>
      <c r="H11" s="102">
        <v>866708</v>
      </c>
      <c r="I11" s="128">
        <v>-281</v>
      </c>
    </row>
    <row r="12" spans="2:11" ht="11.25" customHeight="1">
      <c r="B12" s="28"/>
      <c r="C12" s="125"/>
      <c r="D12" s="125"/>
      <c r="E12" s="127"/>
      <c r="F12" s="124"/>
      <c r="G12" s="125"/>
      <c r="H12" s="125"/>
      <c r="I12" s="128"/>
    </row>
    <row r="13" spans="2:11" ht="18.75" customHeight="1">
      <c r="B13" s="103" t="s">
        <v>16</v>
      </c>
      <c r="C13" s="125">
        <v>105604</v>
      </c>
      <c r="D13" s="125">
        <v>105683</v>
      </c>
      <c r="E13" s="123">
        <v>-79</v>
      </c>
      <c r="F13" s="124" t="s">
        <v>16</v>
      </c>
      <c r="G13" s="102">
        <v>67107</v>
      </c>
      <c r="H13" s="102">
        <v>67351</v>
      </c>
      <c r="I13" s="128">
        <v>-244</v>
      </c>
    </row>
    <row r="14" spans="2:11" ht="18.75" customHeight="1">
      <c r="B14" s="103" t="s">
        <v>17</v>
      </c>
      <c r="C14" s="102">
        <v>5117</v>
      </c>
      <c r="D14" s="102">
        <v>5131</v>
      </c>
      <c r="E14" s="123">
        <v>-14</v>
      </c>
      <c r="F14" s="124"/>
      <c r="G14" s="125"/>
      <c r="H14" s="125"/>
      <c r="I14" s="128"/>
    </row>
    <row r="15" spans="2:11" ht="33.75" customHeight="1">
      <c r="B15" s="130" t="s">
        <v>18</v>
      </c>
      <c r="C15" s="102">
        <v>373</v>
      </c>
      <c r="D15" s="102">
        <v>377</v>
      </c>
      <c r="E15" s="127">
        <v>-4</v>
      </c>
      <c r="F15" s="124" t="s">
        <v>19</v>
      </c>
      <c r="G15" s="102">
        <v>3534</v>
      </c>
      <c r="H15" s="102">
        <v>3555</v>
      </c>
      <c r="I15" s="123">
        <v>-21</v>
      </c>
    </row>
    <row r="16" spans="2:11" ht="18.75" customHeight="1">
      <c r="B16" s="103" t="s">
        <v>20</v>
      </c>
      <c r="C16" s="102">
        <v>100487</v>
      </c>
      <c r="D16" s="102">
        <v>100552</v>
      </c>
      <c r="E16" s="123">
        <v>-65</v>
      </c>
      <c r="F16" s="124"/>
      <c r="G16" s="125"/>
      <c r="H16" s="125"/>
      <c r="I16" s="123"/>
    </row>
    <row r="17" spans="2:18" s="133" customFormat="1" ht="18.75" customHeight="1">
      <c r="B17" s="120" t="s">
        <v>21</v>
      </c>
      <c r="C17" s="82">
        <v>65475</v>
      </c>
      <c r="D17" s="82">
        <v>65537</v>
      </c>
      <c r="E17" s="131">
        <v>-62</v>
      </c>
      <c r="F17" s="121" t="s">
        <v>21</v>
      </c>
      <c r="G17" s="132">
        <v>60</v>
      </c>
      <c r="H17" s="132">
        <v>60</v>
      </c>
      <c r="I17" s="137" t="s">
        <v>130</v>
      </c>
      <c r="J17" s="112"/>
      <c r="K17" s="112"/>
      <c r="L17" s="112"/>
      <c r="M17" s="112"/>
      <c r="N17" s="112"/>
      <c r="O17" s="112"/>
      <c r="P17" s="112"/>
      <c r="Q17" s="112"/>
      <c r="R17" s="112"/>
    </row>
    <row r="18" spans="2:18" ht="13.5" customHeight="1">
      <c r="B18" s="144"/>
      <c r="C18" s="145"/>
      <c r="D18" s="145"/>
      <c r="E18" s="145"/>
      <c r="F18" s="145"/>
      <c r="G18" s="145"/>
    </row>
    <row r="19" spans="2:18" ht="12" customHeight="1">
      <c r="B19" s="145"/>
      <c r="C19" s="145"/>
      <c r="D19" s="145"/>
      <c r="E19" s="145"/>
      <c r="F19" s="145"/>
      <c r="G19" s="134"/>
    </row>
    <row r="20" spans="2:18" s="27" customFormat="1">
      <c r="B20" s="135"/>
    </row>
    <row r="21" spans="2:18" s="27" customFormat="1">
      <c r="B21" s="135"/>
    </row>
    <row r="22" spans="2:18" s="27" customFormat="1"/>
    <row r="23" spans="2:18" s="27" customFormat="1"/>
  </sheetData>
  <mergeCells count="5">
    <mergeCell ref="B1:I1"/>
    <mergeCell ref="E3:E4"/>
    <mergeCell ref="I3:I4"/>
    <mergeCell ref="B18:G18"/>
    <mergeCell ref="B19:F19"/>
  </mergeCells>
  <phoneticPr fontId="3"/>
  <printOptions gridLinesSet="0"/>
  <pageMargins left="0.78740157480314965" right="0.78740157480314965" top="0.98425196850393704" bottom="0.98425196850393704" header="0.51181102362204722" footer="0.51181102362204722"/>
  <pageSetup paperSize="9" scale="70" orientation="landscape" r:id="rId1"/>
  <headerFooter alignWithMargins="0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N43"/>
  <sheetViews>
    <sheetView showGridLines="0" view="pageBreakPreview" zoomScaleNormal="100" zoomScaleSheetLayoutView="100" workbookViewId="0"/>
  </sheetViews>
  <sheetFormatPr defaultRowHeight="13.5"/>
  <cols>
    <col min="1" max="1" width="3" style="7" customWidth="1"/>
    <col min="2" max="2" width="40.625" style="7" customWidth="1"/>
    <col min="3" max="7" width="16.125" style="7" customWidth="1"/>
    <col min="8" max="9" width="12.75" style="7" customWidth="1"/>
    <col min="10" max="10" width="12.875" style="7" bestFit="1" customWidth="1"/>
    <col min="11" max="11" width="11.625" style="7" bestFit="1" customWidth="1"/>
    <col min="12" max="16384" width="9" style="7"/>
  </cols>
  <sheetData>
    <row r="1" spans="2:14">
      <c r="B1" s="148" t="s">
        <v>22</v>
      </c>
      <c r="C1" s="148"/>
      <c r="D1" s="148"/>
      <c r="E1" s="148"/>
      <c r="F1" s="148"/>
      <c r="G1" s="148"/>
    </row>
    <row r="2" spans="2:14" ht="15" customHeight="1">
      <c r="G2" s="92" t="s">
        <v>129</v>
      </c>
    </row>
    <row r="3" spans="2:14" ht="15" customHeight="1">
      <c r="B3" s="25"/>
      <c r="C3" s="93" t="s">
        <v>23</v>
      </c>
      <c r="D3" s="94"/>
      <c r="E3" s="93" t="s">
        <v>24</v>
      </c>
      <c r="F3" s="94"/>
      <c r="G3" s="95" t="s">
        <v>25</v>
      </c>
    </row>
    <row r="4" spans="2:14" ht="15" customHeight="1">
      <c r="B4" s="34"/>
      <c r="C4" s="96" t="s">
        <v>2</v>
      </c>
      <c r="D4" s="96" t="s">
        <v>4</v>
      </c>
      <c r="E4" s="96" t="s">
        <v>2</v>
      </c>
      <c r="F4" s="96" t="s">
        <v>4</v>
      </c>
      <c r="G4" s="96" t="s">
        <v>2</v>
      </c>
      <c r="I4" s="97"/>
    </row>
    <row r="5" spans="2:14" ht="3.75" customHeight="1">
      <c r="B5" s="17"/>
      <c r="C5" s="98"/>
      <c r="D5" s="99"/>
      <c r="E5" s="98"/>
      <c r="F5" s="100"/>
      <c r="G5" s="98"/>
      <c r="I5" s="101"/>
      <c r="J5" s="101"/>
    </row>
    <row r="6" spans="2:14" ht="15" customHeight="1">
      <c r="B6" s="28" t="s">
        <v>5</v>
      </c>
      <c r="C6" s="102">
        <v>7981</v>
      </c>
      <c r="D6" s="63">
        <v>1446667</v>
      </c>
      <c r="E6" s="102">
        <v>105604</v>
      </c>
      <c r="F6" s="63">
        <v>67107</v>
      </c>
      <c r="G6" s="102">
        <v>65475</v>
      </c>
      <c r="H6" s="17"/>
    </row>
    <row r="7" spans="2:14" s="105" customFormat="1" ht="19.5" customHeight="1">
      <c r="B7" s="103" t="s">
        <v>26</v>
      </c>
      <c r="C7" s="102">
        <v>14</v>
      </c>
      <c r="D7" s="63">
        <v>3630</v>
      </c>
      <c r="E7" s="102">
        <v>16</v>
      </c>
      <c r="F7" s="102" t="s">
        <v>27</v>
      </c>
      <c r="G7" s="102" t="s">
        <v>27</v>
      </c>
      <c r="H7" s="7"/>
      <c r="I7" s="104"/>
      <c r="J7" s="104"/>
    </row>
    <row r="8" spans="2:14" ht="16.5" customHeight="1">
      <c r="B8" s="28" t="s">
        <v>28</v>
      </c>
      <c r="C8" s="102">
        <v>140</v>
      </c>
      <c r="D8" s="63">
        <v>50749</v>
      </c>
      <c r="E8" s="102" t="s">
        <v>27</v>
      </c>
      <c r="F8" s="102" t="s">
        <v>27</v>
      </c>
      <c r="G8" s="102" t="s">
        <v>27</v>
      </c>
      <c r="I8" s="104"/>
      <c r="J8" s="104"/>
    </row>
    <row r="9" spans="2:14" ht="16.5" customHeight="1">
      <c r="B9" s="28" t="s">
        <v>29</v>
      </c>
      <c r="C9" s="102">
        <v>47</v>
      </c>
      <c r="D9" s="63">
        <v>32360</v>
      </c>
      <c r="E9" s="102">
        <v>146</v>
      </c>
      <c r="F9" s="102" t="s">
        <v>27</v>
      </c>
      <c r="G9" s="102" t="s">
        <v>27</v>
      </c>
      <c r="I9" s="106"/>
      <c r="J9" s="106"/>
      <c r="K9" s="104"/>
      <c r="L9" s="104"/>
      <c r="M9" s="104"/>
      <c r="N9" s="104"/>
    </row>
    <row r="10" spans="2:14" ht="16.5" customHeight="1">
      <c r="B10" s="28" t="s">
        <v>30</v>
      </c>
      <c r="C10" s="102">
        <v>32</v>
      </c>
      <c r="D10" s="63">
        <v>11360</v>
      </c>
      <c r="E10" s="102" t="s">
        <v>27</v>
      </c>
      <c r="F10" s="102" t="s">
        <v>27</v>
      </c>
      <c r="G10" s="102" t="s">
        <v>27</v>
      </c>
      <c r="I10" s="106"/>
      <c r="J10" s="106"/>
      <c r="K10" s="104"/>
      <c r="L10" s="104"/>
      <c r="M10" s="104"/>
      <c r="N10" s="104"/>
    </row>
    <row r="11" spans="2:14" ht="16.5" customHeight="1">
      <c r="B11" s="28" t="s">
        <v>31</v>
      </c>
      <c r="C11" s="102">
        <v>6</v>
      </c>
      <c r="D11" s="63">
        <v>2914</v>
      </c>
      <c r="E11" s="102" t="s">
        <v>27</v>
      </c>
      <c r="F11" s="102" t="s">
        <v>27</v>
      </c>
      <c r="G11" s="102" t="s">
        <v>27</v>
      </c>
      <c r="I11" s="106"/>
      <c r="J11" s="106"/>
      <c r="K11" s="104"/>
      <c r="L11" s="104"/>
      <c r="M11" s="104"/>
      <c r="N11" s="104"/>
    </row>
    <row r="12" spans="2:14" ht="16.5" customHeight="1">
      <c r="B12" s="28" t="s">
        <v>32</v>
      </c>
      <c r="C12" s="102">
        <v>57</v>
      </c>
      <c r="D12" s="63">
        <v>14513</v>
      </c>
      <c r="E12" s="102">
        <v>4</v>
      </c>
      <c r="F12" s="102" t="s">
        <v>27</v>
      </c>
      <c r="G12" s="102" t="s">
        <v>27</v>
      </c>
      <c r="I12" s="106"/>
      <c r="J12" s="106"/>
      <c r="K12" s="106"/>
      <c r="L12" s="106"/>
      <c r="M12" s="106"/>
      <c r="N12" s="106"/>
    </row>
    <row r="13" spans="2:14" ht="16.5" customHeight="1">
      <c r="B13" s="28" t="s">
        <v>33</v>
      </c>
      <c r="C13" s="102">
        <v>21</v>
      </c>
      <c r="D13" s="63">
        <v>4485</v>
      </c>
      <c r="E13" s="102">
        <v>379</v>
      </c>
      <c r="F13" s="102">
        <v>2165</v>
      </c>
      <c r="G13" s="102">
        <v>4</v>
      </c>
      <c r="I13" s="106"/>
      <c r="J13" s="106"/>
      <c r="K13" s="106"/>
      <c r="L13" s="106"/>
      <c r="M13" s="106"/>
      <c r="N13" s="106"/>
    </row>
    <row r="14" spans="2:14" ht="21" customHeight="1">
      <c r="B14" s="28" t="s">
        <v>34</v>
      </c>
      <c r="C14" s="102">
        <v>180</v>
      </c>
      <c r="D14" s="63">
        <v>43406</v>
      </c>
      <c r="E14" s="102">
        <v>216</v>
      </c>
      <c r="F14" s="102">
        <v>163</v>
      </c>
      <c r="G14" s="102">
        <v>8</v>
      </c>
      <c r="I14" s="106"/>
      <c r="J14" s="106"/>
      <c r="K14" s="106"/>
      <c r="L14" s="106"/>
      <c r="M14" s="106"/>
      <c r="N14" s="106"/>
    </row>
    <row r="15" spans="2:14" ht="15" customHeight="1">
      <c r="B15" s="28" t="s">
        <v>35</v>
      </c>
      <c r="C15" s="102">
        <v>579</v>
      </c>
      <c r="D15" s="63">
        <v>113773</v>
      </c>
      <c r="E15" s="102">
        <v>2866</v>
      </c>
      <c r="F15" s="102">
        <v>1806</v>
      </c>
      <c r="G15" s="102">
        <v>238</v>
      </c>
      <c r="I15" s="106"/>
      <c r="J15" s="106"/>
      <c r="K15" s="106"/>
      <c r="L15" s="106"/>
      <c r="M15" s="106"/>
      <c r="N15" s="106"/>
    </row>
    <row r="16" spans="2:14" ht="15" customHeight="1">
      <c r="B16" s="28" t="s">
        <v>36</v>
      </c>
      <c r="C16" s="102">
        <v>140</v>
      </c>
      <c r="D16" s="63">
        <v>53540</v>
      </c>
      <c r="E16" s="102">
        <v>36</v>
      </c>
      <c r="F16" s="102">
        <v>17</v>
      </c>
      <c r="G16" s="102" t="s">
        <v>27</v>
      </c>
      <c r="I16" s="106"/>
      <c r="J16" s="106"/>
      <c r="K16" s="106"/>
      <c r="L16" s="106"/>
      <c r="M16" s="106"/>
      <c r="N16" s="106"/>
    </row>
    <row r="17" spans="2:14" ht="15" customHeight="1">
      <c r="B17" s="28" t="s">
        <v>37</v>
      </c>
      <c r="C17" s="102">
        <v>90</v>
      </c>
      <c r="D17" s="63">
        <v>32854</v>
      </c>
      <c r="E17" s="102">
        <v>201</v>
      </c>
      <c r="F17" s="102">
        <v>19</v>
      </c>
      <c r="G17" s="102" t="s">
        <v>27</v>
      </c>
      <c r="I17" s="106"/>
      <c r="J17" s="106"/>
      <c r="K17" s="106"/>
      <c r="L17" s="106"/>
      <c r="M17" s="106"/>
      <c r="N17" s="106"/>
    </row>
    <row r="18" spans="2:14" ht="15" customHeight="1">
      <c r="B18" s="28" t="s">
        <v>38</v>
      </c>
      <c r="C18" s="102">
        <v>83</v>
      </c>
      <c r="D18" s="63">
        <v>21494</v>
      </c>
      <c r="E18" s="102">
        <v>58</v>
      </c>
      <c r="F18" s="102">
        <v>10</v>
      </c>
      <c r="G18" s="102">
        <v>1</v>
      </c>
      <c r="I18" s="106"/>
      <c r="J18" s="106"/>
      <c r="K18" s="106"/>
      <c r="L18" s="106"/>
      <c r="M18" s="106"/>
      <c r="N18" s="106"/>
    </row>
    <row r="19" spans="2:14" ht="15" customHeight="1">
      <c r="B19" s="28" t="s">
        <v>39</v>
      </c>
      <c r="C19" s="102">
        <v>7</v>
      </c>
      <c r="D19" s="63">
        <v>1417</v>
      </c>
      <c r="E19" s="102" t="s">
        <v>27</v>
      </c>
      <c r="F19" s="102" t="s">
        <v>27</v>
      </c>
      <c r="G19" s="102" t="s">
        <v>27</v>
      </c>
      <c r="I19" s="106"/>
      <c r="J19" s="106"/>
      <c r="K19" s="106"/>
      <c r="L19" s="106"/>
      <c r="M19" s="106"/>
      <c r="N19" s="106"/>
    </row>
    <row r="20" spans="2:14" ht="15" customHeight="1">
      <c r="B20" s="28" t="s">
        <v>40</v>
      </c>
      <c r="C20" s="102">
        <v>95</v>
      </c>
      <c r="D20" s="63">
        <v>28183</v>
      </c>
      <c r="E20" s="102">
        <v>63</v>
      </c>
      <c r="F20" s="102">
        <v>25</v>
      </c>
      <c r="G20" s="102" t="s">
        <v>27</v>
      </c>
      <c r="I20" s="106"/>
      <c r="J20" s="106"/>
      <c r="K20" s="106"/>
      <c r="L20" s="106"/>
      <c r="M20" s="106"/>
      <c r="N20" s="106"/>
    </row>
    <row r="21" spans="2:14" ht="15" customHeight="1">
      <c r="B21" s="28" t="s">
        <v>41</v>
      </c>
      <c r="C21" s="102" t="s">
        <v>27</v>
      </c>
      <c r="D21" s="63" t="s">
        <v>27</v>
      </c>
      <c r="E21" s="102" t="s">
        <v>27</v>
      </c>
      <c r="F21" s="102" t="s">
        <v>27</v>
      </c>
      <c r="G21" s="102" t="s">
        <v>27</v>
      </c>
      <c r="I21" s="106"/>
      <c r="J21" s="106"/>
      <c r="K21" s="106"/>
      <c r="L21" s="106"/>
      <c r="M21" s="106"/>
      <c r="N21" s="106"/>
    </row>
    <row r="22" spans="2:14" ht="15" customHeight="1">
      <c r="B22" s="28" t="s">
        <v>42</v>
      </c>
      <c r="C22" s="102">
        <v>6</v>
      </c>
      <c r="D22" s="63">
        <v>1367</v>
      </c>
      <c r="E22" s="102">
        <v>248</v>
      </c>
      <c r="F22" s="102" t="s">
        <v>27</v>
      </c>
      <c r="G22" s="102">
        <v>1</v>
      </c>
      <c r="I22" s="106"/>
      <c r="J22" s="106"/>
      <c r="K22" s="106"/>
      <c r="L22" s="106"/>
      <c r="M22" s="106"/>
      <c r="N22" s="106"/>
    </row>
    <row r="23" spans="2:14" ht="15" customHeight="1">
      <c r="B23" s="28" t="s">
        <v>43</v>
      </c>
      <c r="C23" s="102">
        <v>40</v>
      </c>
      <c r="D23" s="63">
        <v>12965</v>
      </c>
      <c r="E23" s="102">
        <v>129</v>
      </c>
      <c r="F23" s="102" t="s">
        <v>27</v>
      </c>
      <c r="G23" s="102">
        <v>2</v>
      </c>
      <c r="I23" s="106"/>
      <c r="J23" s="106"/>
      <c r="K23" s="106"/>
      <c r="L23" s="106"/>
      <c r="M23" s="106"/>
      <c r="N23" s="106"/>
    </row>
    <row r="24" spans="2:14" ht="15" customHeight="1">
      <c r="B24" s="28" t="s">
        <v>44</v>
      </c>
      <c r="C24" s="102">
        <v>1</v>
      </c>
      <c r="D24" s="63">
        <v>320</v>
      </c>
      <c r="E24" s="102">
        <v>14</v>
      </c>
      <c r="F24" s="102" t="s">
        <v>27</v>
      </c>
      <c r="G24" s="102" t="s">
        <v>27</v>
      </c>
      <c r="I24" s="106"/>
      <c r="J24" s="106"/>
      <c r="K24" s="106"/>
      <c r="L24" s="106"/>
      <c r="M24" s="106"/>
      <c r="N24" s="106"/>
    </row>
    <row r="25" spans="2:14" ht="19.5" customHeight="1">
      <c r="B25" s="28" t="s">
        <v>45</v>
      </c>
      <c r="C25" s="102">
        <v>177</v>
      </c>
      <c r="D25" s="63">
        <v>42685</v>
      </c>
      <c r="E25" s="102">
        <v>433</v>
      </c>
      <c r="F25" s="102">
        <v>117</v>
      </c>
      <c r="G25" s="102">
        <v>81</v>
      </c>
      <c r="I25" s="106"/>
      <c r="J25" s="106"/>
      <c r="K25" s="106"/>
      <c r="L25" s="106"/>
      <c r="M25" s="106"/>
      <c r="N25" s="106"/>
    </row>
    <row r="26" spans="2:14" ht="15" customHeight="1">
      <c r="B26" s="28" t="s">
        <v>46</v>
      </c>
      <c r="C26" s="102">
        <v>5570</v>
      </c>
      <c r="D26" s="63">
        <v>817202</v>
      </c>
      <c r="E26" s="102">
        <v>48470</v>
      </c>
      <c r="F26" s="102">
        <v>53621</v>
      </c>
      <c r="G26" s="102">
        <v>17505</v>
      </c>
      <c r="I26" s="106"/>
      <c r="J26" s="106"/>
      <c r="K26" s="106"/>
      <c r="L26" s="106"/>
      <c r="M26" s="106"/>
      <c r="N26" s="106"/>
    </row>
    <row r="27" spans="2:14" ht="15" customHeight="1">
      <c r="B27" s="28" t="s">
        <v>47</v>
      </c>
      <c r="C27" s="102">
        <v>112</v>
      </c>
      <c r="D27" s="63">
        <v>54861</v>
      </c>
      <c r="E27" s="102">
        <v>194</v>
      </c>
      <c r="F27" s="102">
        <v>38</v>
      </c>
      <c r="G27" s="102">
        <v>14</v>
      </c>
      <c r="I27" s="106"/>
      <c r="J27" s="106"/>
      <c r="K27" s="106"/>
      <c r="L27" s="106"/>
      <c r="M27" s="106"/>
      <c r="N27" s="106"/>
    </row>
    <row r="28" spans="2:14" ht="15" customHeight="1">
      <c r="B28" s="28" t="s">
        <v>48</v>
      </c>
      <c r="C28" s="102">
        <v>202</v>
      </c>
      <c r="D28" s="63">
        <v>33233</v>
      </c>
      <c r="E28" s="102">
        <v>10549</v>
      </c>
      <c r="F28" s="102">
        <v>349</v>
      </c>
      <c r="G28" s="102">
        <v>41</v>
      </c>
      <c r="I28" s="106"/>
      <c r="J28" s="106"/>
      <c r="K28" s="106"/>
      <c r="L28" s="106"/>
      <c r="M28" s="106"/>
      <c r="N28" s="106"/>
    </row>
    <row r="29" spans="2:14" ht="15" customHeight="1">
      <c r="B29" s="28" t="s">
        <v>49</v>
      </c>
      <c r="C29" s="102">
        <v>78</v>
      </c>
      <c r="D29" s="63">
        <v>12896</v>
      </c>
      <c r="E29" s="102">
        <v>284</v>
      </c>
      <c r="F29" s="102">
        <v>141</v>
      </c>
      <c r="G29" s="102">
        <v>50</v>
      </c>
      <c r="I29" s="106"/>
      <c r="J29" s="106"/>
      <c r="K29" s="106"/>
      <c r="L29" s="106"/>
      <c r="M29" s="106"/>
      <c r="N29" s="106"/>
    </row>
    <row r="30" spans="2:14" ht="15" customHeight="1">
      <c r="B30" s="28" t="s">
        <v>50</v>
      </c>
      <c r="C30" s="102">
        <v>23</v>
      </c>
      <c r="D30" s="63">
        <v>7146</v>
      </c>
      <c r="E30" s="102">
        <v>1405</v>
      </c>
      <c r="F30" s="102">
        <v>7</v>
      </c>
      <c r="G30" s="102">
        <v>13</v>
      </c>
      <c r="I30" s="106"/>
      <c r="J30" s="106"/>
      <c r="K30" s="106"/>
      <c r="L30" s="106"/>
      <c r="M30" s="106"/>
      <c r="N30" s="106"/>
    </row>
    <row r="31" spans="2:14" ht="15" customHeight="1">
      <c r="B31" s="28" t="s">
        <v>51</v>
      </c>
      <c r="C31" s="102">
        <v>204</v>
      </c>
      <c r="D31" s="63">
        <v>41829</v>
      </c>
      <c r="E31" s="102">
        <v>1693</v>
      </c>
      <c r="F31" s="102">
        <v>365</v>
      </c>
      <c r="G31" s="102">
        <v>244</v>
      </c>
      <c r="I31" s="106"/>
      <c r="J31" s="106"/>
      <c r="K31" s="106"/>
      <c r="L31" s="106"/>
      <c r="M31" s="106"/>
      <c r="N31" s="106"/>
    </row>
    <row r="32" spans="2:14" ht="15" customHeight="1">
      <c r="B32" s="34" t="s">
        <v>52</v>
      </c>
      <c r="C32" s="82">
        <v>77</v>
      </c>
      <c r="D32" s="107">
        <v>7485</v>
      </c>
      <c r="E32" s="82">
        <v>38200</v>
      </c>
      <c r="F32" s="82">
        <v>8264</v>
      </c>
      <c r="G32" s="82">
        <v>47273</v>
      </c>
      <c r="I32" s="106"/>
      <c r="J32" s="106"/>
      <c r="K32" s="106"/>
      <c r="L32" s="106"/>
      <c r="M32" s="106"/>
      <c r="N32" s="106"/>
    </row>
    <row r="33" spans="2:14" s="27" customFormat="1">
      <c r="B33" s="146"/>
      <c r="C33" s="146"/>
      <c r="D33" s="146"/>
      <c r="E33" s="146"/>
      <c r="F33" s="146"/>
      <c r="G33" s="146"/>
    </row>
    <row r="34" spans="2:14" s="27" customFormat="1">
      <c r="B34" s="147"/>
      <c r="C34" s="146"/>
      <c r="D34" s="146"/>
      <c r="E34" s="146"/>
      <c r="F34" s="146"/>
      <c r="G34" s="146"/>
    </row>
    <row r="35" spans="2:14">
      <c r="B35" s="147"/>
      <c r="C35" s="146"/>
      <c r="D35" s="146"/>
      <c r="E35" s="146"/>
      <c r="F35" s="146"/>
      <c r="G35" s="146"/>
      <c r="I35" s="106"/>
      <c r="J35" s="106"/>
      <c r="K35" s="106"/>
      <c r="L35" s="106"/>
      <c r="M35" s="106"/>
      <c r="N35" s="106"/>
    </row>
    <row r="36" spans="2:14">
      <c r="I36" s="106"/>
      <c r="J36" s="106"/>
      <c r="K36" s="106"/>
      <c r="L36" s="106"/>
      <c r="M36" s="106"/>
      <c r="N36" s="106"/>
    </row>
    <row r="37" spans="2:14">
      <c r="C37" s="108"/>
      <c r="I37" s="101"/>
      <c r="J37" s="101"/>
    </row>
    <row r="38" spans="2:14">
      <c r="F38" s="109"/>
      <c r="I38" s="109"/>
      <c r="J38" s="109"/>
    </row>
    <row r="39" spans="2:14">
      <c r="C39" s="110"/>
      <c r="D39" s="110"/>
      <c r="E39" s="109"/>
    </row>
    <row r="43" spans="2:14">
      <c r="E43" s="111"/>
    </row>
  </sheetData>
  <mergeCells count="4">
    <mergeCell ref="B33:G33"/>
    <mergeCell ref="B34:G34"/>
    <mergeCell ref="B35:G35"/>
    <mergeCell ref="B1:G1"/>
  </mergeCells>
  <phoneticPr fontId="3"/>
  <printOptions gridLinesSet="0"/>
  <pageMargins left="0.47244094488188981" right="0.78740157480314965" top="0.98425196850393704" bottom="0.98425196850393704" header="0.51181102362204722" footer="0.51181102362204722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B1:U58"/>
  <sheetViews>
    <sheetView showGridLines="0" view="pageBreakPreview" zoomScaleNormal="70" zoomScaleSheetLayoutView="100" workbookViewId="0"/>
  </sheetViews>
  <sheetFormatPr defaultRowHeight="13.5"/>
  <cols>
    <col min="1" max="1" width="2.5" style="27" customWidth="1"/>
    <col min="2" max="2" width="3.875" style="27" customWidth="1"/>
    <col min="3" max="3" width="7.5" style="27" customWidth="1"/>
    <col min="4" max="4" width="9.125" style="27" customWidth="1"/>
    <col min="5" max="5" width="11.375" style="27" customWidth="1"/>
    <col min="6" max="6" width="11.625" style="27" bestFit="1" customWidth="1"/>
    <col min="7" max="7" width="12.625" style="27" customWidth="1"/>
    <col min="8" max="8" width="10.25" style="27" customWidth="1"/>
    <col min="9" max="9" width="12.25" style="27" customWidth="1"/>
    <col min="10" max="10" width="10.75" style="91" customWidth="1"/>
    <col min="11" max="11" width="11" style="27" customWidth="1"/>
    <col min="12" max="12" width="10" style="27" customWidth="1"/>
    <col min="13" max="13" width="8.625" style="27" customWidth="1"/>
    <col min="14" max="14" width="9.5" style="27" bestFit="1" customWidth="1"/>
    <col min="15" max="16384" width="9" style="27"/>
  </cols>
  <sheetData>
    <row r="1" spans="2:21">
      <c r="B1" s="149" t="s">
        <v>53</v>
      </c>
      <c r="C1" s="149"/>
      <c r="D1" s="149"/>
      <c r="E1" s="149"/>
      <c r="F1" s="149"/>
      <c r="G1" s="149"/>
      <c r="H1" s="149"/>
      <c r="I1" s="149"/>
      <c r="J1" s="149"/>
      <c r="K1" s="149"/>
      <c r="L1" s="149"/>
    </row>
    <row r="2" spans="2:21" ht="13.5" customHeight="1" thickBot="1">
      <c r="B2" s="7"/>
      <c r="C2" s="7"/>
      <c r="D2" s="7"/>
      <c r="E2" s="7"/>
      <c r="F2" s="7"/>
      <c r="G2" s="7"/>
      <c r="H2" s="7"/>
      <c r="I2" s="39"/>
      <c r="J2" s="39"/>
      <c r="K2" s="39"/>
      <c r="L2" s="40" t="s">
        <v>129</v>
      </c>
    </row>
    <row r="3" spans="2:21" ht="17.25" customHeight="1">
      <c r="B3" s="41"/>
      <c r="C3" s="42"/>
      <c r="D3" s="152" t="s">
        <v>2</v>
      </c>
      <c r="E3" s="153"/>
      <c r="F3" s="153"/>
      <c r="G3" s="153"/>
      <c r="H3" s="154"/>
      <c r="I3" s="152" t="s">
        <v>4</v>
      </c>
      <c r="J3" s="153"/>
      <c r="K3" s="153"/>
      <c r="L3" s="155"/>
      <c r="M3" s="43"/>
    </row>
    <row r="4" spans="2:21" ht="9.75" customHeight="1">
      <c r="B4" s="44"/>
      <c r="C4" s="45"/>
      <c r="D4" s="17"/>
      <c r="E4" s="45"/>
      <c r="F4" s="17"/>
      <c r="G4" s="45"/>
      <c r="H4" s="17"/>
      <c r="I4" s="17"/>
      <c r="J4" s="46"/>
      <c r="K4" s="17"/>
      <c r="L4" s="47"/>
      <c r="M4" s="48"/>
    </row>
    <row r="5" spans="2:21" ht="16.5" customHeight="1">
      <c r="B5" s="44"/>
      <c r="C5" s="45"/>
      <c r="D5" s="49" t="s">
        <v>23</v>
      </c>
      <c r="E5" s="50" t="s">
        <v>54</v>
      </c>
      <c r="F5" s="49" t="s">
        <v>24</v>
      </c>
      <c r="G5" s="51" t="s">
        <v>55</v>
      </c>
      <c r="H5" s="49" t="s">
        <v>56</v>
      </c>
      <c r="I5" s="49" t="s">
        <v>23</v>
      </c>
      <c r="J5" s="156" t="s">
        <v>57</v>
      </c>
      <c r="K5" s="49" t="s">
        <v>24</v>
      </c>
      <c r="L5" s="158" t="s">
        <v>58</v>
      </c>
      <c r="M5" s="52"/>
    </row>
    <row r="6" spans="2:21" ht="16.5" customHeight="1">
      <c r="B6" s="44"/>
      <c r="C6" s="45"/>
      <c r="D6" s="17"/>
      <c r="E6" s="53" t="s">
        <v>59</v>
      </c>
      <c r="F6" s="17"/>
      <c r="G6" s="53" t="s">
        <v>60</v>
      </c>
      <c r="H6" s="17"/>
      <c r="I6" s="17"/>
      <c r="J6" s="157"/>
      <c r="K6" s="17"/>
      <c r="L6" s="159"/>
      <c r="M6" s="52"/>
    </row>
    <row r="7" spans="2:21" ht="16.5" customHeight="1">
      <c r="B7" s="54"/>
      <c r="C7" s="55"/>
      <c r="D7" s="56"/>
      <c r="E7" s="57" t="s">
        <v>61</v>
      </c>
      <c r="F7" s="56"/>
      <c r="G7" s="57" t="s">
        <v>61</v>
      </c>
      <c r="H7" s="56"/>
      <c r="I7" s="56"/>
      <c r="J7" s="58" t="s">
        <v>62</v>
      </c>
      <c r="K7" s="56"/>
      <c r="L7" s="59" t="s">
        <v>63</v>
      </c>
      <c r="M7" s="52"/>
    </row>
    <row r="8" spans="2:21">
      <c r="B8" s="150" t="s">
        <v>64</v>
      </c>
      <c r="C8" s="151"/>
      <c r="D8" s="60">
        <v>7981</v>
      </c>
      <c r="E8" s="61">
        <v>3275</v>
      </c>
      <c r="F8" s="60">
        <v>105604</v>
      </c>
      <c r="G8" s="61">
        <v>373</v>
      </c>
      <c r="H8" s="62">
        <v>65475</v>
      </c>
      <c r="I8" s="61">
        <v>1446667</v>
      </c>
      <c r="J8" s="63">
        <v>264026</v>
      </c>
      <c r="K8" s="61">
        <v>67107</v>
      </c>
      <c r="L8" s="64">
        <v>3534</v>
      </c>
      <c r="M8" s="65"/>
      <c r="N8" s="66"/>
      <c r="O8" s="67"/>
      <c r="P8" s="68"/>
      <c r="Q8" s="68"/>
      <c r="R8" s="68"/>
      <c r="S8" s="68"/>
      <c r="T8" s="68"/>
      <c r="U8" s="68"/>
    </row>
    <row r="9" spans="2:21">
      <c r="B9" s="69">
        <v>1</v>
      </c>
      <c r="C9" s="70" t="s">
        <v>65</v>
      </c>
      <c r="D9" s="71">
        <v>517</v>
      </c>
      <c r="E9" s="61">
        <v>206</v>
      </c>
      <c r="F9" s="72">
        <v>3426</v>
      </c>
      <c r="G9" s="61">
        <v>18</v>
      </c>
      <c r="H9" s="63">
        <v>2639</v>
      </c>
      <c r="I9" s="61">
        <v>86349</v>
      </c>
      <c r="J9" s="73">
        <v>17443</v>
      </c>
      <c r="K9" s="61">
        <v>4345</v>
      </c>
      <c r="L9" s="74">
        <v>194</v>
      </c>
      <c r="M9" s="65"/>
      <c r="N9" s="66"/>
      <c r="O9" s="67"/>
      <c r="P9" s="68"/>
      <c r="Q9" s="68"/>
      <c r="R9" s="68"/>
      <c r="S9" s="68"/>
      <c r="T9" s="68"/>
      <c r="U9" s="68"/>
    </row>
    <row r="10" spans="2:21">
      <c r="B10" s="75">
        <v>2</v>
      </c>
      <c r="C10" s="45" t="s">
        <v>66</v>
      </c>
      <c r="D10" s="76">
        <v>87</v>
      </c>
      <c r="E10" s="77">
        <v>36</v>
      </c>
      <c r="F10" s="60">
        <v>823</v>
      </c>
      <c r="G10" s="77">
        <v>4</v>
      </c>
      <c r="H10" s="63">
        <v>450</v>
      </c>
      <c r="I10" s="77">
        <v>14993</v>
      </c>
      <c r="J10" s="63">
        <v>2228</v>
      </c>
      <c r="K10" s="77">
        <v>1266</v>
      </c>
      <c r="L10" s="64">
        <v>31</v>
      </c>
      <c r="M10" s="65"/>
      <c r="N10" s="66"/>
      <c r="O10" s="67"/>
      <c r="P10" s="68"/>
      <c r="Q10" s="68"/>
      <c r="R10" s="68"/>
      <c r="S10" s="68"/>
      <c r="T10" s="68"/>
      <c r="U10" s="68"/>
    </row>
    <row r="11" spans="2:21">
      <c r="B11" s="75">
        <v>3</v>
      </c>
      <c r="C11" s="45" t="s">
        <v>67</v>
      </c>
      <c r="D11" s="76">
        <v>88</v>
      </c>
      <c r="E11" s="77">
        <v>24</v>
      </c>
      <c r="F11" s="60">
        <v>883</v>
      </c>
      <c r="G11" s="77">
        <v>1</v>
      </c>
      <c r="H11" s="63">
        <v>520</v>
      </c>
      <c r="I11" s="77">
        <v>14991</v>
      </c>
      <c r="J11" s="63">
        <v>1866</v>
      </c>
      <c r="K11" s="77">
        <v>817</v>
      </c>
      <c r="L11" s="64">
        <v>15</v>
      </c>
      <c r="M11" s="65"/>
      <c r="N11" s="66"/>
      <c r="O11" s="67"/>
      <c r="P11" s="68"/>
      <c r="Q11" s="68"/>
      <c r="R11" s="68"/>
      <c r="S11" s="68"/>
      <c r="T11" s="68"/>
      <c r="U11" s="68"/>
    </row>
    <row r="12" spans="2:21">
      <c r="B12" s="75">
        <v>4</v>
      </c>
      <c r="C12" s="45" t="s">
        <v>68</v>
      </c>
      <c r="D12" s="76">
        <v>134</v>
      </c>
      <c r="E12" s="77">
        <v>47</v>
      </c>
      <c r="F12" s="60">
        <v>1716</v>
      </c>
      <c r="G12" s="77">
        <v>6</v>
      </c>
      <c r="H12" s="63">
        <v>1004</v>
      </c>
      <c r="I12" s="77">
        <v>24107</v>
      </c>
      <c r="J12" s="63">
        <v>3217</v>
      </c>
      <c r="K12" s="77">
        <v>1036</v>
      </c>
      <c r="L12" s="64">
        <v>57</v>
      </c>
      <c r="M12" s="65"/>
      <c r="N12" s="66"/>
      <c r="O12" s="67"/>
      <c r="P12" s="68"/>
      <c r="Q12" s="68"/>
      <c r="R12" s="68"/>
      <c r="S12" s="68"/>
      <c r="T12" s="68"/>
      <c r="U12" s="68"/>
    </row>
    <row r="13" spans="2:21">
      <c r="B13" s="78">
        <v>5</v>
      </c>
      <c r="C13" s="55" t="s">
        <v>69</v>
      </c>
      <c r="D13" s="79">
        <v>64</v>
      </c>
      <c r="E13" s="80">
        <v>21</v>
      </c>
      <c r="F13" s="81">
        <v>775</v>
      </c>
      <c r="G13" s="80">
        <v>3</v>
      </c>
      <c r="H13" s="82">
        <v>381</v>
      </c>
      <c r="I13" s="80">
        <v>12952</v>
      </c>
      <c r="J13" s="63">
        <v>1708</v>
      </c>
      <c r="K13" s="80">
        <v>504</v>
      </c>
      <c r="L13" s="83">
        <v>31</v>
      </c>
      <c r="M13" s="65"/>
      <c r="N13" s="66"/>
      <c r="O13" s="67"/>
      <c r="P13" s="68"/>
      <c r="Q13" s="68"/>
      <c r="R13" s="68"/>
      <c r="S13" s="68"/>
      <c r="T13" s="68"/>
      <c r="U13" s="68"/>
    </row>
    <row r="14" spans="2:21">
      <c r="B14" s="75">
        <v>6</v>
      </c>
      <c r="C14" s="45" t="s">
        <v>70</v>
      </c>
      <c r="D14" s="60">
        <v>66</v>
      </c>
      <c r="E14" s="77">
        <v>23</v>
      </c>
      <c r="F14" s="60">
        <v>860</v>
      </c>
      <c r="G14" s="77">
        <v>2</v>
      </c>
      <c r="H14" s="63">
        <v>437</v>
      </c>
      <c r="I14" s="77">
        <v>13298</v>
      </c>
      <c r="J14" s="73">
        <v>2035</v>
      </c>
      <c r="K14" s="77">
        <v>375</v>
      </c>
      <c r="L14" s="64">
        <v>21</v>
      </c>
      <c r="M14" s="65"/>
      <c r="N14" s="66"/>
      <c r="O14" s="67"/>
      <c r="P14" s="68"/>
      <c r="Q14" s="68"/>
      <c r="R14" s="68"/>
      <c r="S14" s="68"/>
      <c r="T14" s="68"/>
      <c r="U14" s="68"/>
    </row>
    <row r="15" spans="2:21">
      <c r="B15" s="75">
        <v>7</v>
      </c>
      <c r="C15" s="45" t="s">
        <v>71</v>
      </c>
      <c r="D15" s="60">
        <v>121</v>
      </c>
      <c r="E15" s="77">
        <v>46</v>
      </c>
      <c r="F15" s="60">
        <v>1319</v>
      </c>
      <c r="G15" s="77">
        <v>4</v>
      </c>
      <c r="H15" s="63">
        <v>786</v>
      </c>
      <c r="I15" s="77">
        <v>22880</v>
      </c>
      <c r="J15" s="63">
        <v>2929</v>
      </c>
      <c r="K15" s="77">
        <v>850</v>
      </c>
      <c r="L15" s="64">
        <v>27</v>
      </c>
      <c r="M15" s="65"/>
      <c r="N15" s="66"/>
      <c r="O15" s="67"/>
      <c r="P15" s="68"/>
      <c r="Q15" s="68"/>
      <c r="R15" s="68"/>
      <c r="S15" s="68"/>
      <c r="T15" s="68"/>
      <c r="U15" s="68"/>
    </row>
    <row r="16" spans="2:21">
      <c r="B16" s="75">
        <v>8</v>
      </c>
      <c r="C16" s="45" t="s">
        <v>72</v>
      </c>
      <c r="D16" s="60">
        <v>168</v>
      </c>
      <c r="E16" s="77">
        <v>68</v>
      </c>
      <c r="F16" s="60">
        <v>1759</v>
      </c>
      <c r="G16" s="77">
        <v>7</v>
      </c>
      <c r="H16" s="63">
        <v>1321</v>
      </c>
      <c r="I16" s="77">
        <v>29556</v>
      </c>
      <c r="J16" s="63">
        <v>4925</v>
      </c>
      <c r="K16" s="77">
        <v>1257</v>
      </c>
      <c r="L16" s="64">
        <v>50</v>
      </c>
      <c r="M16" s="65"/>
      <c r="N16" s="66"/>
      <c r="O16" s="67"/>
      <c r="P16" s="68"/>
      <c r="Q16" s="68"/>
      <c r="R16" s="68"/>
      <c r="S16" s="68"/>
      <c r="T16" s="68"/>
      <c r="U16" s="68"/>
    </row>
    <row r="17" spans="2:21">
      <c r="B17" s="75">
        <v>9</v>
      </c>
      <c r="C17" s="45" t="s">
        <v>73</v>
      </c>
      <c r="D17" s="60">
        <v>107</v>
      </c>
      <c r="E17" s="77">
        <v>50</v>
      </c>
      <c r="F17" s="60">
        <v>1468</v>
      </c>
      <c r="G17" s="77">
        <v>5</v>
      </c>
      <c r="H17" s="63">
        <v>921</v>
      </c>
      <c r="I17" s="77">
        <v>20526</v>
      </c>
      <c r="J17" s="63">
        <v>3615</v>
      </c>
      <c r="K17" s="77">
        <v>1122</v>
      </c>
      <c r="L17" s="64">
        <v>32</v>
      </c>
      <c r="M17" s="65"/>
      <c r="N17" s="66"/>
      <c r="O17" s="67"/>
      <c r="P17" s="68"/>
      <c r="Q17" s="68"/>
      <c r="R17" s="68"/>
      <c r="S17" s="68"/>
      <c r="T17" s="68"/>
      <c r="U17" s="68"/>
    </row>
    <row r="18" spans="2:21">
      <c r="B18" s="54">
        <v>10</v>
      </c>
      <c r="C18" s="55" t="s">
        <v>74</v>
      </c>
      <c r="D18" s="60">
        <v>125</v>
      </c>
      <c r="E18" s="77">
        <v>58</v>
      </c>
      <c r="F18" s="60">
        <v>1523</v>
      </c>
      <c r="G18" s="77">
        <v>1</v>
      </c>
      <c r="H18" s="82">
        <v>947</v>
      </c>
      <c r="I18" s="77">
        <v>22796</v>
      </c>
      <c r="J18" s="63">
        <v>3759</v>
      </c>
      <c r="K18" s="77">
        <v>741</v>
      </c>
      <c r="L18" s="64">
        <v>8</v>
      </c>
      <c r="M18" s="65"/>
      <c r="N18" s="66"/>
      <c r="O18" s="67"/>
      <c r="P18" s="68"/>
      <c r="Q18" s="68"/>
      <c r="R18" s="68"/>
      <c r="S18" s="68"/>
      <c r="T18" s="68"/>
      <c r="U18" s="68"/>
    </row>
    <row r="19" spans="2:21">
      <c r="B19" s="44">
        <v>11</v>
      </c>
      <c r="C19" s="45" t="s">
        <v>75</v>
      </c>
      <c r="D19" s="71">
        <v>340</v>
      </c>
      <c r="E19" s="61">
        <v>120</v>
      </c>
      <c r="F19" s="72">
        <v>4644</v>
      </c>
      <c r="G19" s="61">
        <v>2</v>
      </c>
      <c r="H19" s="63">
        <v>3459</v>
      </c>
      <c r="I19" s="61">
        <v>62579</v>
      </c>
      <c r="J19" s="73">
        <v>10893</v>
      </c>
      <c r="K19" s="61">
        <v>2147</v>
      </c>
      <c r="L19" s="74">
        <v>29</v>
      </c>
      <c r="M19" s="65"/>
      <c r="N19" s="66"/>
      <c r="O19" s="67"/>
      <c r="P19" s="68"/>
      <c r="Q19" s="68"/>
      <c r="R19" s="68"/>
      <c r="S19" s="68"/>
      <c r="T19" s="68"/>
      <c r="U19" s="68"/>
    </row>
    <row r="20" spans="2:21">
      <c r="B20" s="44">
        <v>12</v>
      </c>
      <c r="C20" s="45" t="s">
        <v>76</v>
      </c>
      <c r="D20" s="76">
        <v>286</v>
      </c>
      <c r="E20" s="77">
        <v>116</v>
      </c>
      <c r="F20" s="60">
        <v>4008</v>
      </c>
      <c r="G20" s="77">
        <v>4</v>
      </c>
      <c r="H20" s="63">
        <v>3141</v>
      </c>
      <c r="I20" s="77">
        <v>58807</v>
      </c>
      <c r="J20" s="63">
        <v>10721</v>
      </c>
      <c r="K20" s="77">
        <v>1742</v>
      </c>
      <c r="L20" s="64">
        <v>28</v>
      </c>
      <c r="M20" s="65"/>
      <c r="N20" s="66"/>
      <c r="O20" s="67"/>
      <c r="P20" s="68"/>
      <c r="Q20" s="68"/>
      <c r="R20" s="68"/>
      <c r="S20" s="68"/>
      <c r="T20" s="68"/>
      <c r="U20" s="68"/>
    </row>
    <row r="21" spans="2:21">
      <c r="B21" s="44">
        <v>13</v>
      </c>
      <c r="C21" s="45" t="s">
        <v>77</v>
      </c>
      <c r="D21" s="76">
        <v>624</v>
      </c>
      <c r="E21" s="77">
        <v>223</v>
      </c>
      <c r="F21" s="60">
        <v>15447</v>
      </c>
      <c r="G21" s="77">
        <v>8</v>
      </c>
      <c r="H21" s="63">
        <v>10533</v>
      </c>
      <c r="I21" s="77">
        <v>123331</v>
      </c>
      <c r="J21" s="63">
        <v>21247</v>
      </c>
      <c r="K21" s="77">
        <v>3117</v>
      </c>
      <c r="L21" s="64">
        <v>109</v>
      </c>
      <c r="M21" s="65"/>
      <c r="N21" s="66"/>
      <c r="O21" s="67"/>
      <c r="P21" s="68"/>
      <c r="Q21" s="68"/>
      <c r="R21" s="68"/>
      <c r="S21" s="68"/>
      <c r="T21" s="68"/>
      <c r="U21" s="68"/>
    </row>
    <row r="22" spans="2:21">
      <c r="B22" s="44">
        <v>14</v>
      </c>
      <c r="C22" s="45" t="s">
        <v>78</v>
      </c>
      <c r="D22" s="76">
        <v>330</v>
      </c>
      <c r="E22" s="77">
        <v>119</v>
      </c>
      <c r="F22" s="60">
        <v>7308</v>
      </c>
      <c r="G22" s="77">
        <v>8</v>
      </c>
      <c r="H22" s="63">
        <v>4877</v>
      </c>
      <c r="I22" s="77">
        <v>72148</v>
      </c>
      <c r="J22" s="63">
        <v>12787</v>
      </c>
      <c r="K22" s="77">
        <v>1967</v>
      </c>
      <c r="L22" s="64">
        <v>122</v>
      </c>
      <c r="M22" s="65"/>
      <c r="N22" s="66"/>
      <c r="O22" s="67"/>
      <c r="P22" s="68"/>
      <c r="Q22" s="68"/>
      <c r="R22" s="68"/>
      <c r="S22" s="68"/>
      <c r="T22" s="68"/>
      <c r="U22" s="68"/>
    </row>
    <row r="23" spans="2:21">
      <c r="B23" s="54">
        <v>15</v>
      </c>
      <c r="C23" s="55" t="s">
        <v>79</v>
      </c>
      <c r="D23" s="79">
        <v>115</v>
      </c>
      <c r="E23" s="80">
        <v>33</v>
      </c>
      <c r="F23" s="81">
        <v>1620</v>
      </c>
      <c r="G23" s="80">
        <v>2</v>
      </c>
      <c r="H23" s="63">
        <v>1042</v>
      </c>
      <c r="I23" s="80">
        <v>24150</v>
      </c>
      <c r="J23" s="82">
        <v>2966</v>
      </c>
      <c r="K23" s="80">
        <v>487</v>
      </c>
      <c r="L23" s="83">
        <v>38</v>
      </c>
      <c r="M23" s="65"/>
      <c r="N23" s="66"/>
      <c r="O23" s="67"/>
      <c r="P23" s="68"/>
      <c r="Q23" s="68"/>
      <c r="R23" s="68"/>
      <c r="S23" s="68"/>
      <c r="T23" s="68"/>
      <c r="U23" s="68"/>
    </row>
    <row r="24" spans="2:21">
      <c r="B24" s="44">
        <v>16</v>
      </c>
      <c r="C24" s="45" t="s">
        <v>80</v>
      </c>
      <c r="D24" s="60">
        <v>102</v>
      </c>
      <c r="E24" s="77">
        <v>47</v>
      </c>
      <c r="F24" s="60">
        <v>726</v>
      </c>
      <c r="G24" s="77" t="s">
        <v>27</v>
      </c>
      <c r="H24" s="73">
        <v>415</v>
      </c>
      <c r="I24" s="77">
        <v>14059</v>
      </c>
      <c r="J24" s="63">
        <v>3485</v>
      </c>
      <c r="K24" s="77">
        <v>368</v>
      </c>
      <c r="L24" s="64" t="s">
        <v>27</v>
      </c>
      <c r="M24" s="65"/>
      <c r="N24" s="66"/>
      <c r="O24" s="67"/>
      <c r="P24" s="68"/>
      <c r="Q24" s="68"/>
      <c r="R24" s="68"/>
      <c r="S24" s="68"/>
      <c r="T24" s="68"/>
      <c r="U24" s="68"/>
    </row>
    <row r="25" spans="2:21">
      <c r="B25" s="44">
        <v>17</v>
      </c>
      <c r="C25" s="45" t="s">
        <v>81</v>
      </c>
      <c r="D25" s="60">
        <v>88</v>
      </c>
      <c r="E25" s="77">
        <v>34</v>
      </c>
      <c r="F25" s="60">
        <v>874</v>
      </c>
      <c r="G25" s="77">
        <v>2</v>
      </c>
      <c r="H25" s="63">
        <v>460</v>
      </c>
      <c r="I25" s="77">
        <v>16120</v>
      </c>
      <c r="J25" s="63">
        <v>2891</v>
      </c>
      <c r="K25" s="77">
        <v>605</v>
      </c>
      <c r="L25" s="64">
        <v>16</v>
      </c>
      <c r="M25" s="65"/>
      <c r="N25" s="66"/>
      <c r="O25" s="67"/>
      <c r="P25" s="68"/>
      <c r="Q25" s="68"/>
      <c r="R25" s="68"/>
      <c r="S25" s="68"/>
      <c r="T25" s="68"/>
      <c r="U25" s="68"/>
    </row>
    <row r="26" spans="2:21">
      <c r="B26" s="44">
        <v>18</v>
      </c>
      <c r="C26" s="45" t="s">
        <v>82</v>
      </c>
      <c r="D26" s="60">
        <v>67</v>
      </c>
      <c r="E26" s="77">
        <v>28</v>
      </c>
      <c r="F26" s="60">
        <v>565</v>
      </c>
      <c r="G26" s="77">
        <v>4</v>
      </c>
      <c r="H26" s="63">
        <v>287</v>
      </c>
      <c r="I26" s="77">
        <v>9683</v>
      </c>
      <c r="J26" s="63">
        <v>1567</v>
      </c>
      <c r="K26" s="77">
        <v>648</v>
      </c>
      <c r="L26" s="64">
        <v>53</v>
      </c>
      <c r="M26" s="65"/>
      <c r="N26" s="66"/>
      <c r="O26" s="67"/>
      <c r="P26" s="68"/>
      <c r="Q26" s="68"/>
      <c r="R26" s="68"/>
      <c r="S26" s="68"/>
      <c r="T26" s="68"/>
      <c r="U26" s="68"/>
    </row>
    <row r="27" spans="2:21">
      <c r="B27" s="44">
        <v>19</v>
      </c>
      <c r="C27" s="45" t="s">
        <v>83</v>
      </c>
      <c r="D27" s="60">
        <v>59</v>
      </c>
      <c r="E27" s="77">
        <v>26</v>
      </c>
      <c r="F27" s="60">
        <v>715</v>
      </c>
      <c r="G27" s="77">
        <v>3</v>
      </c>
      <c r="H27" s="63">
        <v>397</v>
      </c>
      <c r="I27" s="77">
        <v>10134</v>
      </c>
      <c r="J27" s="63">
        <v>1873</v>
      </c>
      <c r="K27" s="77">
        <v>360</v>
      </c>
      <c r="L27" s="64">
        <v>18</v>
      </c>
      <c r="M27" s="65"/>
      <c r="N27" s="66"/>
      <c r="O27" s="67"/>
      <c r="P27" s="68"/>
      <c r="Q27" s="68"/>
      <c r="R27" s="68"/>
      <c r="S27" s="68"/>
      <c r="T27" s="68"/>
      <c r="U27" s="68"/>
    </row>
    <row r="28" spans="2:21">
      <c r="B28" s="54">
        <v>20</v>
      </c>
      <c r="C28" s="55" t="s">
        <v>84</v>
      </c>
      <c r="D28" s="60">
        <v>120</v>
      </c>
      <c r="E28" s="77">
        <v>47</v>
      </c>
      <c r="F28" s="60">
        <v>1579</v>
      </c>
      <c r="G28" s="77">
        <v>4</v>
      </c>
      <c r="H28" s="82">
        <v>957</v>
      </c>
      <c r="I28" s="77">
        <v>21661</v>
      </c>
      <c r="J28" s="63">
        <v>2827</v>
      </c>
      <c r="K28" s="77">
        <v>622</v>
      </c>
      <c r="L28" s="64">
        <v>35</v>
      </c>
      <c r="M28" s="65"/>
      <c r="N28" s="66"/>
      <c r="O28" s="67"/>
      <c r="P28" s="68"/>
      <c r="Q28" s="68"/>
      <c r="R28" s="68"/>
      <c r="S28" s="68"/>
      <c r="T28" s="68"/>
      <c r="U28" s="68"/>
    </row>
    <row r="29" spans="2:21">
      <c r="B29" s="44">
        <v>21</v>
      </c>
      <c r="C29" s="45" t="s">
        <v>85</v>
      </c>
      <c r="D29" s="71">
        <v>93</v>
      </c>
      <c r="E29" s="61">
        <v>40</v>
      </c>
      <c r="F29" s="72">
        <v>1586</v>
      </c>
      <c r="G29" s="61">
        <v>12</v>
      </c>
      <c r="H29" s="63">
        <v>920</v>
      </c>
      <c r="I29" s="61">
        <v>18617</v>
      </c>
      <c r="J29" s="73">
        <v>2344</v>
      </c>
      <c r="K29" s="61">
        <v>1243</v>
      </c>
      <c r="L29" s="74">
        <v>139</v>
      </c>
      <c r="M29" s="65"/>
      <c r="N29" s="66"/>
      <c r="O29" s="67"/>
      <c r="P29" s="68"/>
      <c r="Q29" s="68"/>
      <c r="R29" s="68"/>
      <c r="S29" s="68"/>
      <c r="T29" s="68"/>
      <c r="U29" s="68"/>
    </row>
    <row r="30" spans="2:21">
      <c r="B30" s="44">
        <v>22</v>
      </c>
      <c r="C30" s="45" t="s">
        <v>86</v>
      </c>
      <c r="D30" s="76">
        <v>167</v>
      </c>
      <c r="E30" s="77">
        <v>77</v>
      </c>
      <c r="F30" s="60">
        <v>2720</v>
      </c>
      <c r="G30" s="77">
        <v>1</v>
      </c>
      <c r="H30" s="63">
        <v>1680</v>
      </c>
      <c r="I30" s="77">
        <v>34830</v>
      </c>
      <c r="J30" s="63">
        <v>8283</v>
      </c>
      <c r="K30" s="77">
        <v>1313</v>
      </c>
      <c r="L30" s="64">
        <v>3</v>
      </c>
      <c r="M30" s="65"/>
      <c r="N30" s="66"/>
      <c r="O30" s="67"/>
      <c r="P30" s="68"/>
      <c r="Q30" s="68"/>
      <c r="R30" s="68"/>
      <c r="S30" s="68"/>
      <c r="T30" s="68"/>
      <c r="U30" s="68"/>
    </row>
    <row r="31" spans="2:21">
      <c r="B31" s="44">
        <v>23</v>
      </c>
      <c r="C31" s="45" t="s">
        <v>87</v>
      </c>
      <c r="D31" s="76">
        <v>302</v>
      </c>
      <c r="E31" s="77">
        <v>134</v>
      </c>
      <c r="F31" s="60">
        <v>5787</v>
      </c>
      <c r="G31" s="77">
        <v>13</v>
      </c>
      <c r="H31" s="63">
        <v>3621</v>
      </c>
      <c r="I31" s="77">
        <v>63835</v>
      </c>
      <c r="J31" s="63">
        <v>12456</v>
      </c>
      <c r="K31" s="77">
        <v>3187</v>
      </c>
      <c r="L31" s="64">
        <v>142</v>
      </c>
      <c r="M31" s="65"/>
      <c r="N31" s="66"/>
      <c r="O31" s="67"/>
      <c r="P31" s="68"/>
      <c r="Q31" s="68"/>
      <c r="R31" s="68"/>
      <c r="S31" s="68"/>
      <c r="T31" s="68"/>
      <c r="U31" s="68"/>
    </row>
    <row r="32" spans="2:21">
      <c r="B32" s="44">
        <v>24</v>
      </c>
      <c r="C32" s="45" t="s">
        <v>88</v>
      </c>
      <c r="D32" s="76">
        <v>92</v>
      </c>
      <c r="E32" s="77">
        <v>45</v>
      </c>
      <c r="F32" s="60">
        <v>1463</v>
      </c>
      <c r="G32" s="77">
        <v>7</v>
      </c>
      <c r="H32" s="63">
        <v>755</v>
      </c>
      <c r="I32" s="77">
        <v>18807</v>
      </c>
      <c r="J32" s="63">
        <v>3433</v>
      </c>
      <c r="K32" s="77">
        <v>734</v>
      </c>
      <c r="L32" s="64">
        <v>92</v>
      </c>
      <c r="M32" s="65"/>
      <c r="N32" s="66"/>
      <c r="O32" s="67"/>
      <c r="P32" s="68"/>
      <c r="Q32" s="68"/>
      <c r="R32" s="68"/>
      <c r="S32" s="68"/>
      <c r="T32" s="68"/>
      <c r="U32" s="68"/>
    </row>
    <row r="33" spans="2:21">
      <c r="B33" s="54">
        <v>25</v>
      </c>
      <c r="C33" s="55" t="s">
        <v>89</v>
      </c>
      <c r="D33" s="79">
        <v>57</v>
      </c>
      <c r="E33" s="80">
        <v>30</v>
      </c>
      <c r="F33" s="81">
        <v>1142</v>
      </c>
      <c r="G33" s="80" t="s">
        <v>27</v>
      </c>
      <c r="H33" s="63">
        <v>558</v>
      </c>
      <c r="I33" s="80">
        <v>13433</v>
      </c>
      <c r="J33" s="63">
        <v>2454</v>
      </c>
      <c r="K33" s="80">
        <v>386</v>
      </c>
      <c r="L33" s="83" t="s">
        <v>27</v>
      </c>
      <c r="M33" s="65"/>
      <c r="N33" s="66"/>
      <c r="O33" s="67"/>
      <c r="P33" s="68"/>
      <c r="Q33" s="68"/>
      <c r="R33" s="68"/>
      <c r="S33" s="68"/>
      <c r="T33" s="68"/>
      <c r="U33" s="68"/>
    </row>
    <row r="34" spans="2:21">
      <c r="B34" s="44">
        <v>26</v>
      </c>
      <c r="C34" s="45" t="s">
        <v>90</v>
      </c>
      <c r="D34" s="60">
        <v>159</v>
      </c>
      <c r="E34" s="77">
        <v>47</v>
      </c>
      <c r="F34" s="60">
        <v>2507</v>
      </c>
      <c r="G34" s="77">
        <v>2</v>
      </c>
      <c r="H34" s="73">
        <v>1231</v>
      </c>
      <c r="I34" s="77">
        <v>31337</v>
      </c>
      <c r="J34" s="73">
        <v>3469</v>
      </c>
      <c r="K34" s="77">
        <v>572</v>
      </c>
      <c r="L34" s="64">
        <v>25</v>
      </c>
      <c r="M34" s="65"/>
      <c r="N34" s="66"/>
      <c r="O34" s="67"/>
      <c r="P34" s="68"/>
      <c r="Q34" s="68"/>
      <c r="R34" s="68"/>
      <c r="S34" s="68"/>
      <c r="T34" s="68"/>
      <c r="U34" s="68"/>
    </row>
    <row r="35" spans="2:21">
      <c r="B35" s="44">
        <v>27</v>
      </c>
      <c r="C35" s="45" t="s">
        <v>91</v>
      </c>
      <c r="D35" s="60">
        <v>500</v>
      </c>
      <c r="E35" s="77">
        <v>205</v>
      </c>
      <c r="F35" s="60">
        <v>9104</v>
      </c>
      <c r="G35" s="77">
        <v>1</v>
      </c>
      <c r="H35" s="63">
        <v>5327</v>
      </c>
      <c r="I35" s="77">
        <v>101545</v>
      </c>
      <c r="J35" s="63">
        <v>19359</v>
      </c>
      <c r="K35" s="77">
        <v>1746</v>
      </c>
      <c r="L35" s="64">
        <v>8</v>
      </c>
      <c r="M35" s="65"/>
      <c r="N35" s="66"/>
      <c r="O35" s="67"/>
      <c r="P35" s="68"/>
      <c r="Q35" s="68"/>
      <c r="R35" s="68"/>
      <c r="S35" s="68"/>
      <c r="T35" s="68"/>
      <c r="U35" s="68"/>
    </row>
    <row r="36" spans="2:21">
      <c r="B36" s="44">
        <v>28</v>
      </c>
      <c r="C36" s="45" t="s">
        <v>92</v>
      </c>
      <c r="D36" s="60">
        <v>338</v>
      </c>
      <c r="E36" s="77">
        <v>141</v>
      </c>
      <c r="F36" s="60">
        <v>5246</v>
      </c>
      <c r="G36" s="77">
        <v>5</v>
      </c>
      <c r="H36" s="63">
        <v>2845</v>
      </c>
      <c r="I36" s="77">
        <v>62775</v>
      </c>
      <c r="J36" s="63">
        <v>12020</v>
      </c>
      <c r="K36" s="77">
        <v>1777</v>
      </c>
      <c r="L36" s="64">
        <v>41</v>
      </c>
      <c r="M36" s="65"/>
      <c r="N36" s="66"/>
      <c r="O36" s="67"/>
      <c r="P36" s="68"/>
      <c r="Q36" s="68"/>
      <c r="R36" s="68"/>
      <c r="S36" s="68"/>
      <c r="T36" s="68"/>
      <c r="U36" s="68"/>
    </row>
    <row r="37" spans="2:21" ht="13.5" customHeight="1">
      <c r="B37" s="44">
        <v>29</v>
      </c>
      <c r="C37" s="45" t="s">
        <v>93</v>
      </c>
      <c r="D37" s="60">
        <v>74</v>
      </c>
      <c r="E37" s="77">
        <v>31</v>
      </c>
      <c r="F37" s="60">
        <v>1212</v>
      </c>
      <c r="G37" s="77">
        <v>2</v>
      </c>
      <c r="H37" s="63">
        <v>668</v>
      </c>
      <c r="I37" s="77">
        <v>15674</v>
      </c>
      <c r="J37" s="63">
        <v>2566</v>
      </c>
      <c r="K37" s="77">
        <v>376</v>
      </c>
      <c r="L37" s="64">
        <v>18</v>
      </c>
      <c r="M37" s="65"/>
      <c r="N37" s="66"/>
      <c r="O37" s="67"/>
      <c r="P37" s="68"/>
      <c r="Q37" s="68"/>
      <c r="R37" s="68"/>
      <c r="S37" s="68"/>
      <c r="T37" s="68"/>
      <c r="U37" s="68"/>
    </row>
    <row r="38" spans="2:21">
      <c r="B38" s="54">
        <v>30</v>
      </c>
      <c r="C38" s="55" t="s">
        <v>94</v>
      </c>
      <c r="D38" s="60">
        <v>81</v>
      </c>
      <c r="E38" s="77">
        <v>31</v>
      </c>
      <c r="F38" s="60">
        <v>973</v>
      </c>
      <c r="G38" s="77">
        <v>6</v>
      </c>
      <c r="H38" s="82">
        <v>480</v>
      </c>
      <c r="I38" s="77">
        <v>12002</v>
      </c>
      <c r="J38" s="63">
        <v>1705</v>
      </c>
      <c r="K38" s="77">
        <v>631</v>
      </c>
      <c r="L38" s="64">
        <v>63</v>
      </c>
      <c r="M38" s="65"/>
      <c r="N38" s="66"/>
      <c r="O38" s="67"/>
      <c r="P38" s="68"/>
      <c r="Q38" s="68"/>
      <c r="R38" s="68"/>
      <c r="S38" s="68"/>
      <c r="T38" s="68"/>
      <c r="U38" s="68"/>
    </row>
    <row r="39" spans="2:21">
      <c r="B39" s="44">
        <v>31</v>
      </c>
      <c r="C39" s="45" t="s">
        <v>95</v>
      </c>
      <c r="D39" s="71">
        <v>43</v>
      </c>
      <c r="E39" s="61">
        <v>24</v>
      </c>
      <c r="F39" s="72">
        <v>464</v>
      </c>
      <c r="G39" s="61">
        <v>2</v>
      </c>
      <c r="H39" s="63">
        <v>241</v>
      </c>
      <c r="I39" s="61">
        <v>7942</v>
      </c>
      <c r="J39" s="73">
        <v>1562</v>
      </c>
      <c r="K39" s="61">
        <v>360</v>
      </c>
      <c r="L39" s="74">
        <v>10</v>
      </c>
      <c r="M39" s="65"/>
      <c r="N39" s="66"/>
      <c r="O39" s="67"/>
      <c r="P39" s="68"/>
      <c r="Q39" s="68"/>
      <c r="R39" s="68"/>
      <c r="S39" s="68"/>
      <c r="T39" s="68"/>
      <c r="U39" s="68"/>
    </row>
    <row r="40" spans="2:21">
      <c r="B40" s="44">
        <v>32</v>
      </c>
      <c r="C40" s="45" t="s">
        <v>96</v>
      </c>
      <c r="D40" s="76">
        <v>46</v>
      </c>
      <c r="E40" s="77">
        <v>23</v>
      </c>
      <c r="F40" s="60">
        <v>676</v>
      </c>
      <c r="G40" s="77" t="s">
        <v>27</v>
      </c>
      <c r="H40" s="63">
        <v>242</v>
      </c>
      <c r="I40" s="77">
        <v>9436</v>
      </c>
      <c r="J40" s="63">
        <v>1630</v>
      </c>
      <c r="K40" s="77">
        <v>317</v>
      </c>
      <c r="L40" s="64" t="s">
        <v>27</v>
      </c>
      <c r="M40" s="65"/>
      <c r="N40" s="66"/>
      <c r="O40" s="67"/>
      <c r="P40" s="68"/>
      <c r="Q40" s="68"/>
      <c r="R40" s="68"/>
      <c r="S40" s="68"/>
      <c r="T40" s="68"/>
      <c r="U40" s="68"/>
    </row>
    <row r="41" spans="2:21">
      <c r="B41" s="44">
        <v>33</v>
      </c>
      <c r="C41" s="45" t="s">
        <v>97</v>
      </c>
      <c r="D41" s="76">
        <v>155</v>
      </c>
      <c r="E41" s="77">
        <v>65</v>
      </c>
      <c r="F41" s="60">
        <v>1569</v>
      </c>
      <c r="G41" s="77">
        <v>18</v>
      </c>
      <c r="H41" s="63">
        <v>977</v>
      </c>
      <c r="I41" s="77">
        <v>25845</v>
      </c>
      <c r="J41" s="63">
        <v>3573</v>
      </c>
      <c r="K41" s="77">
        <v>1517</v>
      </c>
      <c r="L41" s="64">
        <v>208</v>
      </c>
      <c r="M41" s="65"/>
      <c r="N41" s="66"/>
      <c r="O41" s="67"/>
      <c r="P41" s="68"/>
      <c r="Q41" s="68"/>
      <c r="R41" s="68"/>
      <c r="S41" s="68"/>
      <c r="T41" s="68"/>
      <c r="U41" s="68"/>
    </row>
    <row r="42" spans="2:21">
      <c r="B42" s="44">
        <v>34</v>
      </c>
      <c r="C42" s="45" t="s">
        <v>98</v>
      </c>
      <c r="D42" s="76">
        <v>228</v>
      </c>
      <c r="E42" s="77">
        <v>99</v>
      </c>
      <c r="F42" s="60">
        <v>2498</v>
      </c>
      <c r="G42" s="77">
        <v>22</v>
      </c>
      <c r="H42" s="63">
        <v>1448</v>
      </c>
      <c r="I42" s="77">
        <v>36000</v>
      </c>
      <c r="J42" s="63">
        <v>6784</v>
      </c>
      <c r="K42" s="77">
        <v>2084</v>
      </c>
      <c r="L42" s="64">
        <v>224</v>
      </c>
      <c r="M42" s="65"/>
      <c r="N42" s="66"/>
      <c r="O42" s="67"/>
      <c r="P42" s="68"/>
      <c r="Q42" s="68"/>
      <c r="R42" s="68"/>
      <c r="S42" s="68"/>
      <c r="T42" s="68"/>
      <c r="U42" s="68"/>
    </row>
    <row r="43" spans="2:21">
      <c r="B43" s="54">
        <v>35</v>
      </c>
      <c r="C43" s="55" t="s">
        <v>99</v>
      </c>
      <c r="D43" s="79">
        <v>135</v>
      </c>
      <c r="E43" s="80">
        <v>70</v>
      </c>
      <c r="F43" s="81">
        <v>1180</v>
      </c>
      <c r="G43" s="80">
        <v>7</v>
      </c>
      <c r="H43" s="63">
        <v>603</v>
      </c>
      <c r="I43" s="80">
        <v>23495</v>
      </c>
      <c r="J43" s="63">
        <v>6852</v>
      </c>
      <c r="K43" s="80">
        <v>1047</v>
      </c>
      <c r="L43" s="83">
        <v>73</v>
      </c>
      <c r="M43" s="65"/>
      <c r="N43" s="66"/>
      <c r="O43" s="67"/>
      <c r="P43" s="68"/>
      <c r="Q43" s="68"/>
      <c r="R43" s="68"/>
      <c r="S43" s="68"/>
      <c r="T43" s="68"/>
      <c r="U43" s="68"/>
    </row>
    <row r="44" spans="2:21">
      <c r="B44" s="44">
        <v>36</v>
      </c>
      <c r="C44" s="45" t="s">
        <v>100</v>
      </c>
      <c r="D44" s="60">
        <v>102</v>
      </c>
      <c r="E44" s="77">
        <v>52</v>
      </c>
      <c r="F44" s="60">
        <v>662</v>
      </c>
      <c r="G44" s="77">
        <v>8</v>
      </c>
      <c r="H44" s="73">
        <v>392</v>
      </c>
      <c r="I44" s="77">
        <v>12852</v>
      </c>
      <c r="J44" s="73">
        <v>3118</v>
      </c>
      <c r="K44" s="77">
        <v>1029</v>
      </c>
      <c r="L44" s="64">
        <v>56</v>
      </c>
      <c r="M44" s="65"/>
      <c r="N44" s="66"/>
      <c r="O44" s="67"/>
      <c r="P44" s="68"/>
      <c r="Q44" s="68"/>
      <c r="R44" s="68"/>
      <c r="S44" s="68"/>
      <c r="T44" s="68"/>
      <c r="U44" s="68"/>
    </row>
    <row r="45" spans="2:21">
      <c r="B45" s="44">
        <v>37</v>
      </c>
      <c r="C45" s="45" t="s">
        <v>101</v>
      </c>
      <c r="D45" s="60">
        <v>85</v>
      </c>
      <c r="E45" s="77">
        <v>33</v>
      </c>
      <c r="F45" s="60">
        <v>812</v>
      </c>
      <c r="G45" s="77">
        <v>12</v>
      </c>
      <c r="H45" s="63">
        <v>450</v>
      </c>
      <c r="I45" s="77">
        <v>13596</v>
      </c>
      <c r="J45" s="63">
        <v>1978</v>
      </c>
      <c r="K45" s="77">
        <v>1151</v>
      </c>
      <c r="L45" s="64">
        <v>110</v>
      </c>
      <c r="M45" s="65"/>
      <c r="N45" s="66"/>
      <c r="O45" s="67"/>
      <c r="P45" s="68"/>
      <c r="Q45" s="68"/>
      <c r="R45" s="68"/>
      <c r="S45" s="68"/>
      <c r="T45" s="68"/>
      <c r="U45" s="68"/>
    </row>
    <row r="46" spans="2:21">
      <c r="B46" s="44">
        <v>38</v>
      </c>
      <c r="C46" s="45" t="s">
        <v>102</v>
      </c>
      <c r="D46" s="60">
        <v>130</v>
      </c>
      <c r="E46" s="77">
        <v>65</v>
      </c>
      <c r="F46" s="60">
        <v>1146</v>
      </c>
      <c r="G46" s="77">
        <v>7</v>
      </c>
      <c r="H46" s="63">
        <v>616</v>
      </c>
      <c r="I46" s="77">
        <v>19425</v>
      </c>
      <c r="J46" s="63">
        <v>4087</v>
      </c>
      <c r="K46" s="77">
        <v>1554</v>
      </c>
      <c r="L46" s="64">
        <v>68</v>
      </c>
      <c r="M46" s="65"/>
      <c r="N46" s="66"/>
      <c r="O46" s="67"/>
      <c r="P46" s="68"/>
      <c r="Q46" s="68"/>
      <c r="R46" s="68"/>
      <c r="S46" s="68"/>
      <c r="T46" s="68"/>
      <c r="U46" s="68"/>
    </row>
    <row r="47" spans="2:21">
      <c r="B47" s="44">
        <v>39</v>
      </c>
      <c r="C47" s="45" t="s">
        <v>103</v>
      </c>
      <c r="D47" s="60">
        <v>117</v>
      </c>
      <c r="E47" s="77">
        <v>67</v>
      </c>
      <c r="F47" s="60">
        <v>501</v>
      </c>
      <c r="G47" s="77" t="s">
        <v>27</v>
      </c>
      <c r="H47" s="63">
        <v>324</v>
      </c>
      <c r="I47" s="77">
        <v>15344</v>
      </c>
      <c r="J47" s="63">
        <v>4281</v>
      </c>
      <c r="K47" s="77">
        <v>836</v>
      </c>
      <c r="L47" s="64" t="s">
        <v>27</v>
      </c>
      <c r="M47" s="65"/>
      <c r="N47" s="66"/>
      <c r="O47" s="67"/>
      <c r="P47" s="68"/>
      <c r="Q47" s="68"/>
      <c r="R47" s="68"/>
      <c r="S47" s="68"/>
      <c r="T47" s="68"/>
      <c r="U47" s="68"/>
    </row>
    <row r="48" spans="2:21">
      <c r="B48" s="54">
        <v>40</v>
      </c>
      <c r="C48" s="55" t="s">
        <v>104</v>
      </c>
      <c r="D48" s="60">
        <v>440</v>
      </c>
      <c r="E48" s="77">
        <v>192</v>
      </c>
      <c r="F48" s="60">
        <v>4835</v>
      </c>
      <c r="G48" s="77">
        <v>51</v>
      </c>
      <c r="H48" s="63">
        <v>2976</v>
      </c>
      <c r="I48" s="77">
        <v>79551</v>
      </c>
      <c r="J48" s="63">
        <v>16255</v>
      </c>
      <c r="K48" s="77">
        <v>5096</v>
      </c>
      <c r="L48" s="64">
        <v>406</v>
      </c>
      <c r="M48" s="65"/>
      <c r="N48" s="66"/>
      <c r="O48" s="67"/>
      <c r="P48" s="68"/>
      <c r="Q48" s="68"/>
      <c r="R48" s="68"/>
      <c r="S48" s="68"/>
      <c r="T48" s="68"/>
      <c r="U48" s="68"/>
    </row>
    <row r="49" spans="2:21">
      <c r="B49" s="44">
        <v>41</v>
      </c>
      <c r="C49" s="45" t="s">
        <v>105</v>
      </c>
      <c r="D49" s="71">
        <v>94</v>
      </c>
      <c r="E49" s="61">
        <v>49</v>
      </c>
      <c r="F49" s="72">
        <v>684</v>
      </c>
      <c r="G49" s="61">
        <v>21</v>
      </c>
      <c r="H49" s="73">
        <v>382</v>
      </c>
      <c r="I49" s="61">
        <v>13753</v>
      </c>
      <c r="J49" s="73">
        <v>3598</v>
      </c>
      <c r="K49" s="61">
        <v>1646</v>
      </c>
      <c r="L49" s="74">
        <v>158</v>
      </c>
      <c r="M49" s="65"/>
      <c r="N49" s="66"/>
      <c r="O49" s="67"/>
      <c r="P49" s="68"/>
      <c r="Q49" s="68"/>
      <c r="R49" s="68"/>
      <c r="S49" s="68"/>
      <c r="T49" s="68"/>
      <c r="U49" s="68"/>
    </row>
    <row r="50" spans="2:21">
      <c r="B50" s="44">
        <v>42</v>
      </c>
      <c r="C50" s="45" t="s">
        <v>106</v>
      </c>
      <c r="D50" s="76">
        <v>141</v>
      </c>
      <c r="E50" s="77">
        <v>64</v>
      </c>
      <c r="F50" s="60">
        <v>1273</v>
      </c>
      <c r="G50" s="77">
        <v>11</v>
      </c>
      <c r="H50" s="63">
        <v>654</v>
      </c>
      <c r="I50" s="77">
        <v>23781</v>
      </c>
      <c r="J50" s="63">
        <v>5533</v>
      </c>
      <c r="K50" s="77">
        <v>2212</v>
      </c>
      <c r="L50" s="64">
        <v>105</v>
      </c>
      <c r="M50" s="65"/>
      <c r="N50" s="66"/>
      <c r="O50" s="67"/>
      <c r="P50" s="68"/>
      <c r="Q50" s="68"/>
      <c r="R50" s="68"/>
      <c r="S50" s="68"/>
      <c r="T50" s="68"/>
      <c r="U50" s="68"/>
    </row>
    <row r="51" spans="2:21">
      <c r="B51" s="44">
        <v>43</v>
      </c>
      <c r="C51" s="45" t="s">
        <v>107</v>
      </c>
      <c r="D51" s="76">
        <v>199</v>
      </c>
      <c r="E51" s="77">
        <v>87</v>
      </c>
      <c r="F51" s="60">
        <v>1438</v>
      </c>
      <c r="G51" s="77">
        <v>19</v>
      </c>
      <c r="H51" s="63">
        <v>803</v>
      </c>
      <c r="I51" s="77">
        <v>31454</v>
      </c>
      <c r="J51" s="63">
        <v>6617</v>
      </c>
      <c r="K51" s="77">
        <v>3116</v>
      </c>
      <c r="L51" s="64">
        <v>167</v>
      </c>
      <c r="M51" s="65"/>
      <c r="N51" s="66"/>
      <c r="O51" s="67"/>
      <c r="P51" s="68"/>
      <c r="Q51" s="68"/>
      <c r="R51" s="68"/>
      <c r="S51" s="68"/>
      <c r="T51" s="68"/>
      <c r="U51" s="68"/>
    </row>
    <row r="52" spans="2:21">
      <c r="B52" s="44">
        <v>44</v>
      </c>
      <c r="C52" s="45" t="s">
        <v>108</v>
      </c>
      <c r="D52" s="76">
        <v>148</v>
      </c>
      <c r="E52" s="77">
        <v>40</v>
      </c>
      <c r="F52" s="60">
        <v>924</v>
      </c>
      <c r="G52" s="77">
        <v>4</v>
      </c>
      <c r="H52" s="63">
        <v>490</v>
      </c>
      <c r="I52" s="77">
        <v>19180</v>
      </c>
      <c r="J52" s="63">
        <v>2268</v>
      </c>
      <c r="K52" s="77">
        <v>2794</v>
      </c>
      <c r="L52" s="64">
        <v>34</v>
      </c>
      <c r="M52" s="65"/>
      <c r="N52" s="66"/>
      <c r="O52" s="67"/>
      <c r="P52" s="68"/>
      <c r="Q52" s="68"/>
      <c r="R52" s="68"/>
      <c r="S52" s="68"/>
      <c r="T52" s="68"/>
      <c r="U52" s="68"/>
    </row>
    <row r="53" spans="2:21">
      <c r="B53" s="54">
        <v>45</v>
      </c>
      <c r="C53" s="55" t="s">
        <v>109</v>
      </c>
      <c r="D53" s="79">
        <v>127</v>
      </c>
      <c r="E53" s="80">
        <v>50</v>
      </c>
      <c r="F53" s="81">
        <v>889</v>
      </c>
      <c r="G53" s="80">
        <v>13</v>
      </c>
      <c r="H53" s="63">
        <v>468</v>
      </c>
      <c r="I53" s="80">
        <v>17396</v>
      </c>
      <c r="J53" s="63">
        <v>2781</v>
      </c>
      <c r="K53" s="80">
        <v>1805</v>
      </c>
      <c r="L53" s="83">
        <v>109</v>
      </c>
      <c r="M53" s="65"/>
      <c r="N53" s="66"/>
      <c r="O53" s="67"/>
      <c r="P53" s="68"/>
      <c r="Q53" s="68"/>
      <c r="R53" s="68"/>
      <c r="S53" s="68"/>
      <c r="T53" s="68"/>
      <c r="U53" s="68"/>
    </row>
    <row r="54" spans="2:21">
      <c r="B54" s="44">
        <v>46</v>
      </c>
      <c r="C54" s="45" t="s">
        <v>110</v>
      </c>
      <c r="D54" s="60">
        <v>229</v>
      </c>
      <c r="E54" s="77">
        <v>105</v>
      </c>
      <c r="F54" s="60">
        <v>1330</v>
      </c>
      <c r="G54" s="77">
        <v>39</v>
      </c>
      <c r="H54" s="73">
        <v>757</v>
      </c>
      <c r="I54" s="77">
        <v>30877</v>
      </c>
      <c r="J54" s="73">
        <v>6386</v>
      </c>
      <c r="K54" s="77">
        <v>3565</v>
      </c>
      <c r="L54" s="64">
        <v>340</v>
      </c>
      <c r="M54" s="65"/>
      <c r="N54" s="66"/>
      <c r="O54" s="67"/>
      <c r="P54" s="68"/>
      <c r="Q54" s="68"/>
      <c r="R54" s="68"/>
      <c r="S54" s="68"/>
      <c r="T54" s="68"/>
      <c r="U54" s="68"/>
    </row>
    <row r="55" spans="2:21" ht="14.25" thickBot="1">
      <c r="B55" s="84">
        <v>47</v>
      </c>
      <c r="C55" s="85" t="s">
        <v>111</v>
      </c>
      <c r="D55" s="86">
        <v>91</v>
      </c>
      <c r="E55" s="87">
        <v>37</v>
      </c>
      <c r="F55" s="86">
        <v>945</v>
      </c>
      <c r="G55" s="87">
        <v>2</v>
      </c>
      <c r="H55" s="88">
        <v>593</v>
      </c>
      <c r="I55" s="87">
        <v>18765</v>
      </c>
      <c r="J55" s="88">
        <v>3652</v>
      </c>
      <c r="K55" s="87">
        <v>637</v>
      </c>
      <c r="L55" s="89">
        <v>21</v>
      </c>
      <c r="M55" s="65"/>
      <c r="N55" s="66"/>
      <c r="O55" s="67"/>
      <c r="P55" s="68"/>
      <c r="Q55" s="68"/>
      <c r="R55" s="68"/>
      <c r="S55" s="68"/>
      <c r="T55" s="68"/>
      <c r="U55" s="68"/>
    </row>
    <row r="56" spans="2:21">
      <c r="D56" s="90"/>
      <c r="E56" s="90"/>
      <c r="F56" s="90"/>
      <c r="H56" s="90"/>
      <c r="I56" s="90"/>
      <c r="J56" s="90"/>
      <c r="K56" s="90"/>
      <c r="L56" s="90"/>
      <c r="M56" s="90"/>
    </row>
    <row r="57" spans="2:21">
      <c r="J57" s="27"/>
    </row>
    <row r="58" spans="2:21">
      <c r="J58" s="27"/>
    </row>
  </sheetData>
  <mergeCells count="6">
    <mergeCell ref="B1:L1"/>
    <mergeCell ref="B8:C8"/>
    <mergeCell ref="D3:H3"/>
    <mergeCell ref="I3:L3"/>
    <mergeCell ref="J5:J6"/>
    <mergeCell ref="L5:L6"/>
  </mergeCells>
  <phoneticPr fontId="3"/>
  <pageMargins left="0.37" right="0.17" top="0.98399999999999999" bottom="0.98399999999999999" header="0.51200000000000001" footer="0.51200000000000001"/>
  <pageSetup paperSize="9" scale="8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"/>
  <sheetViews>
    <sheetView showGridLines="0" view="pageBreakPreview" zoomScaleNormal="100" zoomScaleSheetLayoutView="100" workbookViewId="0"/>
  </sheetViews>
  <sheetFormatPr defaultRowHeight="13.5"/>
  <cols>
    <col min="1" max="1" width="2.625" style="7" customWidth="1"/>
    <col min="2" max="16384" width="9" style="7"/>
  </cols>
  <sheetData/>
  <phoneticPr fontId="3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C46"/>
  <sheetViews>
    <sheetView showGridLines="0" view="pageBreakPreview" zoomScaleNormal="100" zoomScaleSheetLayoutView="100" workbookViewId="0"/>
  </sheetViews>
  <sheetFormatPr defaultRowHeight="13.5"/>
  <cols>
    <col min="1" max="1" width="2.625" style="7" customWidth="1"/>
    <col min="2" max="16384" width="9" style="7"/>
  </cols>
  <sheetData>
    <row r="46" spans="3:3">
      <c r="C46" s="7" t="s">
        <v>112</v>
      </c>
    </row>
  </sheetData>
  <phoneticPr fontId="3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pageSetUpPr fitToPage="1"/>
  </sheetPr>
  <dimension ref="B1:Q31"/>
  <sheetViews>
    <sheetView showGridLines="0" view="pageBreakPreview" zoomScaleNormal="100" zoomScaleSheetLayoutView="100" workbookViewId="0">
      <pane xSplit="3" ySplit="5" topLeftCell="D6" activePane="bottomRight" state="frozen"/>
      <selection pane="topRight"/>
      <selection pane="bottomLeft"/>
      <selection pane="bottomRight"/>
    </sheetView>
  </sheetViews>
  <sheetFormatPr defaultRowHeight="13.5"/>
  <cols>
    <col min="1" max="1" width="2.5" style="7" customWidth="1"/>
    <col min="2" max="3" width="14.375" style="7" customWidth="1"/>
    <col min="4" max="4" width="10.625" style="7" customWidth="1"/>
    <col min="5" max="5" width="13.125" style="7" customWidth="1"/>
    <col min="6" max="6" width="10.625" style="7" customWidth="1"/>
    <col min="7" max="7" width="13.125" style="7" customWidth="1"/>
    <col min="8" max="8" width="10.625" style="7" customWidth="1"/>
    <col min="9" max="9" width="13.125" style="7" customWidth="1"/>
    <col min="10" max="10" width="10.625" style="7" customWidth="1"/>
    <col min="11" max="11" width="13.125" style="7" customWidth="1"/>
    <col min="12" max="12" width="10.625" style="7" customWidth="1"/>
    <col min="13" max="13" width="11.625" style="7" bestFit="1" customWidth="1"/>
    <col min="14" max="16384" width="9" style="7"/>
  </cols>
  <sheetData>
    <row r="1" spans="2:17">
      <c r="B1" s="7" t="s">
        <v>113</v>
      </c>
    </row>
    <row r="2" spans="2:17">
      <c r="B2" s="8"/>
      <c r="D2" s="8"/>
      <c r="E2" s="8"/>
      <c r="F2" s="8"/>
      <c r="G2" s="8"/>
      <c r="H2" s="8"/>
      <c r="I2" s="8"/>
      <c r="K2" s="8"/>
      <c r="L2" s="8"/>
    </row>
    <row r="3" spans="2:17">
      <c r="B3" s="9"/>
      <c r="C3" s="10"/>
      <c r="D3" s="11" t="s">
        <v>114</v>
      </c>
      <c r="E3" s="11"/>
      <c r="F3" s="11"/>
      <c r="G3" s="12"/>
      <c r="H3" s="13"/>
      <c r="I3" s="9" t="s">
        <v>115</v>
      </c>
      <c r="J3" s="14"/>
      <c r="K3" s="14"/>
      <c r="L3" s="15"/>
      <c r="M3" s="16" t="s">
        <v>116</v>
      </c>
    </row>
    <row r="4" spans="2:17">
      <c r="B4" s="17"/>
      <c r="C4" s="17"/>
      <c r="D4" s="18"/>
      <c r="E4" s="11"/>
      <c r="F4" s="18"/>
      <c r="G4" s="19"/>
      <c r="H4" s="18"/>
      <c r="I4" s="17"/>
      <c r="J4" s="12"/>
      <c r="K4" s="20"/>
      <c r="L4" s="21"/>
      <c r="M4" s="160" t="s">
        <v>117</v>
      </c>
    </row>
    <row r="5" spans="2:17" ht="48" customHeight="1">
      <c r="B5" s="138" t="s">
        <v>118</v>
      </c>
      <c r="C5" s="138" t="s">
        <v>119</v>
      </c>
      <c r="D5" s="138" t="s">
        <v>120</v>
      </c>
      <c r="E5" s="22" t="s">
        <v>121</v>
      </c>
      <c r="F5" s="138" t="s">
        <v>24</v>
      </c>
      <c r="G5" s="22" t="s">
        <v>122</v>
      </c>
      <c r="H5" s="138" t="s">
        <v>56</v>
      </c>
      <c r="I5" s="138" t="s">
        <v>120</v>
      </c>
      <c r="J5" s="23" t="s">
        <v>123</v>
      </c>
      <c r="K5" s="24" t="s">
        <v>24</v>
      </c>
      <c r="L5" s="23" t="s">
        <v>123</v>
      </c>
      <c r="M5" s="160"/>
    </row>
    <row r="6" spans="2:17">
      <c r="B6" s="25" t="s">
        <v>126</v>
      </c>
      <c r="C6" s="25">
        <v>12</v>
      </c>
      <c r="D6" s="3">
        <v>8118</v>
      </c>
      <c r="E6" s="3">
        <v>3394</v>
      </c>
      <c r="F6" s="4">
        <v>105082</v>
      </c>
      <c r="G6" s="3">
        <v>499</v>
      </c>
      <c r="H6" s="32">
        <v>66766</v>
      </c>
      <c r="I6" s="3">
        <v>1481239</v>
      </c>
      <c r="J6" s="33">
        <v>272982</v>
      </c>
      <c r="K6" s="3">
        <v>75259</v>
      </c>
      <c r="L6" s="4">
        <v>4840</v>
      </c>
      <c r="M6" s="26">
        <v>277822</v>
      </c>
      <c r="P6" s="27"/>
      <c r="Q6" s="27"/>
    </row>
    <row r="7" spans="2:17">
      <c r="B7" s="25" t="s">
        <v>125</v>
      </c>
      <c r="C7" s="25">
        <v>1</v>
      </c>
      <c r="D7" s="3">
        <v>8113</v>
      </c>
      <c r="E7" s="3">
        <v>3388</v>
      </c>
      <c r="F7" s="4">
        <v>104958</v>
      </c>
      <c r="G7" s="3">
        <v>491</v>
      </c>
      <c r="H7" s="32">
        <v>66666</v>
      </c>
      <c r="I7" s="3">
        <v>1480553</v>
      </c>
      <c r="J7" s="33">
        <v>272572</v>
      </c>
      <c r="K7" s="3">
        <v>74872</v>
      </c>
      <c r="L7" s="4">
        <v>4752</v>
      </c>
      <c r="M7" s="26">
        <v>277324</v>
      </c>
      <c r="P7" s="27"/>
      <c r="Q7" s="27"/>
    </row>
    <row r="8" spans="2:17">
      <c r="B8" s="28"/>
      <c r="C8" s="28">
        <v>2</v>
      </c>
      <c r="D8" s="1">
        <v>8108</v>
      </c>
      <c r="E8" s="1">
        <v>3383</v>
      </c>
      <c r="F8" s="2">
        <v>104922</v>
      </c>
      <c r="G8" s="1">
        <v>488</v>
      </c>
      <c r="H8" s="30">
        <v>66629</v>
      </c>
      <c r="I8" s="1">
        <v>1479550</v>
      </c>
      <c r="J8" s="31">
        <v>271987</v>
      </c>
      <c r="K8" s="1">
        <v>74624</v>
      </c>
      <c r="L8" s="2">
        <v>4720</v>
      </c>
      <c r="M8" s="29">
        <v>276707</v>
      </c>
    </row>
    <row r="9" spans="2:17">
      <c r="B9" s="28"/>
      <c r="C9" s="28">
        <v>3</v>
      </c>
      <c r="D9" s="1">
        <v>8096</v>
      </c>
      <c r="E9" s="1">
        <v>3371</v>
      </c>
      <c r="F9" s="2">
        <v>104964</v>
      </c>
      <c r="G9" s="1">
        <v>476</v>
      </c>
      <c r="H9" s="30">
        <v>66615</v>
      </c>
      <c r="I9" s="1">
        <v>1477382</v>
      </c>
      <c r="J9" s="31">
        <v>270917</v>
      </c>
      <c r="K9" s="1">
        <v>74066</v>
      </c>
      <c r="L9" s="2">
        <v>4553</v>
      </c>
      <c r="M9" s="29">
        <v>275470</v>
      </c>
    </row>
    <row r="10" spans="2:17">
      <c r="B10" s="28"/>
      <c r="C10" s="28">
        <v>4</v>
      </c>
      <c r="D10" s="1">
        <v>8078</v>
      </c>
      <c r="E10" s="1">
        <v>3353</v>
      </c>
      <c r="F10" s="2">
        <v>104898</v>
      </c>
      <c r="G10" s="1">
        <v>454</v>
      </c>
      <c r="H10" s="30">
        <v>66560</v>
      </c>
      <c r="I10" s="1">
        <v>1472457</v>
      </c>
      <c r="J10" s="31">
        <v>269178</v>
      </c>
      <c r="K10" s="1">
        <v>73514</v>
      </c>
      <c r="L10" s="2">
        <v>4347</v>
      </c>
      <c r="M10" s="29">
        <v>273525</v>
      </c>
    </row>
    <row r="11" spans="2:17">
      <c r="B11" s="28"/>
      <c r="C11" s="28">
        <v>5</v>
      </c>
      <c r="D11" s="1">
        <v>8074</v>
      </c>
      <c r="E11" s="1">
        <v>3351</v>
      </c>
      <c r="F11" s="2">
        <v>105013</v>
      </c>
      <c r="G11" s="1">
        <v>448</v>
      </c>
      <c r="H11" s="30">
        <v>66533</v>
      </c>
      <c r="I11" s="1">
        <v>1471591</v>
      </c>
      <c r="J11" s="31">
        <v>269053</v>
      </c>
      <c r="K11" s="1">
        <v>73352</v>
      </c>
      <c r="L11" s="2">
        <v>4264</v>
      </c>
      <c r="M11" s="29">
        <v>273317</v>
      </c>
    </row>
    <row r="12" spans="2:17">
      <c r="B12" s="28"/>
      <c r="C12" s="28">
        <v>6</v>
      </c>
      <c r="D12" s="1">
        <v>8067</v>
      </c>
      <c r="E12" s="1">
        <v>3350</v>
      </c>
      <c r="F12" s="2">
        <v>105073</v>
      </c>
      <c r="G12" s="1">
        <v>442</v>
      </c>
      <c r="H12" s="30">
        <v>66490</v>
      </c>
      <c r="I12" s="1">
        <v>1471055</v>
      </c>
      <c r="J12" s="31">
        <v>268985</v>
      </c>
      <c r="K12" s="1">
        <v>73096</v>
      </c>
      <c r="L12" s="2">
        <v>4198</v>
      </c>
      <c r="M12" s="29">
        <v>273183</v>
      </c>
    </row>
    <row r="13" spans="2:17">
      <c r="B13" s="28"/>
      <c r="C13" s="28">
        <v>7</v>
      </c>
      <c r="D13" s="1">
        <v>8064</v>
      </c>
      <c r="E13" s="1">
        <v>3344</v>
      </c>
      <c r="F13" s="2">
        <v>105126</v>
      </c>
      <c r="G13" s="1">
        <v>439</v>
      </c>
      <c r="H13" s="30">
        <v>66432</v>
      </c>
      <c r="I13" s="1">
        <v>1470615</v>
      </c>
      <c r="J13" s="31">
        <v>268824</v>
      </c>
      <c r="K13" s="1">
        <v>72892</v>
      </c>
      <c r="L13" s="2">
        <v>4165</v>
      </c>
      <c r="M13" s="29">
        <v>272989</v>
      </c>
    </row>
    <row r="14" spans="2:17">
      <c r="B14" s="28"/>
      <c r="C14" s="28">
        <v>8</v>
      </c>
      <c r="D14" s="1">
        <v>8062</v>
      </c>
      <c r="E14" s="1">
        <v>3340</v>
      </c>
      <c r="F14" s="2">
        <v>105162</v>
      </c>
      <c r="G14" s="1">
        <v>434</v>
      </c>
      <c r="H14" s="30">
        <v>66390</v>
      </c>
      <c r="I14" s="1">
        <v>1470192</v>
      </c>
      <c r="J14" s="31">
        <v>268589</v>
      </c>
      <c r="K14" s="1">
        <v>72674</v>
      </c>
      <c r="L14" s="2">
        <v>4133</v>
      </c>
      <c r="M14" s="29">
        <v>272722</v>
      </c>
    </row>
    <row r="15" spans="2:17">
      <c r="B15" s="28"/>
      <c r="C15" s="28">
        <v>9</v>
      </c>
      <c r="D15" s="1">
        <v>8060</v>
      </c>
      <c r="E15" s="1">
        <v>3338</v>
      </c>
      <c r="F15" s="2">
        <v>105271</v>
      </c>
      <c r="G15" s="1">
        <v>431</v>
      </c>
      <c r="H15" s="30">
        <v>66384</v>
      </c>
      <c r="I15" s="1">
        <v>1469845</v>
      </c>
      <c r="J15" s="31">
        <v>268521</v>
      </c>
      <c r="K15" s="1">
        <v>72451</v>
      </c>
      <c r="L15" s="2">
        <v>4088</v>
      </c>
      <c r="M15" s="29">
        <v>272609</v>
      </c>
    </row>
    <row r="16" spans="2:17">
      <c r="B16" s="28"/>
      <c r="C16" s="28">
        <v>10</v>
      </c>
      <c r="D16" s="1">
        <v>8057</v>
      </c>
      <c r="E16" s="1">
        <v>3334</v>
      </c>
      <c r="F16" s="2">
        <v>105298</v>
      </c>
      <c r="G16" s="1">
        <v>423</v>
      </c>
      <c r="H16" s="30">
        <v>66319</v>
      </c>
      <c r="I16" s="1">
        <v>1469203</v>
      </c>
      <c r="J16" s="31">
        <v>268274</v>
      </c>
      <c r="K16" s="1">
        <v>72125</v>
      </c>
      <c r="L16" s="2">
        <v>4002</v>
      </c>
      <c r="M16" s="29">
        <v>272276</v>
      </c>
    </row>
    <row r="17" spans="2:13">
      <c r="B17" s="28"/>
      <c r="C17" s="28">
        <v>11</v>
      </c>
      <c r="D17" s="1">
        <v>8055</v>
      </c>
      <c r="E17" s="1">
        <v>3332</v>
      </c>
      <c r="F17" s="2">
        <v>105365</v>
      </c>
      <c r="G17" s="1">
        <v>419</v>
      </c>
      <c r="H17" s="30">
        <v>66265</v>
      </c>
      <c r="I17" s="1">
        <v>1468698</v>
      </c>
      <c r="J17" s="31">
        <v>268124</v>
      </c>
      <c r="K17" s="1">
        <v>71778</v>
      </c>
      <c r="L17" s="2">
        <v>3962</v>
      </c>
      <c r="M17" s="29">
        <v>272086</v>
      </c>
    </row>
    <row r="18" spans="2:13">
      <c r="B18" s="28"/>
      <c r="C18" s="28">
        <v>12</v>
      </c>
      <c r="D18" s="1">
        <v>8055</v>
      </c>
      <c r="E18" s="1">
        <v>3331</v>
      </c>
      <c r="F18" s="2">
        <v>105278</v>
      </c>
      <c r="G18" s="1">
        <v>416</v>
      </c>
      <c r="H18" s="30">
        <v>66146</v>
      </c>
      <c r="I18" s="1">
        <v>1467613</v>
      </c>
      <c r="J18" s="31">
        <v>267950</v>
      </c>
      <c r="K18" s="1">
        <v>71452</v>
      </c>
      <c r="L18" s="2">
        <v>3932</v>
      </c>
      <c r="M18" s="29">
        <v>271882</v>
      </c>
    </row>
    <row r="19" spans="2:13">
      <c r="B19" s="25" t="s">
        <v>124</v>
      </c>
      <c r="C19" s="25">
        <v>1</v>
      </c>
      <c r="D19" s="3">
        <v>8052</v>
      </c>
      <c r="E19" s="3">
        <v>3329</v>
      </c>
      <c r="F19" s="4">
        <v>105122</v>
      </c>
      <c r="G19" s="3">
        <v>413</v>
      </c>
      <c r="H19" s="32">
        <v>65997</v>
      </c>
      <c r="I19" s="3">
        <v>1467633</v>
      </c>
      <c r="J19" s="33">
        <v>267899</v>
      </c>
      <c r="K19" s="3">
        <v>71061</v>
      </c>
      <c r="L19" s="4">
        <v>3903</v>
      </c>
      <c r="M19" s="26">
        <v>271802</v>
      </c>
    </row>
    <row r="20" spans="2:13">
      <c r="B20" s="28"/>
      <c r="C20" s="28">
        <v>2</v>
      </c>
      <c r="D20" s="1">
        <v>8047</v>
      </c>
      <c r="E20" s="1">
        <v>3326</v>
      </c>
      <c r="F20" s="2">
        <v>105141</v>
      </c>
      <c r="G20" s="1">
        <v>409</v>
      </c>
      <c r="H20" s="30">
        <v>65957</v>
      </c>
      <c r="I20" s="1">
        <v>1466931</v>
      </c>
      <c r="J20" s="31">
        <v>267616</v>
      </c>
      <c r="K20" s="1">
        <v>70843</v>
      </c>
      <c r="L20" s="2">
        <v>3863</v>
      </c>
      <c r="M20" s="29">
        <v>271479</v>
      </c>
    </row>
    <row r="21" spans="2:13">
      <c r="B21" s="28"/>
      <c r="C21" s="28">
        <v>3</v>
      </c>
      <c r="D21" s="1">
        <v>8044</v>
      </c>
      <c r="E21" s="1">
        <v>3320</v>
      </c>
      <c r="F21" s="2">
        <v>105208</v>
      </c>
      <c r="G21" s="1">
        <v>400</v>
      </c>
      <c r="H21" s="30">
        <v>65933</v>
      </c>
      <c r="I21" s="1">
        <v>1464526</v>
      </c>
      <c r="J21" s="31">
        <v>267342</v>
      </c>
      <c r="K21" s="1">
        <v>70389</v>
      </c>
      <c r="L21" s="2">
        <v>3756</v>
      </c>
      <c r="M21" s="29">
        <v>271098</v>
      </c>
    </row>
    <row r="22" spans="2:13">
      <c r="B22" s="28"/>
      <c r="C22" s="28">
        <v>4</v>
      </c>
      <c r="D22" s="1">
        <v>8026</v>
      </c>
      <c r="E22" s="1">
        <v>3309</v>
      </c>
      <c r="F22" s="2">
        <v>105206</v>
      </c>
      <c r="G22" s="1">
        <v>392</v>
      </c>
      <c r="H22" s="30">
        <v>65818</v>
      </c>
      <c r="I22" s="1">
        <v>1460491</v>
      </c>
      <c r="J22" s="31">
        <v>266839</v>
      </c>
      <c r="K22" s="1">
        <v>69892</v>
      </c>
      <c r="L22" s="2">
        <v>3689</v>
      </c>
      <c r="M22" s="29">
        <v>270528</v>
      </c>
    </row>
    <row r="23" spans="2:13">
      <c r="B23" s="28"/>
      <c r="C23" s="28">
        <v>5</v>
      </c>
      <c r="D23" s="1">
        <v>8022</v>
      </c>
      <c r="E23" s="1">
        <v>3310</v>
      </c>
      <c r="F23" s="2">
        <v>105359</v>
      </c>
      <c r="G23" s="1">
        <v>391</v>
      </c>
      <c r="H23" s="30">
        <v>65793</v>
      </c>
      <c r="I23" s="1">
        <v>1459706</v>
      </c>
      <c r="J23" s="31">
        <v>266803</v>
      </c>
      <c r="K23" s="1">
        <v>69659</v>
      </c>
      <c r="L23" s="2">
        <v>3682</v>
      </c>
      <c r="M23" s="29">
        <v>270485</v>
      </c>
    </row>
    <row r="24" spans="2:13">
      <c r="B24" s="28"/>
      <c r="C24" s="28">
        <v>6</v>
      </c>
      <c r="D24" s="1">
        <v>8011</v>
      </c>
      <c r="E24" s="1">
        <v>3304</v>
      </c>
      <c r="F24" s="2">
        <v>105399</v>
      </c>
      <c r="G24" s="1">
        <v>385</v>
      </c>
      <c r="H24" s="30">
        <v>65739</v>
      </c>
      <c r="I24" s="1">
        <v>1458256</v>
      </c>
      <c r="J24" s="31">
        <v>266228</v>
      </c>
      <c r="K24" s="1">
        <v>69086</v>
      </c>
      <c r="L24" s="2">
        <v>3631</v>
      </c>
      <c r="M24" s="29">
        <v>269859</v>
      </c>
    </row>
    <row r="25" spans="2:13">
      <c r="B25" s="28"/>
      <c r="C25" s="28">
        <v>7</v>
      </c>
      <c r="D25" s="1">
        <v>8007</v>
      </c>
      <c r="E25" s="1">
        <v>3299</v>
      </c>
      <c r="F25" s="2">
        <v>105456</v>
      </c>
      <c r="G25" s="1">
        <v>383</v>
      </c>
      <c r="H25" s="30">
        <v>65672</v>
      </c>
      <c r="I25" s="1">
        <v>1458173</v>
      </c>
      <c r="J25" s="31">
        <v>266107</v>
      </c>
      <c r="K25" s="1">
        <v>68787</v>
      </c>
      <c r="L25" s="2">
        <v>3602</v>
      </c>
      <c r="M25" s="29">
        <v>269709</v>
      </c>
    </row>
    <row r="26" spans="2:13">
      <c r="B26" s="28"/>
      <c r="C26" s="28">
        <v>8</v>
      </c>
      <c r="D26" s="1">
        <v>8004</v>
      </c>
      <c r="E26" s="1">
        <v>3296</v>
      </c>
      <c r="F26" s="2">
        <v>105519</v>
      </c>
      <c r="G26" s="1">
        <v>382</v>
      </c>
      <c r="H26" s="30">
        <v>65645</v>
      </c>
      <c r="I26" s="1">
        <v>1456460</v>
      </c>
      <c r="J26" s="31">
        <v>265761</v>
      </c>
      <c r="K26" s="1">
        <v>68458</v>
      </c>
      <c r="L26" s="2">
        <v>3595</v>
      </c>
      <c r="M26" s="29">
        <v>269356</v>
      </c>
    </row>
    <row r="27" spans="2:13">
      <c r="B27" s="28"/>
      <c r="C27" s="28">
        <v>9</v>
      </c>
      <c r="D27" s="1">
        <v>8001</v>
      </c>
      <c r="E27" s="1">
        <v>3290</v>
      </c>
      <c r="F27" s="2">
        <v>105530</v>
      </c>
      <c r="G27" s="1">
        <v>378</v>
      </c>
      <c r="H27" s="30">
        <v>65626</v>
      </c>
      <c r="I27" s="1">
        <v>1450322</v>
      </c>
      <c r="J27" s="31">
        <v>264656</v>
      </c>
      <c r="K27" s="1">
        <v>67790</v>
      </c>
      <c r="L27" s="2">
        <v>3553</v>
      </c>
      <c r="M27" s="29">
        <v>268209</v>
      </c>
    </row>
    <row r="28" spans="2:13">
      <c r="B28" s="28"/>
      <c r="C28" s="28">
        <v>10</v>
      </c>
      <c r="D28" s="1">
        <v>7998</v>
      </c>
      <c r="E28" s="1">
        <v>3289</v>
      </c>
      <c r="F28" s="2">
        <v>105657</v>
      </c>
      <c r="G28" s="1">
        <v>378</v>
      </c>
      <c r="H28" s="30">
        <v>65600</v>
      </c>
      <c r="I28" s="1">
        <v>1448777</v>
      </c>
      <c r="J28" s="31">
        <v>264496</v>
      </c>
      <c r="K28" s="1">
        <v>67586</v>
      </c>
      <c r="L28" s="2">
        <v>3574</v>
      </c>
      <c r="M28" s="29">
        <v>268070</v>
      </c>
    </row>
    <row r="29" spans="2:13">
      <c r="B29" s="28"/>
      <c r="C29" s="28">
        <v>11</v>
      </c>
      <c r="D29" s="1">
        <v>7988</v>
      </c>
      <c r="E29" s="1">
        <v>3283</v>
      </c>
      <c r="F29" s="2">
        <v>105683</v>
      </c>
      <c r="G29" s="1">
        <v>377</v>
      </c>
      <c r="H29" s="30">
        <v>65537</v>
      </c>
      <c r="I29" s="1">
        <v>1447312</v>
      </c>
      <c r="J29" s="31">
        <v>264164</v>
      </c>
      <c r="K29" s="1">
        <v>67351</v>
      </c>
      <c r="L29" s="2">
        <v>3555</v>
      </c>
      <c r="M29" s="29">
        <v>267719</v>
      </c>
    </row>
    <row r="30" spans="2:13">
      <c r="B30" s="34"/>
      <c r="C30" s="34">
        <v>12</v>
      </c>
      <c r="D30" s="5">
        <v>7981</v>
      </c>
      <c r="E30" s="5">
        <v>3275</v>
      </c>
      <c r="F30" s="6">
        <v>105604</v>
      </c>
      <c r="G30" s="5">
        <v>373</v>
      </c>
      <c r="H30" s="35">
        <v>65475</v>
      </c>
      <c r="I30" s="5">
        <v>1446667</v>
      </c>
      <c r="J30" s="36">
        <v>264026</v>
      </c>
      <c r="K30" s="5">
        <v>67107</v>
      </c>
      <c r="L30" s="6">
        <v>3534</v>
      </c>
      <c r="M30" s="37">
        <v>267560</v>
      </c>
    </row>
    <row r="31" spans="2:13">
      <c r="D31" s="38"/>
      <c r="M31" s="38"/>
    </row>
  </sheetData>
  <mergeCells count="1">
    <mergeCell ref="M4:M5"/>
  </mergeCells>
  <phoneticPr fontId="3"/>
  <pageMargins left="0.82677165354330717" right="0.19685039370078741" top="0.98425196850393704" bottom="0.43307086614173229" header="0.51181102362204722" footer="0.15748031496062992"/>
  <pageSetup paperSize="9" scale="94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6A84B10ED2BBB418F52EB063C9F9075" ma:contentTypeVersion="15" ma:contentTypeDescription="新しいドキュメントを作成します。" ma:contentTypeScope="" ma:versionID="8ddf9cbbe59a7196f25d30dac602b79f">
  <xsd:schema xmlns:xsd="http://www.w3.org/2001/XMLSchema" xmlns:xs="http://www.w3.org/2001/XMLSchema" xmlns:p="http://schemas.microsoft.com/office/2006/metadata/properties" xmlns:ns2="0ac66056-aeec-4f79-a70c-6389eae177c0" xmlns:ns3="263dbbe5-076b-4606-a03b-9598f5f2f35a" targetNamespace="http://schemas.microsoft.com/office/2006/metadata/properties" ma:root="true" ma:fieldsID="52273e7d68074f625e1b5e4266481bab" ns2:_="" ns3:_="">
    <xsd:import namespace="0ac66056-aeec-4f79-a70c-6389eae177c0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c66056-aeec-4f79-a70c-6389eae177c0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e934458-9e69-4194-aee6-d0f4f334bb9a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ac66056-aeec-4f79-a70c-6389eae177c0">
      <Terms xmlns="http://schemas.microsoft.com/office/infopath/2007/PartnerControls"/>
    </lcf76f155ced4ddcb4097134ff3c332f>
    <TaxCatchAll xmlns="263dbbe5-076b-4606-a03b-9598f5f2f35a" xsi:nil="true"/>
    <Owner xmlns="0ac66056-aeec-4f79-a70c-6389eae177c0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A66813AC-B073-4D7D-9919-44FF53C6CE3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93153900-F48B-458B-8611-3805AE41D95C}"/>
</file>

<file path=customXml/itemProps3.xml><?xml version="1.0" encoding="utf-8"?>
<ds:datastoreItem xmlns:ds="http://schemas.openxmlformats.org/officeDocument/2006/customXml" ds:itemID="{2C8FAE33-F5B1-4F8C-BCCF-CABCEA347D9F}"/>
</file>

<file path=customXml/itemProps4.xml><?xml version="1.0" encoding="utf-8"?>
<ds:datastoreItem xmlns:ds="http://schemas.openxmlformats.org/officeDocument/2006/customXml" ds:itemID="{AE847B95-1DDC-4054-B225-20E6C4C39F16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種類別にみた施設数及び病床数</vt:lpstr>
      <vt:lpstr>開設者別にみた施設数及び病床数</vt:lpstr>
      <vt:lpstr>都道府県別にみた施設数及び病床数</vt:lpstr>
      <vt:lpstr>(参考)病院病床数の推移</vt:lpstr>
      <vt:lpstr>(参考)病院及び一般診療所の療養病床数総計の推移</vt:lpstr>
      <vt:lpstr>(参考)施設数及び病床数の推移</vt:lpstr>
      <vt:lpstr>'(参考)施設数及び病床数の推移'!Print_Area</vt:lpstr>
      <vt:lpstr>'(参考)病院及び一般診療所の療養病床数総計の推移'!Print_Area</vt:lpstr>
      <vt:lpstr>'(参考)病院病床数の推移'!Print_Area</vt:lpstr>
      <vt:lpstr>開設者別にみた施設数及び病床数!Print_Area</vt:lpstr>
      <vt:lpstr>種類別にみた施設数及び病床数!Print_Area</vt:lpstr>
      <vt:lpstr>都道府県別にみた施設数及び病床数!Print_Area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2026-02-16T02:00:52Z</dcterms:created>
  <dcterms:modified xsi:type="dcterms:W3CDTF">2026-02-16T02:00:59Z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0x01010086A84B10ED2BBB418F52EB063C9F9075</vt:lpwstr>
  </property>
</Properties>
</file>