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12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都道府県別にみた施設数及び病床数!$A$1:$K$55</definedName>
  </definedNames>
  <calcPr calcId="162913"/>
</workbook>
</file>

<file path=xl/sharedStrings.xml><?xml version="1.0" encoding="utf-8"?>
<sst xmlns="http://schemas.openxmlformats.org/spreadsheetml/2006/main" count="184" uniqueCount="130">
  <si>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</si>
  <si>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</si>
  <si>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</si>
  <si>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</si>
  <si>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</si>
  <si>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</si>
  <si>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</si>
  <si>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</si>
  <si>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</si>
  <si>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</si>
  <si>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</si>
  <si>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</si>
  <si>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</si>
  <si>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</si>
  <si>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</si>
  <si>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</si>
  <si>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</si>
  <si>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</si>
  <si>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</si>
  <si>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</si>
  <si>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</si>
  <si>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</si>
  <si>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</si>
  <si>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</si>
  <si>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</si>
  <si>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</si>
  <si>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</si>
  <si>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</si>
  <si>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</si>
  <si>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</si>
  <si>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</si>
  <si>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</si>
  <si>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</si>
  <si>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</si>
  <si>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</si>
  <si>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</si>
  <si>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</si>
  <si>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</si>
  <si>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</si>
  <si>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</si>
  <si>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</si>
  <si>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</si>
  <si>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</si>
  <si>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</si>
  <si>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</si>
  <si>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</si>
  <si>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</si>
  <si>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</si>
  <si>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</si>
  <si>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</si>
  <si>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</si>
  <si>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</si>
  <si>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</si>
  <si>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</si>
  <si>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</si>
  <si>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</si>
  <si>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</si>
  <si>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</si>
  <si>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</si>
  <si>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</si>
  <si>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</si>
  <si>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</si>
  <si>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</si>
  <si>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</si>
  <si>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</si>
  <si>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</si>
  <si>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</si>
  <si>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</si>
  <si>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</si>
  <si>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</si>
  <si>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</si>
  <si>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</si>
  <si>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</si>
  <si>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4"/>
  </si>
  <si>
    <t>療養病床</t>
    <phoneticPr fontId="4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</si>
  <si>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4"/>
  </si>
  <si>
    <t>　　　国立大学法人</t>
    <rPh sb="3" eb="5">
      <t>コクリツ</t>
    </rPh>
    <rPh sb="5" eb="7">
      <t>ダイガク</t>
    </rPh>
    <rPh sb="7" eb="9">
      <t>ホウジン</t>
    </rPh>
    <phoneticPr fontId="4"/>
  </si>
  <si>
    <t>療養病床</t>
    <rPh sb="2" eb="4">
      <t>ビョウショウ</t>
    </rPh>
    <phoneticPr fontId="4"/>
  </si>
  <si>
    <t>　 精神科病院</t>
    <rPh sb="4" eb="5">
      <t>カ</t>
    </rPh>
    <phoneticPr fontId="4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</si>
  <si>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4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</si>
  <si>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4"/>
  </si>
  <si>
    <t>施設数</t>
    <phoneticPr fontId="4"/>
  </si>
  <si>
    <t>病床数</t>
    <phoneticPr fontId="4"/>
  </si>
  <si>
    <t>病院</t>
    <phoneticPr fontId="4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</si>
  <si>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4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</si>
  <si>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4"/>
  </si>
  <si>
    <t>北海道</t>
    <phoneticPr fontId="4"/>
  </si>
  <si>
    <t>青森</t>
    <phoneticPr fontId="4"/>
  </si>
  <si>
    <t>療養病床を有す</t>
    <phoneticPr fontId="4"/>
  </si>
  <si>
    <t>　私立学校法人</t>
    <rPh sb="1" eb="3">
      <t>シリツ</t>
    </rPh>
    <rPh sb="3" eb="5">
      <t>ガッコウ</t>
    </rPh>
    <phoneticPr fontId="4"/>
  </si>
  <si>
    <t>　　　その他</t>
    <rPh sb="5" eb="6">
      <t>タ</t>
    </rPh>
    <phoneticPr fontId="4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</si>
  <si>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4"/>
  </si>
  <si>
    <t>　全　　国</t>
    <phoneticPr fontId="4"/>
  </si>
  <si>
    <t>総数</t>
    <phoneticPr fontId="4"/>
  </si>
  <si>
    <t>施設数</t>
    <phoneticPr fontId="4"/>
  </si>
  <si>
    <t>病床数</t>
    <phoneticPr fontId="4"/>
  </si>
  <si>
    <t xml:space="preserve"> 病院</t>
    <phoneticPr fontId="4"/>
  </si>
  <si>
    <t>　 療養病床を有する病院（再掲）</t>
    <phoneticPr fontId="4"/>
  </si>
  <si>
    <t>　 有床</t>
    <phoneticPr fontId="4"/>
  </si>
  <si>
    <t>　 無床</t>
    <phoneticPr fontId="4"/>
  </si>
  <si>
    <t>総数</t>
    <phoneticPr fontId="4"/>
  </si>
  <si>
    <t>病院</t>
    <phoneticPr fontId="4"/>
  </si>
  <si>
    <t>歯科診療所</t>
    <phoneticPr fontId="4"/>
  </si>
  <si>
    <t>　国　厚生労働省</t>
    <phoneticPr fontId="4"/>
  </si>
  <si>
    <t>　都道府県</t>
    <phoneticPr fontId="4"/>
  </si>
  <si>
    <t>　市町村</t>
    <phoneticPr fontId="4"/>
  </si>
  <si>
    <t xml:space="preserve">  地方独立行政法人</t>
    <phoneticPr fontId="4"/>
  </si>
  <si>
    <t>　日赤</t>
    <phoneticPr fontId="4"/>
  </si>
  <si>
    <t>　済生会</t>
    <phoneticPr fontId="4"/>
  </si>
  <si>
    <t>　厚生連</t>
    <phoneticPr fontId="4"/>
  </si>
  <si>
    <t>　公益法人</t>
    <phoneticPr fontId="4"/>
  </si>
  <si>
    <t>　医療法人</t>
    <phoneticPr fontId="4"/>
  </si>
  <si>
    <t>　会社</t>
    <phoneticPr fontId="4"/>
  </si>
  <si>
    <t>　その他の法人</t>
    <phoneticPr fontId="4"/>
  </si>
  <si>
    <t>　個人</t>
    <phoneticPr fontId="4"/>
  </si>
  <si>
    <t xml:space="preserve">   施設数</t>
    <phoneticPr fontId="4"/>
  </si>
  <si>
    <t xml:space="preserve"> 　　　　　         病床数</t>
    <phoneticPr fontId="4"/>
  </si>
  <si>
    <t>療養病床を有する病院（再掲）</t>
    <phoneticPr fontId="4"/>
  </si>
  <si>
    <t>療養病床（再掲）</t>
    <phoneticPr fontId="4"/>
  </si>
  <si>
    <t xml:space="preserve"> （再掲）</t>
    <phoneticPr fontId="4"/>
  </si>
  <si>
    <t>（再掲）</t>
    <phoneticPr fontId="4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</si>
  <si>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4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</si>
  <si>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4"/>
  </si>
  <si>
    <t xml:space="preserve">          種類別にみた施設数及び病床数</t>
    <phoneticPr fontId="4"/>
  </si>
  <si>
    <t>-</t>
  </si>
  <si>
    <t>令和３年11月</t>
    <rPh sb="0" eb="2">
      <t>レイワ</t>
    </rPh>
    <rPh sb="3" eb="4">
      <t>ネン</t>
    </rPh>
    <rPh sb="6" eb="7">
      <t>ガツ</t>
    </rPh>
    <phoneticPr fontId="4"/>
  </si>
  <si>
    <t>令和３年12月</t>
    <rPh sb="0" eb="2">
      <t>レイワ</t>
    </rPh>
    <rPh sb="3" eb="4">
      <t>ネン</t>
    </rPh>
    <rPh sb="6" eb="7">
      <t>ガツ</t>
    </rPh>
    <phoneticPr fontId="4"/>
  </si>
  <si>
    <t xml:space="preserve">令和3年12月末現在   </t>
    <rPh sb="0" eb="2">
      <t>レイワ</t>
    </rPh>
    <phoneticPr fontId="4"/>
  </si>
  <si>
    <t>　　　開設者別にみた施設数及び病床数</t>
    <phoneticPr fontId="4"/>
  </si>
  <si>
    <t>都道府県別にみた施設数及び病床数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</si>
</sst>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9" formatCode="_ * #\ ###\ ##0\ \ ;_ * &quot; 　  △ &quot;\ #\ ###\ ##0\ \ ;_ * &quot;0&quot;\ \ ;_ @_ "/>
    <numFmt numFmtId="193" formatCode="_ * #\ ###\ ##0\ \ ;_ * &quot; △   &quot;#\ ###\ ##0\ \ ;_ * &quot;0&quot;\ \ ;_ @_ "/>
    <numFmt numFmtId="195" formatCode="_ * #\ ###\ ##0\ \ ;_ * &quot; △    &quot;#\ ###\ ##0\ \ ;_ * &quot;0&quot;\ \ ;_ @_ "/>
    <numFmt numFmtId="196" formatCode="_ * #\ ###\ ##0\ \ ;_ * &quot; △  &quot;#\ ###\ ##0\ \ ;_ * &quot;0&quot;\ \ ;_ @_ "/>
    <numFmt numFmtId="199" formatCode="_ * #\ ###\ ##0\ \ ;_ * &quot;△&quot;\ #\ ###\ ##0\ \ ;_ * &quot;0&quot;\ \ ;_ @_ "/>
    <numFmt numFmtId="202" formatCode="_ * #\ ###\ ##0\ \ ;_ * &quot; 　　△   &quot;#\ ###\ ##0\ \ ;_ * &quot;0&quot;\ \ ;_ @_ "/>
    <numFmt numFmtId="206" formatCode="_ * #\ ###\ ##0\ \ ;_ * &quot; 　     △ &quot;\ #\ #####0\ \ ;_ * &quot;0&quot;\ \ ;_ @_ "/>
    <numFmt numFmtId="207" formatCode="_ * #\ ###\ ##0\ \ ;_ * &quot; 　  △ &quot;\ #\ #####0\ \ ;_ * &quot;0&quot;\ \ ;_ @_ "/>
    <numFmt numFmtId="211" formatCode="_ * #\ ###\ ##0\ \ ;_ * &quot;  　   △ &quot;\ \ 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3" fontId="9" fillId="0" borderId="1" xfId="0" applyNumberFormat="1" applyFont="1" applyFill="1" applyBorder="1"/>
    <xf numFmtId="0" fontId="9" fillId="0" borderId="0" xfId="0" applyFont="1" applyFill="1"/>
    <xf numFmtId="177" fontId="8" fillId="0" borderId="2" xfId="0" applyNumberFormat="1" applyFont="1" applyFill="1" applyBorder="1" applyAlignment="1">
      <alignment horizontal="right" vertical="center" wrapText="1"/>
    </xf>
    <xf numFmtId="180" fontId="9" fillId="0" borderId="0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Continuous" vertical="center"/>
    </xf>
    <xf numFmtId="41" fontId="8" fillId="0" borderId="1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Alignment="1"/>
    <xf numFmtId="177" fontId="8" fillId="0" borderId="4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10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9" fillId="0" borderId="6" xfId="0" applyFont="1" applyFill="1" applyBorder="1"/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/>
    <xf numFmtId="176" fontId="5" fillId="0" borderId="0" xfId="0" applyNumberFormat="1" applyFont="1" applyFill="1"/>
    <xf numFmtId="0" fontId="9" fillId="0" borderId="1" xfId="0" applyFont="1" applyFill="1" applyBorder="1"/>
    <xf numFmtId="176" fontId="9" fillId="0" borderId="0" xfId="0" applyNumberFormat="1" applyFont="1" applyFill="1"/>
    <xf numFmtId="0" fontId="9" fillId="0" borderId="12" xfId="0" applyFont="1" applyFill="1" applyBorder="1"/>
    <xf numFmtId="0" fontId="9" fillId="0" borderId="13" xfId="0" applyFont="1" applyFill="1" applyBorder="1"/>
    <xf numFmtId="0" fontId="3" fillId="0" borderId="0" xfId="0" applyFont="1" applyFill="1" applyBorder="1" applyAlignment="1">
      <alignment horizontal="centerContinuous"/>
    </xf>
    <xf numFmtId="0" fontId="9" fillId="0" borderId="14" xfId="0" applyFont="1" applyFill="1" applyBorder="1"/>
    <xf numFmtId="0" fontId="9" fillId="0" borderId="15" xfId="0" applyFont="1" applyFill="1" applyBorder="1"/>
    <xf numFmtId="176" fontId="9" fillId="0" borderId="15" xfId="0" applyNumberFormat="1" applyFont="1" applyFill="1" applyBorder="1"/>
    <xf numFmtId="0" fontId="9" fillId="0" borderId="16" xfId="0" applyFont="1" applyFill="1" applyBorder="1"/>
    <xf numFmtId="0" fontId="3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 wrapText="1"/>
    </xf>
    <xf numFmtId="0" fontId="11" fillId="0" borderId="6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0" fontId="9" fillId="0" borderId="17" xfId="0" applyFont="1" applyFill="1" applyBorder="1"/>
    <xf numFmtId="0" fontId="9" fillId="0" borderId="18" xfId="0" applyFont="1" applyFill="1" applyBorder="1"/>
    <xf numFmtId="0" fontId="11" fillId="0" borderId="2" xfId="0" applyFont="1" applyFill="1" applyBorder="1" applyAlignment="1">
      <alignment horizontal="centerContinuous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9" fillId="0" borderId="20" xfId="0" applyNumberFormat="1" applyFont="1" applyFill="1" applyBorder="1"/>
    <xf numFmtId="0" fontId="9" fillId="0" borderId="9" xfId="0" applyFont="1" applyFill="1" applyBorder="1" applyAlignment="1"/>
    <xf numFmtId="180" fontId="9" fillId="0" borderId="21" xfId="1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/>
    <xf numFmtId="0" fontId="9" fillId="0" borderId="15" xfId="0" applyFont="1" applyFill="1" applyBorder="1" applyAlignment="1"/>
    <xf numFmtId="180" fontId="9" fillId="0" borderId="10" xfId="1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/>
    <xf numFmtId="0" fontId="9" fillId="0" borderId="18" xfId="0" applyFont="1" applyFill="1" applyBorder="1" applyAlignment="1"/>
    <xf numFmtId="180" fontId="9" fillId="0" borderId="11" xfId="1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0" fontId="9" fillId="0" borderId="23" xfId="0" applyFont="1" applyFill="1" applyBorder="1" applyAlignment="1"/>
    <xf numFmtId="180" fontId="9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25" xfId="0" applyFont="1" applyFill="1" applyBorder="1" applyAlignment="1">
      <alignment horizontal="centerContinuous"/>
    </xf>
    <xf numFmtId="0" fontId="9" fillId="0" borderId="26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8" xfId="0" applyFont="1" applyFill="1" applyBorder="1" applyAlignment="1"/>
    <xf numFmtId="0" fontId="9" fillId="0" borderId="18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21" xfId="0" applyFont="1" applyFill="1" applyBorder="1" applyAlignment="1">
      <alignment horizontal="centerContinuous"/>
    </xf>
    <xf numFmtId="0" fontId="9" fillId="0" borderId="10" xfId="0" applyFont="1" applyFill="1" applyBorder="1" applyAlignment="1"/>
    <xf numFmtId="0" fontId="9" fillId="0" borderId="10" xfId="0" applyFont="1" applyFill="1" applyBorder="1" applyAlignment="1">
      <alignment horizontal="centerContinuous"/>
    </xf>
    <xf numFmtId="38" fontId="9" fillId="0" borderId="0" xfId="0" applyNumberFormat="1" applyFont="1" applyFill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wrapText="1"/>
    </xf>
    <xf numFmtId="180" fontId="9" fillId="0" borderId="0" xfId="1" applyNumberFormat="1" applyFont="1" applyFill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180" fontId="9" fillId="0" borderId="25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16" xfId="1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/>
    </xf>
    <xf numFmtId="0" fontId="9" fillId="0" borderId="11" xfId="0" applyFont="1" applyFill="1" applyBorder="1" applyAlignment="1"/>
    <xf numFmtId="180" fontId="9" fillId="0" borderId="2" xfId="1" applyNumberFormat="1" applyFont="1" applyFill="1" applyBorder="1" applyAlignment="1">
      <alignment horizontal="right"/>
    </xf>
    <xf numFmtId="0" fontId="9" fillId="0" borderId="26" xfId="0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/>
    </xf>
    <xf numFmtId="180" fontId="9" fillId="0" borderId="2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37" fontId="9" fillId="0" borderId="0" xfId="0" applyNumberFormat="1" applyFont="1" applyFill="1" applyAlignment="1" applyProtection="1">
      <alignment horizontal="left"/>
    </xf>
    <xf numFmtId="37" fontId="9" fillId="0" borderId="0" xfId="0" applyNumberFormat="1" applyFont="1" applyFill="1" applyProtection="1"/>
    <xf numFmtId="0" fontId="9" fillId="0" borderId="0" xfId="0" applyFont="1"/>
    <xf numFmtId="0" fontId="8" fillId="0" borderId="9" xfId="0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9" fillId="0" borderId="7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horizontal="right" vertical="center" wrapText="1"/>
    </xf>
    <xf numFmtId="206" fontId="8" fillId="0" borderId="10" xfId="0" applyNumberFormat="1" applyFont="1" applyFill="1" applyBorder="1" applyAlignment="1">
      <alignment horizontal="right" vertical="center" wrapText="1"/>
    </xf>
    <xf numFmtId="196" fontId="8" fillId="0" borderId="4" xfId="0" applyNumberFormat="1" applyFont="1" applyFill="1" applyBorder="1" applyAlignment="1">
      <alignment horizontal="right" vertical="center" wrapText="1"/>
    </xf>
    <xf numFmtId="189" fontId="8" fillId="0" borderId="10" xfId="0" applyNumberFormat="1" applyFont="1" applyFill="1" applyBorder="1" applyAlignment="1">
      <alignment horizontal="right" vertical="center" wrapText="1"/>
    </xf>
    <xf numFmtId="202" fontId="8" fillId="0" borderId="4" xfId="0" applyNumberFormat="1" applyFont="1" applyFill="1" applyBorder="1" applyAlignment="1">
      <alignment horizontal="right" vertical="center" wrapText="1"/>
    </xf>
    <xf numFmtId="195" fontId="8" fillId="0" borderId="4" xfId="0" applyNumberFormat="1" applyFont="1" applyFill="1" applyBorder="1" applyAlignment="1">
      <alignment horizontal="right" vertical="center" wrapText="1"/>
    </xf>
    <xf numFmtId="207" fontId="8" fillId="0" borderId="10" xfId="0" applyNumberFormat="1" applyFont="1" applyFill="1" applyBorder="1" applyAlignment="1">
      <alignment horizontal="right" vertical="center" wrapText="1"/>
    </xf>
    <xf numFmtId="199" fontId="8" fillId="0" borderId="10" xfId="0" applyNumberFormat="1" applyFont="1" applyFill="1" applyBorder="1" applyAlignment="1">
      <alignment horizontal="right" vertical="center" wrapText="1"/>
    </xf>
    <xf numFmtId="193" fontId="8" fillId="0" borderId="4" xfId="0" applyNumberFormat="1" applyFont="1" applyFill="1" applyBorder="1" applyAlignment="1">
      <alignment horizontal="right" vertical="center" wrapText="1"/>
    </xf>
    <xf numFmtId="211" fontId="8" fillId="0" borderId="19" xfId="0" applyNumberFormat="1" applyFont="1" applyFill="1" applyBorder="1" applyAlignment="1">
      <alignment horizontal="right" vertical="center" wrapText="1"/>
    </xf>
    <xf numFmtId="196" fontId="8" fillId="0" borderId="2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Continuous"/>
    </xf>
    <xf numFmtId="176" fontId="0" fillId="0" borderId="0" xfId="0" applyNumberFormat="1" applyFill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</c:formatCode>
                <c:ptCount val="25"/>
                <c:pt idx="0">
                  <c:v>1527321</c:v>
                </c:pt>
                <c:pt idx="1">
                  <c:v>1526638</c:v>
                </c:pt>
                <c:pt idx="2">
                  <c:v>1525088</c:v>
                </c:pt>
                <c:pt idx="3">
                  <c:v>1522377</c:v>
                </c:pt>
                <c:pt idx="4">
                  <c:v>1515117</c:v>
                </c:pt>
                <c:pt idx="5">
                  <c:v>1514326</c:v>
                </c:pt>
                <c:pt idx="6">
                  <c:v>1513605</c:v>
                </c:pt>
                <c:pt idx="7">
                  <c:v>1512650</c:v>
                </c:pt>
                <c:pt idx="8">
                  <c:v>1512435</c:v>
                </c:pt>
                <c:pt idx="9">
                  <c:v>1507526</c:v>
                </c:pt>
                <c:pt idx="10">
                  <c:v>1506857</c:v>
                </c:pt>
                <c:pt idx="11">
                  <c:v>1506461</c:v>
                </c:pt>
                <c:pt idx="12">
                  <c:v>1506044</c:v>
                </c:pt>
                <c:pt idx="13">
                  <c:v>1505510</c:v>
                </c:pt>
                <c:pt idx="14">
                  <c:v>1505110</c:v>
                </c:pt>
                <c:pt idx="15">
                  <c:v>1504235</c:v>
                </c:pt>
                <c:pt idx="16">
                  <c:v>1502505</c:v>
                </c:pt>
                <c:pt idx="17">
                  <c:v>1502046</c:v>
                </c:pt>
                <c:pt idx="18">
                  <c:v>1501384</c:v>
                </c:pt>
                <c:pt idx="19">
                  <c:v>1501227</c:v>
                </c:pt>
                <c:pt idx="20">
                  <c:v>1501019</c:v>
                </c:pt>
                <c:pt idx="21">
                  <c:v>1500057</c:v>
                </c:pt>
                <c:pt idx="22">
                  <c:v>1498804</c:v>
                </c:pt>
                <c:pt idx="23">
                  <c:v>1498382</c:v>
                </c:pt>
                <c:pt idx="24">
                  <c:v>1498157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2-458D-9DF9-2F88763B8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28400"/>
        <c:axId val="1"/>
      </c:lineChart>
      <c:catAx>
        <c:axId val="7872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29000"/>
          <c:min val="149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87228400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314095</c:v>
                </c:pt>
                <c:pt idx="1">
                  <c:v>313485</c:v>
                </c:pt>
                <c:pt idx="2">
                  <c:v>312140</c:v>
                </c:pt>
                <c:pt idx="3">
                  <c:v>310152</c:v>
                </c:pt>
                <c:pt idx="4">
                  <c:v>303386</c:v>
                </c:pt>
                <c:pt idx="5">
                  <c:v>302149</c:v>
                </c:pt>
                <c:pt idx="6">
                  <c:v>301497</c:v>
                </c:pt>
                <c:pt idx="7">
                  <c:v>301059</c:v>
                </c:pt>
                <c:pt idx="8">
                  <c:v>300478</c:v>
                </c:pt>
                <c:pt idx="9">
                  <c:v>296050</c:v>
                </c:pt>
                <c:pt idx="10">
                  <c:v>295644</c:v>
                </c:pt>
                <c:pt idx="11">
                  <c:v>295211</c:v>
                </c:pt>
                <c:pt idx="12">
                  <c:v>294788</c:v>
                </c:pt>
                <c:pt idx="13">
                  <c:v>294621</c:v>
                </c:pt>
                <c:pt idx="14">
                  <c:v>294348</c:v>
                </c:pt>
                <c:pt idx="15">
                  <c:v>293877</c:v>
                </c:pt>
                <c:pt idx="16">
                  <c:v>293162</c:v>
                </c:pt>
                <c:pt idx="17">
                  <c:v>292861</c:v>
                </c:pt>
                <c:pt idx="18">
                  <c:v>292196</c:v>
                </c:pt>
                <c:pt idx="19">
                  <c:v>291917</c:v>
                </c:pt>
                <c:pt idx="20">
                  <c:v>291692</c:v>
                </c:pt>
                <c:pt idx="21">
                  <c:v>290972</c:v>
                </c:pt>
                <c:pt idx="22">
                  <c:v>289532</c:v>
                </c:pt>
                <c:pt idx="23">
                  <c:v>289166</c:v>
                </c:pt>
                <c:pt idx="24">
                  <c:v>288756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1-4B0D-B1F8-2EC1720A3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242544"/>
        <c:axId val="1"/>
      </c:lineChart>
      <c:catAx>
        <c:axId val="78724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87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6000"/>
          <c:min val="28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787242544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95250</xdr:colOff>
      <xdr:row>42</xdr:row>
      <xdr:rowOff>161925</xdr:rowOff>
    </xdr:to>
    <xdr:graphicFrame macro="">
      <xdr:nvGraphicFramePr>
        <xdr:cNvPr id="11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866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867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869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87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4.37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49" t="s">
        <v>123</v>
      </c>
      <c r="B1" s="149"/>
      <c r="C1" s="149"/>
      <c r="D1" s="149"/>
      <c r="E1" s="149"/>
      <c r="F1" s="149"/>
      <c r="G1" s="149"/>
      <c r="H1" s="149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81</v>
      </c>
      <c r="C3" s="14"/>
      <c r="D3" s="150" t="s">
        <v>1</v>
      </c>
      <c r="E3" s="123"/>
      <c r="F3" s="15" t="s">
        <v>82</v>
      </c>
      <c r="G3" s="16"/>
      <c r="H3" s="152" t="s">
        <v>1</v>
      </c>
    </row>
    <row r="4" spans="1:10" ht="18" customHeight="1">
      <c r="A4" s="17"/>
      <c r="B4" s="18" t="s">
        <v>126</v>
      </c>
      <c r="C4" s="134" t="s">
        <v>125</v>
      </c>
      <c r="D4" s="151"/>
      <c r="E4" s="125"/>
      <c r="F4" s="18" t="s">
        <v>126</v>
      </c>
      <c r="G4" s="134" t="s">
        <v>125</v>
      </c>
      <c r="H4" s="153"/>
    </row>
    <row r="5" spans="1:10" s="20" customFormat="1" ht="19.5" customHeight="1">
      <c r="A5" s="19" t="s">
        <v>93</v>
      </c>
      <c r="B5" s="136">
        <v>180436</v>
      </c>
      <c r="C5" s="136">
        <v>180482</v>
      </c>
      <c r="D5" s="137">
        <v>-46</v>
      </c>
      <c r="E5" s="126" t="s">
        <v>93</v>
      </c>
      <c r="F5" s="136">
        <v>1581196</v>
      </c>
      <c r="G5" s="136">
        <v>1581723</v>
      </c>
      <c r="H5" s="138">
        <v>-527</v>
      </c>
    </row>
    <row r="6" spans="1:10" ht="14.25" customHeight="1">
      <c r="A6" s="19" t="s">
        <v>96</v>
      </c>
      <c r="B6" s="21">
        <v>8193</v>
      </c>
      <c r="C6" s="21">
        <v>8197</v>
      </c>
      <c r="D6" s="139">
        <v>-4</v>
      </c>
      <c r="E6" s="126" t="s">
        <v>96</v>
      </c>
      <c r="F6" s="21">
        <v>1498157</v>
      </c>
      <c r="G6" s="21">
        <v>1498382</v>
      </c>
      <c r="H6" s="138">
        <v>-225</v>
      </c>
      <c r="I6" s="22"/>
    </row>
    <row r="7" spans="1:10" ht="14.25" customHeight="1">
      <c r="A7" s="19" t="s">
        <v>78</v>
      </c>
      <c r="B7" s="21">
        <v>1054</v>
      </c>
      <c r="C7" s="21">
        <v>1054</v>
      </c>
      <c r="D7" s="139" t="s">
        <v>124</v>
      </c>
      <c r="E7" s="126" t="s">
        <v>2</v>
      </c>
      <c r="F7" s="21">
        <v>323159</v>
      </c>
      <c r="G7" s="21">
        <v>323212</v>
      </c>
      <c r="H7" s="140">
        <v>-53</v>
      </c>
      <c r="J7" s="23"/>
    </row>
    <row r="8" spans="1:10" ht="14.25" customHeight="1">
      <c r="A8" s="19" t="s">
        <v>5</v>
      </c>
      <c r="B8" s="21">
        <v>7139</v>
      </c>
      <c r="C8" s="21">
        <v>7143</v>
      </c>
      <c r="D8" s="139">
        <v>-4</v>
      </c>
      <c r="E8" s="126" t="s">
        <v>3</v>
      </c>
      <c r="F8" s="21">
        <v>1897</v>
      </c>
      <c r="G8" s="21">
        <v>1897</v>
      </c>
      <c r="H8" s="138" t="s">
        <v>124</v>
      </c>
      <c r="J8" s="24"/>
    </row>
    <row r="9" spans="1:10" ht="14.25" customHeight="1">
      <c r="A9" s="19" t="s">
        <v>97</v>
      </c>
      <c r="B9" s="21">
        <v>3494</v>
      </c>
      <c r="C9" s="21">
        <v>3500</v>
      </c>
      <c r="D9" s="139">
        <v>-6</v>
      </c>
      <c r="E9" s="126" t="s">
        <v>4</v>
      </c>
      <c r="F9" s="21">
        <v>3932</v>
      </c>
      <c r="G9" s="21">
        <v>3932</v>
      </c>
      <c r="H9" s="138" t="s">
        <v>124</v>
      </c>
    </row>
    <row r="10" spans="1:10" ht="14.25" customHeight="1">
      <c r="A10" s="19" t="s">
        <v>8</v>
      </c>
      <c r="B10" s="21">
        <v>659</v>
      </c>
      <c r="C10" s="21">
        <v>659</v>
      </c>
      <c r="D10" s="139" t="s">
        <v>124</v>
      </c>
      <c r="E10" s="126" t="s">
        <v>6</v>
      </c>
      <c r="F10" s="21">
        <v>282524</v>
      </c>
      <c r="G10" s="21">
        <v>282891</v>
      </c>
      <c r="H10" s="138">
        <v>-367</v>
      </c>
    </row>
    <row r="11" spans="1:10" ht="14.25" customHeight="1">
      <c r="A11" s="19"/>
      <c r="B11" s="21"/>
      <c r="C11" s="21"/>
      <c r="D11" s="139"/>
      <c r="E11" s="126" t="s">
        <v>7</v>
      </c>
      <c r="F11" s="21">
        <v>886645</v>
      </c>
      <c r="G11" s="21">
        <v>886450</v>
      </c>
      <c r="H11" s="141">
        <v>195</v>
      </c>
    </row>
    <row r="12" spans="1:10" ht="7.5" customHeight="1">
      <c r="A12" s="25"/>
      <c r="B12" s="21"/>
      <c r="C12" s="21"/>
      <c r="D12" s="139"/>
      <c r="E12" s="126"/>
      <c r="F12" s="21"/>
      <c r="G12" s="21"/>
      <c r="H12" s="138"/>
    </row>
    <row r="13" spans="1:10" ht="15" customHeight="1">
      <c r="A13" s="19" t="s">
        <v>9</v>
      </c>
      <c r="B13" s="21">
        <v>104383</v>
      </c>
      <c r="C13" s="21">
        <v>104399</v>
      </c>
      <c r="D13" s="142">
        <v>-16</v>
      </c>
      <c r="E13" s="126" t="s">
        <v>9</v>
      </c>
      <c r="F13" s="21">
        <v>82981</v>
      </c>
      <c r="G13" s="21">
        <v>83283</v>
      </c>
      <c r="H13" s="138">
        <v>-302</v>
      </c>
    </row>
    <row r="14" spans="1:10" ht="15" customHeight="1">
      <c r="A14" s="19" t="s">
        <v>98</v>
      </c>
      <c r="B14" s="21">
        <v>6121</v>
      </c>
      <c r="C14" s="21">
        <v>6142</v>
      </c>
      <c r="D14" s="143">
        <v>-21</v>
      </c>
      <c r="E14" s="126"/>
      <c r="F14" s="21"/>
      <c r="G14" s="21"/>
      <c r="H14" s="138"/>
    </row>
    <row r="15" spans="1:10" ht="24" customHeight="1">
      <c r="A15" s="26" t="s">
        <v>80</v>
      </c>
      <c r="B15" s="21">
        <v>633</v>
      </c>
      <c r="C15" s="21">
        <v>638</v>
      </c>
      <c r="D15" s="139">
        <v>-5</v>
      </c>
      <c r="E15" s="126" t="s">
        <v>10</v>
      </c>
      <c r="F15" s="21">
        <v>6232</v>
      </c>
      <c r="G15" s="21">
        <v>6275</v>
      </c>
      <c r="H15" s="144">
        <v>-43</v>
      </c>
    </row>
    <row r="16" spans="1:10" ht="14.1" customHeight="1">
      <c r="A16" s="19" t="s">
        <v>99</v>
      </c>
      <c r="B16" s="21">
        <v>98262</v>
      </c>
      <c r="C16" s="21">
        <v>98257</v>
      </c>
      <c r="D16" s="139">
        <v>5</v>
      </c>
      <c r="E16" s="126"/>
      <c r="F16" s="21"/>
      <c r="G16" s="21"/>
      <c r="H16" s="138"/>
    </row>
    <row r="17" spans="1:17" s="28" customFormat="1" ht="17.25" customHeight="1">
      <c r="A17" s="27" t="s">
        <v>11</v>
      </c>
      <c r="B17" s="3">
        <v>67860</v>
      </c>
      <c r="C17" s="3">
        <v>67886</v>
      </c>
      <c r="D17" s="145">
        <v>-26</v>
      </c>
      <c r="E17" s="125" t="s">
        <v>11</v>
      </c>
      <c r="F17" s="3">
        <v>58</v>
      </c>
      <c r="G17" s="3">
        <v>58</v>
      </c>
      <c r="H17" s="146" t="s">
        <v>124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4"/>
      <c r="B18" s="155"/>
      <c r="C18" s="155"/>
      <c r="D18" s="155"/>
      <c r="E18" s="155"/>
      <c r="F18" s="155"/>
    </row>
    <row r="19" spans="1:17" ht="12" customHeight="1">
      <c r="A19" s="156"/>
      <c r="B19" s="156"/>
      <c r="C19" s="156"/>
      <c r="D19" s="156"/>
      <c r="E19" s="156"/>
      <c r="F19" s="135"/>
    </row>
    <row r="20" spans="1:17" customFormat="1" ht="13.5">
      <c r="A20" s="124"/>
    </row>
    <row r="21" spans="1:17" customFormat="1" ht="13.5">
      <c r="A21" s="124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128</v>
      </c>
    </row>
    <row r="2" spans="2:14" ht="15" customHeight="1">
      <c r="G2" s="110" t="s">
        <v>127</v>
      </c>
    </row>
    <row r="3" spans="2:14" ht="15" customHeight="1">
      <c r="B3" s="30"/>
      <c r="C3" s="31" t="s">
        <v>101</v>
      </c>
      <c r="D3" s="32"/>
      <c r="E3" s="31" t="s">
        <v>12</v>
      </c>
      <c r="F3" s="32"/>
      <c r="G3" s="33" t="s">
        <v>102</v>
      </c>
    </row>
    <row r="4" spans="2:14" ht="15" customHeight="1">
      <c r="B4" s="34"/>
      <c r="C4" s="35" t="s">
        <v>94</v>
      </c>
      <c r="D4" s="35" t="s">
        <v>95</v>
      </c>
      <c r="E4" s="35" t="s">
        <v>94</v>
      </c>
      <c r="F4" s="35" t="s">
        <v>95</v>
      </c>
      <c r="G4" s="35" t="s">
        <v>94</v>
      </c>
      <c r="I4" s="111"/>
    </row>
    <row r="5" spans="2:14" ht="3.75" customHeight="1">
      <c r="B5" s="25"/>
      <c r="C5" s="36"/>
      <c r="D5" s="37"/>
      <c r="E5" s="36"/>
      <c r="F5" s="38"/>
      <c r="G5" s="36"/>
      <c r="I5" s="112"/>
      <c r="J5" s="112"/>
    </row>
    <row r="6" spans="2:14" ht="15" customHeight="1">
      <c r="B6" s="90" t="s">
        <v>100</v>
      </c>
      <c r="C6" s="106">
        <v>8193</v>
      </c>
      <c r="D6" s="106">
        <v>1498157</v>
      </c>
      <c r="E6" s="106">
        <v>104383</v>
      </c>
      <c r="F6" s="113">
        <v>82981</v>
      </c>
      <c r="G6" s="106">
        <v>67860</v>
      </c>
    </row>
    <row r="7" spans="2:14" s="115" customFormat="1" ht="19.5" customHeight="1">
      <c r="B7" s="39" t="s">
        <v>103</v>
      </c>
      <c r="C7" s="6">
        <v>14</v>
      </c>
      <c r="D7" s="6">
        <v>4168</v>
      </c>
      <c r="E7" s="6">
        <v>21</v>
      </c>
      <c r="F7" s="113" t="s">
        <v>124</v>
      </c>
      <c r="G7" s="6" t="s">
        <v>124</v>
      </c>
      <c r="H7" s="2"/>
      <c r="I7" s="114"/>
      <c r="J7" s="114"/>
    </row>
    <row r="8" spans="2:14" ht="16.5" customHeight="1">
      <c r="B8" s="90" t="s">
        <v>75</v>
      </c>
      <c r="C8" s="106">
        <v>140</v>
      </c>
      <c r="D8" s="106">
        <v>52551</v>
      </c>
      <c r="E8" s="106" t="s">
        <v>124</v>
      </c>
      <c r="F8" s="113" t="s">
        <v>124</v>
      </c>
      <c r="G8" s="106" t="s">
        <v>124</v>
      </c>
      <c r="I8" s="114"/>
      <c r="J8" s="114"/>
    </row>
    <row r="9" spans="2:14" ht="16.5" customHeight="1">
      <c r="B9" s="90" t="s">
        <v>76</v>
      </c>
      <c r="C9" s="106">
        <v>46</v>
      </c>
      <c r="D9" s="106">
        <v>32720</v>
      </c>
      <c r="E9" s="106">
        <v>149</v>
      </c>
      <c r="F9" s="113" t="s">
        <v>124</v>
      </c>
      <c r="G9" s="106" t="s">
        <v>124</v>
      </c>
      <c r="I9" s="116"/>
      <c r="J9" s="116"/>
      <c r="K9" s="114"/>
      <c r="L9" s="114"/>
      <c r="M9" s="114"/>
      <c r="N9" s="114"/>
    </row>
    <row r="10" spans="2:14" ht="16.5" customHeight="1">
      <c r="B10" s="90" t="s">
        <v>122</v>
      </c>
      <c r="C10" s="106">
        <v>32</v>
      </c>
      <c r="D10" s="106">
        <v>11944</v>
      </c>
      <c r="E10" s="106" t="s">
        <v>124</v>
      </c>
      <c r="F10" s="113" t="s">
        <v>124</v>
      </c>
      <c r="G10" s="106" t="s">
        <v>124</v>
      </c>
      <c r="I10" s="116"/>
      <c r="J10" s="116"/>
      <c r="K10" s="114"/>
      <c r="L10" s="114"/>
      <c r="M10" s="114"/>
      <c r="N10" s="114"/>
    </row>
    <row r="11" spans="2:14" ht="16.5" customHeight="1">
      <c r="B11" s="90" t="s">
        <v>91</v>
      </c>
      <c r="C11" s="106">
        <v>8</v>
      </c>
      <c r="D11" s="106">
        <v>4078</v>
      </c>
      <c r="E11" s="106" t="s">
        <v>124</v>
      </c>
      <c r="F11" s="113" t="s">
        <v>124</v>
      </c>
      <c r="G11" s="106" t="s">
        <v>124</v>
      </c>
      <c r="I11" s="116"/>
      <c r="J11" s="116"/>
      <c r="K11" s="114"/>
      <c r="L11" s="114"/>
      <c r="M11" s="114"/>
      <c r="N11" s="114"/>
    </row>
    <row r="12" spans="2:14" ht="16.5" customHeight="1">
      <c r="B12" s="90" t="s">
        <v>121</v>
      </c>
      <c r="C12" s="106">
        <v>57</v>
      </c>
      <c r="D12" s="106">
        <v>15258</v>
      </c>
      <c r="E12" s="106">
        <v>4</v>
      </c>
      <c r="F12" s="113" t="s">
        <v>124</v>
      </c>
      <c r="G12" s="106" t="s">
        <v>124</v>
      </c>
      <c r="I12" s="116"/>
      <c r="J12" s="116"/>
      <c r="K12" s="116"/>
      <c r="L12" s="116"/>
      <c r="M12" s="116"/>
      <c r="N12" s="116"/>
    </row>
    <row r="13" spans="2:14" ht="16.5" customHeight="1">
      <c r="B13" s="90" t="s">
        <v>90</v>
      </c>
      <c r="C13" s="106">
        <v>22</v>
      </c>
      <c r="D13" s="106">
        <v>3492</v>
      </c>
      <c r="E13" s="106">
        <v>365</v>
      </c>
      <c r="F13" s="113">
        <v>2155</v>
      </c>
      <c r="G13" s="106">
        <v>3</v>
      </c>
      <c r="I13" s="116"/>
      <c r="J13" s="116"/>
      <c r="K13" s="116"/>
      <c r="L13" s="116"/>
      <c r="M13" s="116"/>
      <c r="N13" s="116"/>
    </row>
    <row r="14" spans="2:14" ht="21" customHeight="1">
      <c r="B14" s="90" t="s">
        <v>104</v>
      </c>
      <c r="C14" s="106">
        <v>196</v>
      </c>
      <c r="D14" s="106">
        <v>51216</v>
      </c>
      <c r="E14" s="106">
        <v>303</v>
      </c>
      <c r="F14" s="117">
        <v>186</v>
      </c>
      <c r="G14" s="106">
        <v>7</v>
      </c>
      <c r="I14" s="116"/>
      <c r="J14" s="116"/>
      <c r="K14" s="116"/>
      <c r="L14" s="116"/>
      <c r="M14" s="116"/>
      <c r="N14" s="116"/>
    </row>
    <row r="15" spans="2:14" ht="15" customHeight="1">
      <c r="B15" s="90" t="s">
        <v>105</v>
      </c>
      <c r="C15" s="106">
        <v>603</v>
      </c>
      <c r="D15" s="106">
        <v>121548</v>
      </c>
      <c r="E15" s="106">
        <v>3409</v>
      </c>
      <c r="F15" s="113">
        <v>2036</v>
      </c>
      <c r="G15" s="106">
        <v>254</v>
      </c>
      <c r="I15" s="116"/>
      <c r="J15" s="116"/>
      <c r="K15" s="116"/>
      <c r="L15" s="116"/>
      <c r="M15" s="116"/>
      <c r="N15" s="116"/>
    </row>
    <row r="16" spans="2:14" ht="15" customHeight="1">
      <c r="B16" s="90" t="s">
        <v>106</v>
      </c>
      <c r="C16" s="106">
        <v>114</v>
      </c>
      <c r="D16" s="106">
        <v>44535</v>
      </c>
      <c r="E16" s="106">
        <v>38</v>
      </c>
      <c r="F16" s="113">
        <v>17</v>
      </c>
      <c r="G16" s="106" t="s">
        <v>124</v>
      </c>
      <c r="I16" s="116"/>
      <c r="J16" s="116"/>
      <c r="K16" s="116"/>
      <c r="L16" s="116"/>
      <c r="M16" s="116"/>
      <c r="N16" s="116"/>
    </row>
    <row r="17" spans="2:14" ht="15" customHeight="1">
      <c r="B17" s="90" t="s">
        <v>107</v>
      </c>
      <c r="C17" s="106">
        <v>91</v>
      </c>
      <c r="D17" s="106">
        <v>34611</v>
      </c>
      <c r="E17" s="106">
        <v>203</v>
      </c>
      <c r="F17" s="113">
        <v>19</v>
      </c>
      <c r="G17" s="106" t="s">
        <v>124</v>
      </c>
      <c r="I17" s="116"/>
      <c r="J17" s="116"/>
      <c r="K17" s="116"/>
      <c r="L17" s="116"/>
      <c r="M17" s="116"/>
      <c r="N17" s="116"/>
    </row>
    <row r="18" spans="2:14" ht="15" customHeight="1">
      <c r="B18" s="90" t="s">
        <v>108</v>
      </c>
      <c r="C18" s="106">
        <v>83</v>
      </c>
      <c r="D18" s="106">
        <v>22564</v>
      </c>
      <c r="E18" s="106">
        <v>56</v>
      </c>
      <c r="F18" s="113">
        <v>10</v>
      </c>
      <c r="G18" s="106">
        <v>1</v>
      </c>
      <c r="I18" s="116"/>
      <c r="J18" s="116"/>
      <c r="K18" s="116"/>
      <c r="L18" s="116"/>
      <c r="M18" s="116"/>
      <c r="N18" s="116"/>
    </row>
    <row r="19" spans="2:14" ht="15" customHeight="1">
      <c r="B19" s="90" t="s">
        <v>14</v>
      </c>
      <c r="C19" s="106">
        <v>7</v>
      </c>
      <c r="D19" s="106">
        <v>1622</v>
      </c>
      <c r="E19" s="106" t="s">
        <v>124</v>
      </c>
      <c r="F19" s="113" t="s">
        <v>124</v>
      </c>
      <c r="G19" s="106" t="s">
        <v>124</v>
      </c>
      <c r="I19" s="116"/>
      <c r="J19" s="116"/>
      <c r="K19" s="116"/>
      <c r="L19" s="116"/>
      <c r="M19" s="116"/>
      <c r="N19" s="116"/>
    </row>
    <row r="20" spans="2:14" ht="15" customHeight="1">
      <c r="B20" s="90" t="s">
        <v>109</v>
      </c>
      <c r="C20" s="106">
        <v>100</v>
      </c>
      <c r="D20" s="106">
        <v>31635</v>
      </c>
      <c r="E20" s="106">
        <v>66</v>
      </c>
      <c r="F20" s="113">
        <v>44</v>
      </c>
      <c r="G20" s="106" t="s">
        <v>124</v>
      </c>
      <c r="I20" s="116"/>
      <c r="J20" s="116"/>
      <c r="K20" s="116"/>
      <c r="L20" s="116"/>
      <c r="M20" s="116"/>
      <c r="N20" s="116"/>
    </row>
    <row r="21" spans="2:14" ht="15" customHeight="1">
      <c r="B21" s="90" t="s">
        <v>15</v>
      </c>
      <c r="C21" s="106" t="s">
        <v>124</v>
      </c>
      <c r="D21" s="106" t="s">
        <v>124</v>
      </c>
      <c r="E21" s="106" t="s">
        <v>124</v>
      </c>
      <c r="F21" s="113" t="s">
        <v>124</v>
      </c>
      <c r="G21" s="106" t="s">
        <v>124</v>
      </c>
      <c r="I21" s="116"/>
      <c r="J21" s="116"/>
      <c r="K21" s="116"/>
      <c r="L21" s="116"/>
      <c r="M21" s="116"/>
      <c r="N21" s="116"/>
    </row>
    <row r="22" spans="2:14" ht="15" customHeight="1">
      <c r="B22" s="90" t="s">
        <v>16</v>
      </c>
      <c r="C22" s="106">
        <v>7</v>
      </c>
      <c r="D22" s="106">
        <v>1569</v>
      </c>
      <c r="E22" s="106">
        <v>284</v>
      </c>
      <c r="F22" s="113" t="s">
        <v>124</v>
      </c>
      <c r="G22" s="106">
        <v>2</v>
      </c>
      <c r="I22" s="116"/>
      <c r="J22" s="116"/>
      <c r="K22" s="116"/>
      <c r="L22" s="116"/>
      <c r="M22" s="116"/>
      <c r="N22" s="116"/>
    </row>
    <row r="23" spans="2:14" ht="15" customHeight="1">
      <c r="B23" s="90" t="s">
        <v>17</v>
      </c>
      <c r="C23" s="106">
        <v>39</v>
      </c>
      <c r="D23" s="106">
        <v>12957</v>
      </c>
      <c r="E23" s="106">
        <v>140</v>
      </c>
      <c r="F23" s="113" t="s">
        <v>124</v>
      </c>
      <c r="G23" s="106">
        <v>4</v>
      </c>
      <c r="I23" s="116"/>
      <c r="J23" s="116"/>
      <c r="K23" s="116"/>
      <c r="L23" s="116"/>
      <c r="M23" s="116"/>
      <c r="N23" s="116"/>
    </row>
    <row r="24" spans="2:14" ht="15" customHeight="1">
      <c r="B24" s="90" t="s">
        <v>18</v>
      </c>
      <c r="C24" s="106">
        <v>1</v>
      </c>
      <c r="D24" s="106">
        <v>320</v>
      </c>
      <c r="E24" s="106">
        <v>13</v>
      </c>
      <c r="F24" s="113" t="s">
        <v>124</v>
      </c>
      <c r="G24" s="106" t="s">
        <v>124</v>
      </c>
      <c r="I24" s="116"/>
      <c r="J24" s="116"/>
      <c r="K24" s="116"/>
      <c r="L24" s="116"/>
      <c r="M24" s="116"/>
      <c r="N24" s="116"/>
    </row>
    <row r="25" spans="2:14" ht="19.5" customHeight="1">
      <c r="B25" s="90" t="s">
        <v>110</v>
      </c>
      <c r="C25" s="106">
        <v>196</v>
      </c>
      <c r="D25" s="106">
        <v>48914</v>
      </c>
      <c r="E25" s="106">
        <v>481</v>
      </c>
      <c r="F25" s="117">
        <v>165</v>
      </c>
      <c r="G25" s="106">
        <v>95</v>
      </c>
      <c r="I25" s="116"/>
      <c r="J25" s="116"/>
      <c r="K25" s="116"/>
      <c r="L25" s="116"/>
      <c r="M25" s="116"/>
      <c r="N25" s="116"/>
    </row>
    <row r="26" spans="2:14" ht="15" customHeight="1">
      <c r="B26" s="90" t="s">
        <v>111</v>
      </c>
      <c r="C26" s="106">
        <v>5674</v>
      </c>
      <c r="D26" s="106">
        <v>836180</v>
      </c>
      <c r="E26" s="106">
        <v>45236</v>
      </c>
      <c r="F26" s="117">
        <v>64229</v>
      </c>
      <c r="G26" s="106">
        <v>15778</v>
      </c>
      <c r="I26" s="116"/>
      <c r="J26" s="116"/>
      <c r="K26" s="116"/>
      <c r="L26" s="116"/>
      <c r="M26" s="116"/>
      <c r="N26" s="116"/>
    </row>
    <row r="27" spans="2:14" ht="15" customHeight="1">
      <c r="B27" s="90" t="s">
        <v>89</v>
      </c>
      <c r="C27" s="106">
        <v>113</v>
      </c>
      <c r="D27" s="106">
        <v>56026</v>
      </c>
      <c r="E27" s="106">
        <v>201</v>
      </c>
      <c r="F27" s="113">
        <v>38</v>
      </c>
      <c r="G27" s="106">
        <v>20</v>
      </c>
      <c r="I27" s="116"/>
      <c r="J27" s="116"/>
      <c r="K27" s="116"/>
      <c r="L27" s="116"/>
      <c r="M27" s="116"/>
      <c r="N27" s="116"/>
    </row>
    <row r="28" spans="2:14" ht="15" customHeight="1">
      <c r="B28" s="90" t="s">
        <v>84</v>
      </c>
      <c r="C28" s="106">
        <v>198</v>
      </c>
      <c r="D28" s="106">
        <v>33473</v>
      </c>
      <c r="E28" s="106">
        <v>10299</v>
      </c>
      <c r="F28" s="113">
        <v>415</v>
      </c>
      <c r="G28" s="106">
        <v>44</v>
      </c>
      <c r="I28" s="116"/>
      <c r="J28" s="116"/>
      <c r="K28" s="116"/>
      <c r="L28" s="116"/>
      <c r="M28" s="116"/>
      <c r="N28" s="116"/>
    </row>
    <row r="29" spans="2:14" ht="15" customHeight="1">
      <c r="B29" s="90" t="s">
        <v>85</v>
      </c>
      <c r="C29" s="106">
        <v>82</v>
      </c>
      <c r="D29" s="106">
        <v>13655</v>
      </c>
      <c r="E29" s="106">
        <v>296</v>
      </c>
      <c r="F29" s="113">
        <v>207</v>
      </c>
      <c r="G29" s="106">
        <v>48</v>
      </c>
      <c r="I29" s="116"/>
      <c r="J29" s="116"/>
      <c r="K29" s="116"/>
      <c r="L29" s="116"/>
      <c r="M29" s="116"/>
      <c r="N29" s="116"/>
    </row>
    <row r="30" spans="2:14" ht="15" customHeight="1">
      <c r="B30" s="90" t="s">
        <v>112</v>
      </c>
      <c r="C30" s="106">
        <v>28</v>
      </c>
      <c r="D30" s="106">
        <v>7904</v>
      </c>
      <c r="E30" s="106">
        <v>1650</v>
      </c>
      <c r="F30" s="113">
        <v>10</v>
      </c>
      <c r="G30" s="106">
        <v>12</v>
      </c>
      <c r="I30" s="116"/>
      <c r="J30" s="116"/>
      <c r="K30" s="116"/>
      <c r="L30" s="116"/>
      <c r="M30" s="116"/>
      <c r="N30" s="116"/>
    </row>
    <row r="31" spans="2:14" ht="15" customHeight="1">
      <c r="B31" s="90" t="s">
        <v>113</v>
      </c>
      <c r="C31" s="106">
        <v>207</v>
      </c>
      <c r="D31" s="106">
        <v>43025</v>
      </c>
      <c r="E31" s="106">
        <v>969</v>
      </c>
      <c r="F31" s="113">
        <v>409</v>
      </c>
      <c r="G31" s="106">
        <v>125</v>
      </c>
      <c r="I31" s="116"/>
      <c r="J31" s="116"/>
      <c r="K31" s="116"/>
      <c r="L31" s="116"/>
      <c r="M31" s="116"/>
      <c r="N31" s="116"/>
    </row>
    <row r="32" spans="2:14" ht="15" customHeight="1">
      <c r="B32" s="107" t="s">
        <v>114</v>
      </c>
      <c r="C32" s="108">
        <v>135</v>
      </c>
      <c r="D32" s="108">
        <v>12192</v>
      </c>
      <c r="E32" s="108">
        <v>40200</v>
      </c>
      <c r="F32" s="118">
        <v>13041</v>
      </c>
      <c r="G32" s="108">
        <v>51467</v>
      </c>
      <c r="I32" s="116"/>
      <c r="J32" s="116"/>
      <c r="K32" s="116"/>
      <c r="L32" s="116"/>
      <c r="M32" s="116"/>
      <c r="N32" s="116"/>
    </row>
    <row r="33" spans="2:14" customFormat="1">
      <c r="B33" s="157"/>
      <c r="C33" s="157"/>
      <c r="D33" s="157"/>
      <c r="E33" s="157"/>
      <c r="F33" s="157"/>
      <c r="G33" s="157"/>
    </row>
    <row r="34" spans="2:14" customFormat="1">
      <c r="B34" s="158"/>
      <c r="C34" s="157"/>
      <c r="D34" s="157"/>
      <c r="E34" s="157"/>
      <c r="F34" s="157"/>
      <c r="G34" s="157"/>
    </row>
    <row r="35" spans="2:14">
      <c r="B35" s="158"/>
      <c r="C35" s="157"/>
      <c r="D35" s="157"/>
      <c r="E35" s="157"/>
      <c r="F35" s="157"/>
      <c r="G35" s="157"/>
      <c r="I35" s="116"/>
      <c r="J35" s="116"/>
      <c r="K35" s="116"/>
      <c r="L35" s="116"/>
      <c r="M35" s="116"/>
      <c r="N35" s="116"/>
    </row>
    <row r="36" spans="2:14">
      <c r="I36" s="116"/>
      <c r="J36" s="116"/>
      <c r="K36" s="116"/>
      <c r="L36" s="116"/>
      <c r="M36" s="116"/>
      <c r="N36" s="116"/>
    </row>
    <row r="37" spans="2:14">
      <c r="C37" s="119"/>
      <c r="I37" s="112"/>
      <c r="J37" s="112"/>
    </row>
    <row r="38" spans="2:14">
      <c r="F38" s="43"/>
      <c r="I38" s="43"/>
      <c r="J38" s="43"/>
    </row>
    <row r="39" spans="2:14">
      <c r="C39" s="120"/>
      <c r="D39" s="120"/>
      <c r="E39" s="43"/>
    </row>
    <row r="43" spans="2:14">
      <c r="E43" s="121"/>
    </row>
  </sheetData>
  <mergeCells count="3">
    <mergeCell ref="B33:G33"/>
    <mergeCell ref="B34:G34"/>
    <mergeCell ref="B35:G35"/>
  </mergeCells>
  <phoneticPr fontId="4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>
      <c r="A1" s="147" t="s">
        <v>129</v>
      </c>
      <c r="B1" s="147"/>
      <c r="C1" s="147"/>
      <c r="D1" s="147"/>
      <c r="E1" s="147"/>
      <c r="F1" s="147"/>
      <c r="G1" s="147"/>
      <c r="H1" s="147"/>
      <c r="I1" s="148"/>
      <c r="J1" s="147"/>
      <c r="K1" s="147"/>
    </row>
    <row r="2" spans="1:20" ht="14.25" thickBot="1"/>
    <row r="3" spans="1:20" ht="17.25" customHeight="1">
      <c r="A3" s="44"/>
      <c r="B3" s="45"/>
      <c r="C3" s="159" t="s">
        <v>81</v>
      </c>
      <c r="D3" s="160"/>
      <c r="E3" s="160"/>
      <c r="F3" s="160"/>
      <c r="G3" s="161"/>
      <c r="H3" s="159" t="s">
        <v>82</v>
      </c>
      <c r="I3" s="160"/>
      <c r="J3" s="160"/>
      <c r="K3" s="162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83</v>
      </c>
      <c r="D5" s="53" t="s">
        <v>73</v>
      </c>
      <c r="E5" s="52" t="s">
        <v>12</v>
      </c>
      <c r="F5" s="54" t="s">
        <v>88</v>
      </c>
      <c r="G5" s="52" t="s">
        <v>13</v>
      </c>
      <c r="H5" s="52" t="s">
        <v>83</v>
      </c>
      <c r="I5" s="163" t="s">
        <v>74</v>
      </c>
      <c r="J5" s="52" t="s">
        <v>12</v>
      </c>
      <c r="K5" s="165" t="s">
        <v>77</v>
      </c>
      <c r="L5" s="55"/>
    </row>
    <row r="6" spans="1:20">
      <c r="A6" s="47"/>
      <c r="B6" s="48"/>
      <c r="C6" s="25"/>
      <c r="D6" s="56" t="s">
        <v>19</v>
      </c>
      <c r="E6" s="25"/>
      <c r="F6" s="56" t="s">
        <v>20</v>
      </c>
      <c r="G6" s="25"/>
      <c r="H6" s="25"/>
      <c r="I6" s="164"/>
      <c r="J6" s="25"/>
      <c r="K6" s="166"/>
      <c r="L6" s="55"/>
    </row>
    <row r="7" spans="1:20">
      <c r="A7" s="57"/>
      <c r="B7" s="58"/>
      <c r="C7" s="40"/>
      <c r="D7" s="59" t="s">
        <v>21</v>
      </c>
      <c r="E7" s="40"/>
      <c r="F7" s="59" t="s">
        <v>21</v>
      </c>
      <c r="G7" s="40"/>
      <c r="H7" s="40"/>
      <c r="I7" s="60" t="s">
        <v>119</v>
      </c>
      <c r="J7" s="40"/>
      <c r="K7" s="61" t="s">
        <v>120</v>
      </c>
      <c r="L7" s="55"/>
    </row>
    <row r="8" spans="1:20">
      <c r="A8" s="167" t="s">
        <v>92</v>
      </c>
      <c r="B8" s="168"/>
      <c r="C8" s="4">
        <v>8193</v>
      </c>
      <c r="D8" s="62">
        <v>3494</v>
      </c>
      <c r="E8" s="4">
        <v>104383</v>
      </c>
      <c r="F8" s="62">
        <v>633</v>
      </c>
      <c r="G8" s="99">
        <v>67860</v>
      </c>
      <c r="H8" s="62">
        <v>1498157</v>
      </c>
      <c r="I8" s="128">
        <v>282524</v>
      </c>
      <c r="J8" s="62">
        <v>82981</v>
      </c>
      <c r="K8" s="100">
        <v>6232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86</v>
      </c>
      <c r="C9" s="68">
        <v>538</v>
      </c>
      <c r="D9" s="62">
        <v>223</v>
      </c>
      <c r="E9" s="101">
        <v>3418</v>
      </c>
      <c r="F9" s="62">
        <v>28</v>
      </c>
      <c r="G9" s="101">
        <v>2812</v>
      </c>
      <c r="H9" s="62">
        <v>90981</v>
      </c>
      <c r="I9" s="127">
        <v>19045</v>
      </c>
      <c r="J9" s="62">
        <v>5112</v>
      </c>
      <c r="K9" s="102">
        <v>303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87</v>
      </c>
      <c r="C10" s="71">
        <v>93</v>
      </c>
      <c r="D10" s="6">
        <v>35</v>
      </c>
      <c r="E10" s="4">
        <v>866</v>
      </c>
      <c r="F10" s="6">
        <v>10</v>
      </c>
      <c r="G10" s="4">
        <v>501</v>
      </c>
      <c r="H10" s="6">
        <v>16564</v>
      </c>
      <c r="I10" s="127">
        <v>2253</v>
      </c>
      <c r="J10" s="6">
        <v>1686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22</v>
      </c>
      <c r="C11" s="71">
        <v>92</v>
      </c>
      <c r="D11" s="6">
        <v>29</v>
      </c>
      <c r="E11" s="4">
        <v>884</v>
      </c>
      <c r="F11" s="6">
        <v>8</v>
      </c>
      <c r="G11" s="4">
        <v>556</v>
      </c>
      <c r="H11" s="6">
        <v>16158</v>
      </c>
      <c r="I11" s="127">
        <v>2138</v>
      </c>
      <c r="J11" s="6">
        <v>1151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23</v>
      </c>
      <c r="C12" s="71">
        <v>135</v>
      </c>
      <c r="D12" s="6">
        <v>48</v>
      </c>
      <c r="E12" s="4">
        <v>1726</v>
      </c>
      <c r="F12" s="6">
        <v>10</v>
      </c>
      <c r="G12" s="4">
        <v>1052</v>
      </c>
      <c r="H12" s="6">
        <v>24575</v>
      </c>
      <c r="I12" s="127">
        <v>3175</v>
      </c>
      <c r="J12" s="6">
        <v>1326</v>
      </c>
      <c r="K12" s="100">
        <v>85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24</v>
      </c>
      <c r="C13" s="74">
        <v>65</v>
      </c>
      <c r="D13" s="7">
        <v>23</v>
      </c>
      <c r="E13" s="103">
        <v>820</v>
      </c>
      <c r="F13" s="7">
        <v>4</v>
      </c>
      <c r="G13" s="103">
        <v>425</v>
      </c>
      <c r="H13" s="7">
        <v>14107</v>
      </c>
      <c r="I13" s="127">
        <v>1850</v>
      </c>
      <c r="J13" s="7">
        <v>661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25</v>
      </c>
      <c r="C14" s="4">
        <v>67</v>
      </c>
      <c r="D14" s="6">
        <v>22</v>
      </c>
      <c r="E14" s="4">
        <v>907</v>
      </c>
      <c r="F14" s="6">
        <v>4</v>
      </c>
      <c r="G14" s="99">
        <v>473</v>
      </c>
      <c r="H14" s="6">
        <v>14183</v>
      </c>
      <c r="I14" s="129">
        <v>2068</v>
      </c>
      <c r="J14" s="6">
        <v>558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26</v>
      </c>
      <c r="C15" s="4">
        <v>124</v>
      </c>
      <c r="D15" s="6">
        <v>46</v>
      </c>
      <c r="E15" s="4">
        <v>1369</v>
      </c>
      <c r="F15" s="6">
        <v>7</v>
      </c>
      <c r="G15" s="99">
        <v>840</v>
      </c>
      <c r="H15" s="6">
        <v>24250</v>
      </c>
      <c r="I15" s="130">
        <v>2975</v>
      </c>
      <c r="J15" s="6">
        <v>1105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27</v>
      </c>
      <c r="C16" s="4">
        <v>172</v>
      </c>
      <c r="D16" s="6">
        <v>76</v>
      </c>
      <c r="E16" s="4">
        <v>1777</v>
      </c>
      <c r="F16" s="6">
        <v>12</v>
      </c>
      <c r="G16" s="99">
        <v>1374</v>
      </c>
      <c r="H16" s="6">
        <v>30519</v>
      </c>
      <c r="I16" s="130">
        <v>5330</v>
      </c>
      <c r="J16" s="6">
        <v>1597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28</v>
      </c>
      <c r="C17" s="4">
        <v>108</v>
      </c>
      <c r="D17" s="6">
        <v>56</v>
      </c>
      <c r="E17" s="4">
        <v>1488</v>
      </c>
      <c r="F17" s="6">
        <v>6</v>
      </c>
      <c r="G17" s="99">
        <v>956</v>
      </c>
      <c r="H17" s="6">
        <v>21098</v>
      </c>
      <c r="I17" s="130">
        <v>4090</v>
      </c>
      <c r="J17" s="6">
        <v>1472</v>
      </c>
      <c r="K17" s="100">
        <v>48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29</v>
      </c>
      <c r="C18" s="4">
        <v>128</v>
      </c>
      <c r="D18" s="6">
        <v>61</v>
      </c>
      <c r="E18" s="4">
        <v>1581</v>
      </c>
      <c r="F18" s="6">
        <v>3</v>
      </c>
      <c r="G18" s="99">
        <v>978</v>
      </c>
      <c r="H18" s="6">
        <v>23425</v>
      </c>
      <c r="I18" s="131">
        <v>4029</v>
      </c>
      <c r="J18" s="6">
        <v>950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30</v>
      </c>
      <c r="C19" s="68">
        <v>343</v>
      </c>
      <c r="D19" s="62">
        <v>121</v>
      </c>
      <c r="E19" s="101">
        <v>4475</v>
      </c>
      <c r="F19" s="62">
        <v>3</v>
      </c>
      <c r="G19" s="101">
        <v>3550</v>
      </c>
      <c r="H19" s="62">
        <v>62913</v>
      </c>
      <c r="I19" s="129">
        <v>11078</v>
      </c>
      <c r="J19" s="62">
        <v>2497</v>
      </c>
      <c r="K19" s="102">
        <v>33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31</v>
      </c>
      <c r="C20" s="71">
        <v>289</v>
      </c>
      <c r="D20" s="6">
        <v>119</v>
      </c>
      <c r="E20" s="4">
        <v>3849</v>
      </c>
      <c r="F20" s="6">
        <v>6</v>
      </c>
      <c r="G20" s="4">
        <v>3197</v>
      </c>
      <c r="H20" s="6">
        <v>59683</v>
      </c>
      <c r="I20" s="130">
        <v>10755</v>
      </c>
      <c r="J20" s="6">
        <v>2038</v>
      </c>
      <c r="K20" s="100">
        <v>70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32</v>
      </c>
      <c r="C21" s="71">
        <v>632</v>
      </c>
      <c r="D21" s="6">
        <v>233</v>
      </c>
      <c r="E21" s="4">
        <v>14376</v>
      </c>
      <c r="F21" s="6">
        <v>11</v>
      </c>
      <c r="G21" s="4">
        <v>10682</v>
      </c>
      <c r="H21" s="6">
        <v>125446</v>
      </c>
      <c r="I21" s="130">
        <v>22287</v>
      </c>
      <c r="J21" s="6">
        <v>3471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33</v>
      </c>
      <c r="C22" s="71">
        <v>337</v>
      </c>
      <c r="D22" s="6">
        <v>123</v>
      </c>
      <c r="E22" s="4">
        <v>7003</v>
      </c>
      <c r="F22" s="6">
        <v>10</v>
      </c>
      <c r="G22" s="4">
        <v>4981</v>
      </c>
      <c r="H22" s="6">
        <v>73800</v>
      </c>
      <c r="I22" s="130">
        <v>12844</v>
      </c>
      <c r="J22" s="6">
        <v>2227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34</v>
      </c>
      <c r="C23" s="74">
        <v>124</v>
      </c>
      <c r="D23" s="7">
        <v>40</v>
      </c>
      <c r="E23" s="103">
        <v>1674</v>
      </c>
      <c r="F23" s="7">
        <v>1</v>
      </c>
      <c r="G23" s="103">
        <v>1128</v>
      </c>
      <c r="H23" s="7">
        <v>26468</v>
      </c>
      <c r="I23" s="131">
        <v>3528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35</v>
      </c>
      <c r="C24" s="4">
        <v>106</v>
      </c>
      <c r="D24" s="6">
        <v>50</v>
      </c>
      <c r="E24" s="4">
        <v>756</v>
      </c>
      <c r="F24" s="6">
        <v>1</v>
      </c>
      <c r="G24" s="99">
        <v>438</v>
      </c>
      <c r="H24" s="6">
        <v>15108</v>
      </c>
      <c r="I24" s="129">
        <v>3757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36</v>
      </c>
      <c r="C25" s="4">
        <v>91</v>
      </c>
      <c r="D25" s="6">
        <v>37</v>
      </c>
      <c r="E25" s="4">
        <v>885</v>
      </c>
      <c r="F25" s="6">
        <v>2</v>
      </c>
      <c r="G25" s="99">
        <v>479</v>
      </c>
      <c r="H25" s="6">
        <v>16710</v>
      </c>
      <c r="I25" s="130">
        <v>3164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37</v>
      </c>
      <c r="C26" s="4">
        <v>67</v>
      </c>
      <c r="D26" s="6">
        <v>28</v>
      </c>
      <c r="E26" s="4">
        <v>576</v>
      </c>
      <c r="F26" s="6">
        <v>8</v>
      </c>
      <c r="G26" s="99">
        <v>302</v>
      </c>
      <c r="H26" s="6">
        <v>10249</v>
      </c>
      <c r="I26" s="130">
        <v>1763</v>
      </c>
      <c r="J26" s="6">
        <v>861</v>
      </c>
      <c r="K26" s="100">
        <v>105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38</v>
      </c>
      <c r="C27" s="4">
        <v>60</v>
      </c>
      <c r="D27" s="6">
        <v>27</v>
      </c>
      <c r="E27" s="4">
        <v>753</v>
      </c>
      <c r="F27" s="6">
        <v>5</v>
      </c>
      <c r="G27" s="99">
        <v>428</v>
      </c>
      <c r="H27" s="6">
        <v>10617</v>
      </c>
      <c r="I27" s="130">
        <v>1999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39</v>
      </c>
      <c r="C28" s="4">
        <v>126</v>
      </c>
      <c r="D28" s="6">
        <v>54</v>
      </c>
      <c r="E28" s="4">
        <v>1603</v>
      </c>
      <c r="F28" s="6">
        <v>9</v>
      </c>
      <c r="G28" s="99">
        <v>997</v>
      </c>
      <c r="H28" s="6">
        <v>23050</v>
      </c>
      <c r="I28" s="131">
        <v>3289</v>
      </c>
      <c r="J28" s="6">
        <v>761</v>
      </c>
      <c r="K28" s="100">
        <v>74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40</v>
      </c>
      <c r="C29" s="68">
        <v>97</v>
      </c>
      <c r="D29" s="62">
        <v>46</v>
      </c>
      <c r="E29" s="101">
        <v>1627</v>
      </c>
      <c r="F29" s="62">
        <v>19</v>
      </c>
      <c r="G29" s="101">
        <v>954</v>
      </c>
      <c r="H29" s="62">
        <v>19531</v>
      </c>
      <c r="I29" s="129">
        <v>2864</v>
      </c>
      <c r="J29" s="62">
        <v>1487</v>
      </c>
      <c r="K29" s="102">
        <v>228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41</v>
      </c>
      <c r="C30" s="71">
        <v>170</v>
      </c>
      <c r="D30" s="6">
        <v>79</v>
      </c>
      <c r="E30" s="4">
        <v>2751</v>
      </c>
      <c r="F30" s="6">
        <v>4</v>
      </c>
      <c r="G30" s="4">
        <v>1749</v>
      </c>
      <c r="H30" s="6">
        <v>36435</v>
      </c>
      <c r="I30" s="130">
        <v>8751</v>
      </c>
      <c r="J30" s="6">
        <v>1728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42</v>
      </c>
      <c r="C31" s="71">
        <v>318</v>
      </c>
      <c r="D31" s="6">
        <v>147</v>
      </c>
      <c r="E31" s="4">
        <v>5572</v>
      </c>
      <c r="F31" s="6">
        <v>17</v>
      </c>
      <c r="G31" s="4">
        <v>3711</v>
      </c>
      <c r="H31" s="6">
        <v>66010</v>
      </c>
      <c r="I31" s="130">
        <v>13257</v>
      </c>
      <c r="J31" s="6">
        <v>3478</v>
      </c>
      <c r="K31" s="100">
        <v>169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43</v>
      </c>
      <c r="C32" s="71">
        <v>93</v>
      </c>
      <c r="D32" s="6">
        <v>48</v>
      </c>
      <c r="E32" s="4">
        <v>1533</v>
      </c>
      <c r="F32" s="6">
        <v>13</v>
      </c>
      <c r="G32" s="4">
        <v>812</v>
      </c>
      <c r="H32" s="6">
        <v>19278</v>
      </c>
      <c r="I32" s="130">
        <v>3595</v>
      </c>
      <c r="J32" s="6">
        <v>989</v>
      </c>
      <c r="K32" s="100">
        <v>165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44</v>
      </c>
      <c r="C33" s="74">
        <v>58</v>
      </c>
      <c r="D33" s="7">
        <v>29</v>
      </c>
      <c r="E33" s="103">
        <v>1136</v>
      </c>
      <c r="F33" s="7">
        <v>1</v>
      </c>
      <c r="G33" s="103">
        <v>564</v>
      </c>
      <c r="H33" s="7">
        <v>13863</v>
      </c>
      <c r="I33" s="131">
        <v>2476</v>
      </c>
      <c r="J33" s="7">
        <v>483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45</v>
      </c>
      <c r="C34" s="4">
        <v>161</v>
      </c>
      <c r="D34" s="6">
        <v>50</v>
      </c>
      <c r="E34" s="4">
        <v>2482</v>
      </c>
      <c r="F34" s="6">
        <v>2</v>
      </c>
      <c r="G34" s="99">
        <v>1283</v>
      </c>
      <c r="H34" s="6">
        <v>32314</v>
      </c>
      <c r="I34" s="129">
        <v>3575</v>
      </c>
      <c r="J34" s="6">
        <v>627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46</v>
      </c>
      <c r="C35" s="4">
        <v>510</v>
      </c>
      <c r="D35" s="6">
        <v>212</v>
      </c>
      <c r="E35" s="4">
        <v>8704</v>
      </c>
      <c r="F35" s="6">
        <v>3</v>
      </c>
      <c r="G35" s="99">
        <v>5447</v>
      </c>
      <c r="H35" s="6">
        <v>104161</v>
      </c>
      <c r="I35" s="130">
        <v>20246</v>
      </c>
      <c r="J35" s="6">
        <v>2060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47</v>
      </c>
      <c r="C36" s="4">
        <v>347</v>
      </c>
      <c r="D36" s="6">
        <v>152</v>
      </c>
      <c r="E36" s="4">
        <v>5185</v>
      </c>
      <c r="F36" s="6">
        <v>11</v>
      </c>
      <c r="G36" s="99">
        <v>2969</v>
      </c>
      <c r="H36" s="6">
        <v>63869</v>
      </c>
      <c r="I36" s="130">
        <v>12853</v>
      </c>
      <c r="J36" s="6">
        <v>2319</v>
      </c>
      <c r="K36" s="100">
        <v>107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48</v>
      </c>
      <c r="C37" s="4">
        <v>75</v>
      </c>
      <c r="D37" s="6">
        <v>33</v>
      </c>
      <c r="E37" s="4">
        <v>1223</v>
      </c>
      <c r="F37" s="6">
        <v>3</v>
      </c>
      <c r="G37" s="99">
        <v>681</v>
      </c>
      <c r="H37" s="6">
        <v>16022</v>
      </c>
      <c r="I37" s="130">
        <v>2764</v>
      </c>
      <c r="J37" s="6">
        <v>416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49</v>
      </c>
      <c r="C38" s="4">
        <v>83</v>
      </c>
      <c r="D38" s="6">
        <v>35</v>
      </c>
      <c r="E38" s="4">
        <v>1020</v>
      </c>
      <c r="F38" s="6">
        <v>10</v>
      </c>
      <c r="G38" s="99">
        <v>523</v>
      </c>
      <c r="H38" s="6">
        <v>12925</v>
      </c>
      <c r="I38" s="131">
        <v>2120</v>
      </c>
      <c r="J38" s="6">
        <v>752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50</v>
      </c>
      <c r="C39" s="68">
        <v>43</v>
      </c>
      <c r="D39" s="62">
        <v>25</v>
      </c>
      <c r="E39" s="101">
        <v>488</v>
      </c>
      <c r="F39" s="62">
        <v>3</v>
      </c>
      <c r="G39" s="101">
        <v>255</v>
      </c>
      <c r="H39" s="62">
        <v>8313</v>
      </c>
      <c r="I39" s="129">
        <v>1743</v>
      </c>
      <c r="J39" s="62">
        <v>420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51</v>
      </c>
      <c r="C40" s="71">
        <v>46</v>
      </c>
      <c r="D40" s="6">
        <v>24</v>
      </c>
      <c r="E40" s="4">
        <v>711</v>
      </c>
      <c r="F40" s="6">
        <v>2</v>
      </c>
      <c r="G40" s="4">
        <v>254</v>
      </c>
      <c r="H40" s="6">
        <v>9705</v>
      </c>
      <c r="I40" s="130">
        <v>1723</v>
      </c>
      <c r="J40" s="6">
        <v>425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52</v>
      </c>
      <c r="C41" s="71">
        <v>159</v>
      </c>
      <c r="D41" s="6">
        <v>72</v>
      </c>
      <c r="E41" s="4">
        <v>1622</v>
      </c>
      <c r="F41" s="6">
        <v>26</v>
      </c>
      <c r="G41" s="4">
        <v>999</v>
      </c>
      <c r="H41" s="6">
        <v>27186</v>
      </c>
      <c r="I41" s="130">
        <v>4015</v>
      </c>
      <c r="J41" s="6">
        <v>1882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53</v>
      </c>
      <c r="C42" s="71">
        <v>235</v>
      </c>
      <c r="D42" s="6">
        <v>112</v>
      </c>
      <c r="E42" s="4">
        <v>2531</v>
      </c>
      <c r="F42" s="6">
        <v>32</v>
      </c>
      <c r="G42" s="4">
        <v>1514</v>
      </c>
      <c r="H42" s="6">
        <v>37718</v>
      </c>
      <c r="I42" s="130">
        <v>8102</v>
      </c>
      <c r="J42" s="6">
        <v>2501</v>
      </c>
      <c r="K42" s="100">
        <v>319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54</v>
      </c>
      <c r="C43" s="74">
        <v>140</v>
      </c>
      <c r="D43" s="7">
        <v>74</v>
      </c>
      <c r="E43" s="103">
        <v>1244</v>
      </c>
      <c r="F43" s="7">
        <v>8</v>
      </c>
      <c r="G43" s="103">
        <v>647</v>
      </c>
      <c r="H43" s="7">
        <v>24712</v>
      </c>
      <c r="I43" s="131">
        <v>7672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55</v>
      </c>
      <c r="C44" s="4">
        <v>106</v>
      </c>
      <c r="D44" s="6">
        <v>57</v>
      </c>
      <c r="E44" s="4">
        <v>700</v>
      </c>
      <c r="F44" s="6">
        <v>12</v>
      </c>
      <c r="G44" s="99">
        <v>425</v>
      </c>
      <c r="H44" s="6">
        <v>13564</v>
      </c>
      <c r="I44" s="129">
        <v>3611</v>
      </c>
      <c r="J44" s="6">
        <v>1310</v>
      </c>
      <c r="K44" s="100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56</v>
      </c>
      <c r="C45" s="4">
        <v>89</v>
      </c>
      <c r="D45" s="6">
        <v>36</v>
      </c>
      <c r="E45" s="4">
        <v>849</v>
      </c>
      <c r="F45" s="6">
        <v>18</v>
      </c>
      <c r="G45" s="99">
        <v>472</v>
      </c>
      <c r="H45" s="6">
        <v>14257</v>
      </c>
      <c r="I45" s="130">
        <v>2140</v>
      </c>
      <c r="J45" s="6">
        <v>1387</v>
      </c>
      <c r="K45" s="100">
        <v>171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57</v>
      </c>
      <c r="C46" s="4">
        <v>134</v>
      </c>
      <c r="D46" s="6">
        <v>69</v>
      </c>
      <c r="E46" s="4">
        <v>1207</v>
      </c>
      <c r="F46" s="6">
        <v>13</v>
      </c>
      <c r="G46" s="99">
        <v>656</v>
      </c>
      <c r="H46" s="6">
        <v>20310</v>
      </c>
      <c r="I46" s="130">
        <v>4352</v>
      </c>
      <c r="J46" s="6">
        <v>2044</v>
      </c>
      <c r="K46" s="100">
        <v>147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58</v>
      </c>
      <c r="C47" s="4">
        <v>121</v>
      </c>
      <c r="D47" s="6">
        <v>72</v>
      </c>
      <c r="E47" s="4">
        <v>532</v>
      </c>
      <c r="F47" s="6">
        <v>2</v>
      </c>
      <c r="G47" s="99">
        <v>351</v>
      </c>
      <c r="H47" s="6">
        <v>15811</v>
      </c>
      <c r="I47" s="130">
        <v>4523</v>
      </c>
      <c r="J47" s="6">
        <v>1100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59</v>
      </c>
      <c r="C48" s="4">
        <v>453</v>
      </c>
      <c r="D48" s="6">
        <v>205</v>
      </c>
      <c r="E48" s="4">
        <v>4781</v>
      </c>
      <c r="F48" s="6">
        <v>80</v>
      </c>
      <c r="G48" s="99">
        <v>3069</v>
      </c>
      <c r="H48" s="6">
        <v>81935</v>
      </c>
      <c r="I48" s="131">
        <v>17447</v>
      </c>
      <c r="J48" s="6">
        <v>6436</v>
      </c>
      <c r="K48" s="100">
        <v>681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60</v>
      </c>
      <c r="C49" s="68">
        <v>97</v>
      </c>
      <c r="D49" s="62">
        <v>51</v>
      </c>
      <c r="E49" s="101">
        <v>703</v>
      </c>
      <c r="F49" s="62">
        <v>31</v>
      </c>
      <c r="G49" s="101">
        <v>405</v>
      </c>
      <c r="H49" s="62">
        <v>14239</v>
      </c>
      <c r="I49" s="129">
        <v>3761</v>
      </c>
      <c r="J49" s="62">
        <v>2075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61</v>
      </c>
      <c r="C50" s="71">
        <v>149</v>
      </c>
      <c r="D50" s="6">
        <v>66</v>
      </c>
      <c r="E50" s="4">
        <v>1343</v>
      </c>
      <c r="F50" s="6">
        <v>34</v>
      </c>
      <c r="G50" s="4">
        <v>704</v>
      </c>
      <c r="H50" s="6">
        <v>25621</v>
      </c>
      <c r="I50" s="130">
        <v>5843</v>
      </c>
      <c r="J50" s="6">
        <v>3044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62</v>
      </c>
      <c r="C51" s="71">
        <v>206</v>
      </c>
      <c r="D51" s="6">
        <v>94</v>
      </c>
      <c r="E51" s="4">
        <v>1484</v>
      </c>
      <c r="F51" s="6">
        <v>39</v>
      </c>
      <c r="G51" s="4">
        <v>836</v>
      </c>
      <c r="H51" s="6">
        <v>32387</v>
      </c>
      <c r="I51" s="130">
        <v>7384</v>
      </c>
      <c r="J51" s="6">
        <v>4131</v>
      </c>
      <c r="K51" s="100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63</v>
      </c>
      <c r="C52" s="71">
        <v>152</v>
      </c>
      <c r="D52" s="6">
        <v>45</v>
      </c>
      <c r="E52" s="4">
        <v>957</v>
      </c>
      <c r="F52" s="6">
        <v>16</v>
      </c>
      <c r="G52" s="4">
        <v>529</v>
      </c>
      <c r="H52" s="6">
        <v>19529</v>
      </c>
      <c r="I52" s="130">
        <v>2371</v>
      </c>
      <c r="J52" s="6">
        <v>3388</v>
      </c>
      <c r="K52" s="100">
        <v>157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64</v>
      </c>
      <c r="C53" s="74">
        <v>133</v>
      </c>
      <c r="D53" s="7">
        <v>60</v>
      </c>
      <c r="E53" s="103">
        <v>916</v>
      </c>
      <c r="F53" s="7">
        <v>20</v>
      </c>
      <c r="G53" s="103">
        <v>492</v>
      </c>
      <c r="H53" s="7">
        <v>18203</v>
      </c>
      <c r="I53" s="131">
        <v>3332</v>
      </c>
      <c r="J53" s="7">
        <v>2163</v>
      </c>
      <c r="K53" s="104">
        <v>174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65</v>
      </c>
      <c r="C54" s="4">
        <v>232</v>
      </c>
      <c r="D54" s="6">
        <v>112</v>
      </c>
      <c r="E54" s="4">
        <v>1377</v>
      </c>
      <c r="F54" s="6">
        <v>60</v>
      </c>
      <c r="G54" s="99">
        <v>798</v>
      </c>
      <c r="H54" s="6">
        <v>31848</v>
      </c>
      <c r="I54" s="129">
        <v>6972</v>
      </c>
      <c r="J54" s="6">
        <v>4517</v>
      </c>
      <c r="K54" s="100">
        <v>567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66</v>
      </c>
      <c r="C55" s="5">
        <v>89</v>
      </c>
      <c r="D55" s="77">
        <v>38</v>
      </c>
      <c r="E55" s="5">
        <v>919</v>
      </c>
      <c r="F55" s="77">
        <v>6</v>
      </c>
      <c r="G55" s="5">
        <v>612</v>
      </c>
      <c r="H55" s="77">
        <v>18507</v>
      </c>
      <c r="I55" s="132">
        <v>3615</v>
      </c>
      <c r="J55" s="77">
        <v>815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5">
    <mergeCell ref="C3:G3"/>
    <mergeCell ref="H3:K3"/>
    <mergeCell ref="I5:I6"/>
    <mergeCell ref="K5:K6"/>
    <mergeCell ref="A8:B8"/>
  </mergeCells>
  <phoneticPr fontId="4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showGridLines="0" zoomScaleNormal="100" zoomScaleSheetLayoutView="14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67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115</v>
      </c>
      <c r="E2" s="83"/>
      <c r="F2" s="83"/>
      <c r="G2" s="84"/>
      <c r="H2" s="85"/>
      <c r="I2" s="86" t="s">
        <v>116</v>
      </c>
      <c r="J2" s="109"/>
      <c r="K2" s="109"/>
      <c r="L2" s="133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68</v>
      </c>
      <c r="C4" s="94" t="s">
        <v>69</v>
      </c>
      <c r="D4" s="94" t="s">
        <v>70</v>
      </c>
      <c r="E4" s="95" t="s">
        <v>117</v>
      </c>
      <c r="F4" s="94" t="s">
        <v>12</v>
      </c>
      <c r="G4" s="95" t="s">
        <v>71</v>
      </c>
      <c r="H4" s="94" t="s">
        <v>13</v>
      </c>
      <c r="I4" s="94" t="s">
        <v>70</v>
      </c>
      <c r="J4" s="96" t="s">
        <v>118</v>
      </c>
      <c r="K4" s="97" t="s">
        <v>12</v>
      </c>
      <c r="L4" s="96" t="s">
        <v>72</v>
      </c>
      <c r="M4" s="25"/>
      <c r="P4" s="98" t="s">
        <v>79</v>
      </c>
    </row>
    <row r="5" spans="2:16">
      <c r="B5" s="42">
        <v>1</v>
      </c>
      <c r="C5" s="42">
        <v>12</v>
      </c>
      <c r="D5" s="1">
        <v>8285</v>
      </c>
      <c r="E5" s="1">
        <v>3652</v>
      </c>
      <c r="F5" s="1">
        <v>102649</v>
      </c>
      <c r="G5" s="42">
        <v>761</v>
      </c>
      <c r="H5" s="1">
        <v>68404</v>
      </c>
      <c r="I5" s="1">
        <v>1527321</v>
      </c>
      <c r="J5" s="1">
        <v>306410</v>
      </c>
      <c r="K5" s="1">
        <v>89957</v>
      </c>
      <c r="L5" s="1">
        <v>7685</v>
      </c>
      <c r="P5" s="1">
        <v>314095</v>
      </c>
    </row>
    <row r="6" spans="2:16">
      <c r="B6" s="42">
        <v>2</v>
      </c>
      <c r="C6" s="42">
        <v>1</v>
      </c>
      <c r="D6" s="1">
        <v>8281</v>
      </c>
      <c r="E6" s="1">
        <v>3649</v>
      </c>
      <c r="F6" s="1">
        <v>102599</v>
      </c>
      <c r="G6" s="42">
        <v>755</v>
      </c>
      <c r="H6" s="1">
        <v>68327</v>
      </c>
      <c r="I6" s="1">
        <v>1526638</v>
      </c>
      <c r="J6" s="1">
        <v>305865</v>
      </c>
      <c r="K6" s="1">
        <v>89626</v>
      </c>
      <c r="L6" s="1">
        <v>7620</v>
      </c>
      <c r="P6" s="1">
        <v>313485</v>
      </c>
    </row>
    <row r="7" spans="2:16">
      <c r="B7" s="42"/>
      <c r="C7" s="42">
        <v>2</v>
      </c>
      <c r="D7" s="1">
        <v>8282</v>
      </c>
      <c r="E7" s="1">
        <v>3642</v>
      </c>
      <c r="F7" s="1">
        <v>102611</v>
      </c>
      <c r="G7" s="1">
        <v>754</v>
      </c>
      <c r="H7" s="1">
        <v>68319</v>
      </c>
      <c r="I7" s="1">
        <v>1525088</v>
      </c>
      <c r="J7" s="1">
        <v>304531</v>
      </c>
      <c r="K7" s="1">
        <v>89389</v>
      </c>
      <c r="L7" s="1">
        <v>7609</v>
      </c>
      <c r="P7" s="1">
        <v>312140</v>
      </c>
    </row>
    <row r="8" spans="2:16">
      <c r="B8" s="42"/>
      <c r="C8" s="42">
        <v>3</v>
      </c>
      <c r="D8" s="1">
        <v>8273</v>
      </c>
      <c r="E8" s="1">
        <v>3632</v>
      </c>
      <c r="F8" s="1">
        <v>102662</v>
      </c>
      <c r="G8" s="1">
        <v>747</v>
      </c>
      <c r="H8" s="1">
        <v>68332</v>
      </c>
      <c r="I8" s="1">
        <v>1522377</v>
      </c>
      <c r="J8" s="1">
        <v>302617</v>
      </c>
      <c r="K8" s="1">
        <v>89210</v>
      </c>
      <c r="L8" s="1">
        <v>7535</v>
      </c>
      <c r="P8" s="1">
        <v>310152</v>
      </c>
    </row>
    <row r="9" spans="2:16">
      <c r="B9" s="42"/>
      <c r="C9" s="42">
        <v>4</v>
      </c>
      <c r="D9" s="1">
        <v>8260</v>
      </c>
      <c r="E9" s="1">
        <v>3609</v>
      </c>
      <c r="F9" s="1">
        <v>102635</v>
      </c>
      <c r="G9" s="1">
        <v>735</v>
      </c>
      <c r="H9" s="1">
        <v>68302</v>
      </c>
      <c r="I9" s="1">
        <v>1515117</v>
      </c>
      <c r="J9" s="1">
        <v>295998</v>
      </c>
      <c r="K9" s="1">
        <v>88609</v>
      </c>
      <c r="L9" s="1">
        <v>7388</v>
      </c>
      <c r="P9" s="1">
        <v>303386</v>
      </c>
    </row>
    <row r="10" spans="2:16">
      <c r="B10" s="42"/>
      <c r="C10" s="42">
        <v>5</v>
      </c>
      <c r="D10" s="1">
        <v>8255</v>
      </c>
      <c r="E10" s="1">
        <v>3601</v>
      </c>
      <c r="F10" s="1">
        <v>102716</v>
      </c>
      <c r="G10" s="1">
        <v>727</v>
      </c>
      <c r="H10" s="1">
        <v>68291</v>
      </c>
      <c r="I10" s="1">
        <v>1514326</v>
      </c>
      <c r="J10" s="1">
        <v>294871</v>
      </c>
      <c r="K10" s="1">
        <v>88300</v>
      </c>
      <c r="L10" s="1">
        <v>7278</v>
      </c>
      <c r="P10" s="1">
        <v>302149</v>
      </c>
    </row>
    <row r="11" spans="2:16">
      <c r="B11" s="42"/>
      <c r="C11" s="42">
        <v>6</v>
      </c>
      <c r="D11" s="1">
        <v>8255</v>
      </c>
      <c r="E11" s="1">
        <v>3597</v>
      </c>
      <c r="F11" s="1">
        <v>102776</v>
      </c>
      <c r="G11" s="1">
        <v>715</v>
      </c>
      <c r="H11" s="1">
        <v>68272</v>
      </c>
      <c r="I11" s="1">
        <v>1513605</v>
      </c>
      <c r="J11" s="1">
        <v>294354</v>
      </c>
      <c r="K11" s="1">
        <v>87938</v>
      </c>
      <c r="L11" s="1">
        <v>7143</v>
      </c>
      <c r="P11" s="1">
        <v>301497</v>
      </c>
    </row>
    <row r="12" spans="2:16">
      <c r="B12" s="42"/>
      <c r="C12" s="42">
        <v>7</v>
      </c>
      <c r="D12" s="1">
        <v>8249</v>
      </c>
      <c r="E12" s="1">
        <v>3589</v>
      </c>
      <c r="F12" s="1">
        <v>102810</v>
      </c>
      <c r="G12" s="1">
        <v>712</v>
      </c>
      <c r="H12" s="1">
        <v>68226</v>
      </c>
      <c r="I12" s="1">
        <v>1512650</v>
      </c>
      <c r="J12" s="1">
        <v>293947</v>
      </c>
      <c r="K12" s="1">
        <v>87723</v>
      </c>
      <c r="L12" s="1">
        <v>7112</v>
      </c>
      <c r="P12" s="1">
        <v>301059</v>
      </c>
    </row>
    <row r="13" spans="2:16">
      <c r="B13" s="42"/>
      <c r="C13" s="42">
        <v>8</v>
      </c>
      <c r="D13" s="1">
        <v>8247</v>
      </c>
      <c r="E13" s="1">
        <v>3583</v>
      </c>
      <c r="F13" s="1">
        <v>102912</v>
      </c>
      <c r="G13" s="1">
        <v>708</v>
      </c>
      <c r="H13" s="1">
        <v>68197</v>
      </c>
      <c r="I13" s="1">
        <v>1512435</v>
      </c>
      <c r="J13" s="1">
        <v>293407</v>
      </c>
      <c r="K13" s="1">
        <v>87398</v>
      </c>
      <c r="L13" s="1">
        <v>7071</v>
      </c>
      <c r="P13" s="1">
        <v>300478</v>
      </c>
    </row>
    <row r="14" spans="2:16">
      <c r="B14" s="42"/>
      <c r="C14" s="42">
        <v>9</v>
      </c>
      <c r="D14" s="1">
        <v>8238</v>
      </c>
      <c r="E14" s="1">
        <v>3554</v>
      </c>
      <c r="F14" s="1">
        <v>102612</v>
      </c>
      <c r="G14" s="1">
        <v>699</v>
      </c>
      <c r="H14" s="1">
        <v>67874</v>
      </c>
      <c r="I14" s="1">
        <v>1507526</v>
      </c>
      <c r="J14" s="1">
        <v>289114</v>
      </c>
      <c r="K14" s="1">
        <v>86046</v>
      </c>
      <c r="L14" s="1">
        <v>6936</v>
      </c>
      <c r="P14" s="1">
        <v>296050</v>
      </c>
    </row>
    <row r="15" spans="2:16">
      <c r="B15" s="42"/>
      <c r="C15" s="42">
        <v>10</v>
      </c>
      <c r="D15" s="1">
        <v>8239</v>
      </c>
      <c r="E15" s="1">
        <v>3550</v>
      </c>
      <c r="F15" s="1">
        <v>102788</v>
      </c>
      <c r="G15" s="1">
        <v>697</v>
      </c>
      <c r="H15" s="1">
        <v>67904</v>
      </c>
      <c r="I15" s="1">
        <v>1506857</v>
      </c>
      <c r="J15" s="1">
        <v>288718</v>
      </c>
      <c r="K15" s="1">
        <v>85905</v>
      </c>
      <c r="L15" s="1">
        <v>6926</v>
      </c>
      <c r="P15" s="1">
        <v>295644</v>
      </c>
    </row>
    <row r="16" spans="2:16">
      <c r="B16" s="42"/>
      <c r="C16" s="42">
        <v>11</v>
      </c>
      <c r="D16" s="1">
        <v>8236</v>
      </c>
      <c r="E16" s="1">
        <v>3544</v>
      </c>
      <c r="F16" s="1">
        <v>102855</v>
      </c>
      <c r="G16" s="1">
        <v>692</v>
      </c>
      <c r="H16" s="1">
        <v>67901</v>
      </c>
      <c r="I16" s="1">
        <v>1506461</v>
      </c>
      <c r="J16" s="1">
        <v>288333</v>
      </c>
      <c r="K16" s="1">
        <v>85806</v>
      </c>
      <c r="L16" s="1">
        <v>6878</v>
      </c>
      <c r="P16" s="1">
        <v>295211</v>
      </c>
    </row>
    <row r="17" spans="2:16">
      <c r="B17" s="42"/>
      <c r="C17" s="42">
        <v>12</v>
      </c>
      <c r="D17" s="1">
        <v>8236</v>
      </c>
      <c r="E17" s="1">
        <v>3541</v>
      </c>
      <c r="F17" s="1">
        <v>102817</v>
      </c>
      <c r="G17" s="1">
        <v>688</v>
      </c>
      <c r="H17" s="1">
        <v>67871</v>
      </c>
      <c r="I17" s="1">
        <v>1506044</v>
      </c>
      <c r="J17" s="1">
        <v>287971</v>
      </c>
      <c r="K17" s="1">
        <v>85496</v>
      </c>
      <c r="L17" s="1">
        <v>6817</v>
      </c>
      <c r="P17" s="1">
        <v>294788</v>
      </c>
    </row>
    <row r="18" spans="2:16">
      <c r="B18" s="42">
        <v>3</v>
      </c>
      <c r="C18" s="42">
        <v>1</v>
      </c>
      <c r="D18" s="1">
        <v>8236</v>
      </c>
      <c r="E18" s="1">
        <v>3542</v>
      </c>
      <c r="F18" s="1">
        <v>102818</v>
      </c>
      <c r="G18" s="1">
        <v>682</v>
      </c>
      <c r="H18" s="1">
        <v>67818</v>
      </c>
      <c r="I18" s="1">
        <v>1505510</v>
      </c>
      <c r="J18" s="1">
        <v>287863</v>
      </c>
      <c r="K18" s="1">
        <v>85174</v>
      </c>
      <c r="L18" s="1">
        <v>6758</v>
      </c>
      <c r="P18" s="1">
        <v>294621</v>
      </c>
    </row>
    <row r="19" spans="2:16">
      <c r="B19" s="42"/>
      <c r="C19" s="42">
        <v>2</v>
      </c>
      <c r="D19" s="1">
        <v>8234</v>
      </c>
      <c r="E19" s="1">
        <v>3541</v>
      </c>
      <c r="F19" s="1">
        <v>102866</v>
      </c>
      <c r="G19" s="1">
        <v>677</v>
      </c>
      <c r="H19" s="1">
        <v>67824</v>
      </c>
      <c r="I19" s="1">
        <v>1505110</v>
      </c>
      <c r="J19" s="1">
        <v>287676</v>
      </c>
      <c r="K19" s="1">
        <v>84948</v>
      </c>
      <c r="L19" s="1">
        <v>6672</v>
      </c>
      <c r="P19" s="1">
        <v>294348</v>
      </c>
    </row>
    <row r="20" spans="2:16">
      <c r="B20" s="42"/>
      <c r="C20" s="42">
        <v>3</v>
      </c>
      <c r="D20" s="1">
        <v>8227</v>
      </c>
      <c r="E20" s="1">
        <v>3534</v>
      </c>
      <c r="F20" s="1">
        <v>102989</v>
      </c>
      <c r="G20" s="1">
        <v>674</v>
      </c>
      <c r="H20" s="1">
        <v>67862</v>
      </c>
      <c r="I20" s="1">
        <v>1504235</v>
      </c>
      <c r="J20" s="1">
        <v>287235</v>
      </c>
      <c r="K20" s="1">
        <v>84665</v>
      </c>
      <c r="L20" s="1">
        <v>6642</v>
      </c>
      <c r="P20" s="1">
        <v>293877</v>
      </c>
    </row>
    <row r="21" spans="2:16">
      <c r="B21" s="42"/>
      <c r="C21" s="42">
        <v>4</v>
      </c>
      <c r="D21" s="1">
        <v>8221</v>
      </c>
      <c r="E21" s="1">
        <v>3527</v>
      </c>
      <c r="F21" s="1">
        <v>103200</v>
      </c>
      <c r="G21" s="1">
        <v>661</v>
      </c>
      <c r="H21" s="1">
        <v>67876</v>
      </c>
      <c r="I21" s="1">
        <v>1502505</v>
      </c>
      <c r="J21" s="1">
        <v>286663</v>
      </c>
      <c r="K21" s="1">
        <v>84398</v>
      </c>
      <c r="L21" s="1">
        <v>6499</v>
      </c>
      <c r="P21" s="1">
        <v>293162</v>
      </c>
    </row>
    <row r="22" spans="2:16">
      <c r="B22" s="42"/>
      <c r="C22" s="42">
        <v>5</v>
      </c>
      <c r="D22" s="1">
        <v>8216</v>
      </c>
      <c r="E22" s="1">
        <v>3525</v>
      </c>
      <c r="F22" s="1">
        <v>103412</v>
      </c>
      <c r="G22" s="1">
        <v>658</v>
      </c>
      <c r="H22" s="1">
        <v>67910</v>
      </c>
      <c r="I22" s="1">
        <v>1502046</v>
      </c>
      <c r="J22" s="1">
        <v>286396</v>
      </c>
      <c r="K22" s="1">
        <v>84320</v>
      </c>
      <c r="L22" s="1">
        <v>6465</v>
      </c>
      <c r="P22" s="1">
        <v>292861</v>
      </c>
    </row>
    <row r="23" spans="2:16">
      <c r="B23" s="42"/>
      <c r="C23" s="42">
        <v>6</v>
      </c>
      <c r="D23" s="1">
        <v>8215</v>
      </c>
      <c r="E23" s="1">
        <v>3522</v>
      </c>
      <c r="F23" s="1">
        <v>103756</v>
      </c>
      <c r="G23" s="1">
        <v>656</v>
      </c>
      <c r="H23" s="1">
        <v>67900</v>
      </c>
      <c r="I23" s="1">
        <v>1501384</v>
      </c>
      <c r="J23" s="1">
        <v>285775</v>
      </c>
      <c r="K23" s="1">
        <v>84168</v>
      </c>
      <c r="L23" s="1">
        <v>6421</v>
      </c>
      <c r="P23" s="1">
        <v>292196</v>
      </c>
    </row>
    <row r="24" spans="2:16">
      <c r="B24" s="42"/>
      <c r="C24" s="42">
        <v>7</v>
      </c>
      <c r="D24" s="1">
        <v>8214</v>
      </c>
      <c r="E24" s="1">
        <v>3521</v>
      </c>
      <c r="F24" s="1">
        <v>103988</v>
      </c>
      <c r="G24" s="1">
        <v>655</v>
      </c>
      <c r="H24" s="1">
        <v>67876</v>
      </c>
      <c r="I24" s="1">
        <v>1501227</v>
      </c>
      <c r="J24" s="1">
        <v>285501</v>
      </c>
      <c r="K24" s="1">
        <v>84084</v>
      </c>
      <c r="L24" s="1">
        <v>6416</v>
      </c>
      <c r="P24" s="1">
        <v>291917</v>
      </c>
    </row>
    <row r="25" spans="2:16">
      <c r="B25" s="42"/>
      <c r="C25" s="42">
        <v>8</v>
      </c>
      <c r="D25" s="1">
        <v>8213</v>
      </c>
      <c r="E25" s="1">
        <v>3520</v>
      </c>
      <c r="F25" s="1">
        <v>104154</v>
      </c>
      <c r="G25" s="1">
        <v>650</v>
      </c>
      <c r="H25" s="1">
        <v>67875</v>
      </c>
      <c r="I25" s="1">
        <v>1501019</v>
      </c>
      <c r="J25" s="1">
        <v>285306</v>
      </c>
      <c r="K25" s="1">
        <v>83854</v>
      </c>
      <c r="L25" s="1">
        <v>6386</v>
      </c>
      <c r="P25" s="1">
        <v>291692</v>
      </c>
    </row>
    <row r="26" spans="2:16">
      <c r="B26" s="42"/>
      <c r="C26" s="42">
        <v>9</v>
      </c>
      <c r="D26" s="1">
        <v>8205</v>
      </c>
      <c r="E26" s="1">
        <v>3515</v>
      </c>
      <c r="F26" s="1">
        <v>104301</v>
      </c>
      <c r="G26" s="1">
        <v>642</v>
      </c>
      <c r="H26" s="1">
        <v>67901</v>
      </c>
      <c r="I26" s="1">
        <v>1500057</v>
      </c>
      <c r="J26" s="1">
        <v>284662</v>
      </c>
      <c r="K26" s="1">
        <v>83668</v>
      </c>
      <c r="L26" s="1">
        <v>6310</v>
      </c>
      <c r="P26" s="1">
        <v>290972</v>
      </c>
    </row>
    <row r="27" spans="2:16">
      <c r="B27" s="42"/>
      <c r="C27" s="42">
        <v>10</v>
      </c>
      <c r="D27" s="1">
        <v>8199</v>
      </c>
      <c r="E27" s="1">
        <v>3505</v>
      </c>
      <c r="F27" s="1">
        <v>104376</v>
      </c>
      <c r="G27" s="1">
        <v>640</v>
      </c>
      <c r="H27" s="1">
        <v>67889</v>
      </c>
      <c r="I27" s="1">
        <v>1498804</v>
      </c>
      <c r="J27" s="1">
        <v>283227</v>
      </c>
      <c r="K27" s="1">
        <v>83531</v>
      </c>
      <c r="L27" s="1">
        <v>6305</v>
      </c>
      <c r="P27" s="1">
        <v>289532</v>
      </c>
    </row>
    <row r="28" spans="2:16">
      <c r="B28" s="42"/>
      <c r="C28" s="42">
        <v>11</v>
      </c>
      <c r="D28" s="1">
        <v>8197</v>
      </c>
      <c r="E28" s="1">
        <v>3500</v>
      </c>
      <c r="F28" s="1">
        <v>104399</v>
      </c>
      <c r="G28" s="1">
        <v>638</v>
      </c>
      <c r="H28" s="1">
        <v>67886</v>
      </c>
      <c r="I28" s="1">
        <v>1498382</v>
      </c>
      <c r="J28" s="1">
        <v>282891</v>
      </c>
      <c r="K28" s="1">
        <v>83283</v>
      </c>
      <c r="L28" s="1">
        <v>6275</v>
      </c>
      <c r="P28" s="1">
        <v>289166</v>
      </c>
    </row>
    <row r="29" spans="2:16">
      <c r="B29" s="42"/>
      <c r="C29" s="42">
        <v>12</v>
      </c>
      <c r="D29" s="1">
        <v>8193</v>
      </c>
      <c r="E29" s="1">
        <v>3494</v>
      </c>
      <c r="F29" s="1">
        <v>104383</v>
      </c>
      <c r="G29" s="1">
        <v>633</v>
      </c>
      <c r="H29" s="1">
        <v>67860</v>
      </c>
      <c r="I29" s="1">
        <v>1498157</v>
      </c>
      <c r="J29" s="1">
        <v>282524</v>
      </c>
      <c r="K29" s="1">
        <v>82981</v>
      </c>
      <c r="L29" s="1">
        <v>6232</v>
      </c>
      <c r="P29" s="1">
        <v>288756</v>
      </c>
    </row>
  </sheetData>
  <phoneticPr fontId="4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6F3EAC5-8151-482C-9768-4B1D8022D789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2022-02-07T06:21:51Z</cp:lastPrinted>
  <dcterms:created xsi:type="dcterms:W3CDTF">1996-10-31T08:05:57Z</dcterms:created>
  <dcterms:modified xsi:type="dcterms:W3CDTF">2022-02-21T02:32:45Z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