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11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</definedNames>
  <calcPr calcId="162913"/>
</workbook>
</file>

<file path=xl/sharedStrings.xml><?xml version="1.0" encoding="utf-8"?>
<sst xmlns="http://schemas.openxmlformats.org/spreadsheetml/2006/main" count="187" uniqueCount="133">
  <si>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</si>
  <si>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</si>
  <si>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</si>
  <si>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</si>
  <si>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</si>
  <si>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</si>
  <si>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</si>
  <si>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</si>
  <si>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</si>
  <si>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</si>
  <si>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</si>
  <si>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</si>
  <si>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</si>
  <si>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</si>
  <si>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</si>
  <si>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</si>
  <si>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</si>
  <si>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</si>
  <si>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</si>
  <si>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</si>
  <si>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</si>
  <si>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</si>
  <si>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</si>
  <si>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</si>
  <si>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</si>
  <si>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</si>
  <si>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</si>
  <si>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</si>
  <si>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</si>
  <si>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</si>
  <si>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</si>
  <si>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</si>
  <si>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</si>
  <si>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</si>
  <si>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</si>
  <si>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</si>
  <si>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</si>
  <si>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</si>
  <si>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</si>
  <si>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</si>
  <si>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</si>
  <si>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</si>
  <si>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</si>
  <si>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</si>
  <si>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</si>
  <si>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</si>
  <si>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</si>
  <si>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</si>
  <si>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</si>
  <si>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</si>
  <si>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</si>
  <si>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</si>
  <si>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</si>
  <si>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</si>
  <si>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</si>
  <si>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</si>
  <si>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</si>
  <si>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</si>
  <si>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</si>
  <si>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</si>
  <si>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</si>
  <si>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</si>
  <si>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</si>
  <si>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</si>
  <si>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</si>
  <si>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</si>
  <si>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</si>
  <si>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</si>
  <si>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</si>
  <si>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</si>
  <si>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</si>
  <si>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</si>
  <si>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</si>
  <si>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</si>
  <si>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</si>
  <si>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</si>
  <si>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</si>
  <si>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</si>
  <si>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</si>
  <si>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</si>
  <si>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</si>
  <si>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</si>
  <si>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</si>
  <si>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</si>
  <si>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</si>
  <si>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</si>
  <si>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</si>
  <si>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</si>
  <si>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</si>
  <si>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</si>
  <si>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</si>
  <si>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</si>
  <si>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</si>
  <si>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</si>
  <si>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</si>
  <si>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</si>
  <si>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</si>
  <si>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</si>
  <si>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</si>
  <si>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</si>
  <si>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</si>
  <si>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</si>
  <si>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</si>
  <si>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</si>
  <si>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</si>
  <si>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</si>
  <si>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</si>
  <si>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</si>
  <si>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</si>
  <si>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</si>
  <si>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</si>
  <si>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</si>
  <si>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</si>
  <si>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</si>
  <si>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</si>
  <si>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</si>
  <si>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</si>
  <si>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</si>
  <si>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</si>
  <si>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</si>
  <si>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</si>
  <si>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</si>
  <si>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</si>
  <si>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</si>
  <si>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</si>
  <si>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 xml:space="preserve">令和3年11月末現在   </t>
    <rPh sb="0" eb="2">
      <t>レイワ</t>
    </rPh>
    <phoneticPr fontId="5"/>
  </si>
  <si>
    <t xml:space="preserve">令和3年11月末現在  </t>
    <rPh sb="0" eb="2">
      <t>レイワ</t>
    </rPh>
    <phoneticPr fontId="5"/>
  </si>
  <si>
    <r>
      <t>令和３年10月</t>
    </r>
    <r>
      <rPr>
        <vertAlign val="superscript"/>
        <sz val="8"/>
        <rFont val="ＭＳ ゴシック"/>
        <family val="3"/>
        <charset val="128"/>
      </rPr>
      <t>1)</t>
    </r>
    <rPh sb="0" eb="2">
      <t>レイワ</t>
    </rPh>
    <rPh sb="3" eb="4">
      <t>ネン</t>
    </rPh>
    <rPh sb="6" eb="7">
      <t>ガツ</t>
    </rPh>
    <phoneticPr fontId="5"/>
  </si>
  <si>
    <t>注：1)令和２年医療施設（静態・動態）調査の取りまとめに伴い、令和２年９月以降を再集計したため、</t>
    <rPh sb="0" eb="1">
      <t>チュウ</t>
    </rPh>
    <rPh sb="4" eb="6">
      <t>レイワ</t>
    </rPh>
    <rPh sb="7" eb="8">
      <t>ネン</t>
    </rPh>
    <rPh sb="8" eb="10">
      <t>イリョウ</t>
    </rPh>
    <rPh sb="10" eb="12">
      <t>シセツ</t>
    </rPh>
    <rPh sb="13" eb="15">
      <t>セイタイ</t>
    </rPh>
    <rPh sb="16" eb="18">
      <t>ドウタイ</t>
    </rPh>
    <rPh sb="19" eb="21">
      <t>チョウサ</t>
    </rPh>
    <rPh sb="22" eb="23">
      <t>ト</t>
    </rPh>
    <rPh sb="28" eb="29">
      <t>トモナ</t>
    </rPh>
    <rPh sb="31" eb="33">
      <t>レイワ</t>
    </rPh>
    <rPh sb="34" eb="35">
      <t>ネン</t>
    </rPh>
    <rPh sb="36" eb="37">
      <t>ツキ</t>
    </rPh>
    <rPh sb="37" eb="39">
      <t>イコウ</t>
    </rPh>
    <rPh sb="40" eb="43">
      <t>サイシュウケイ</t>
    </rPh>
    <phoneticPr fontId="5"/>
  </si>
  <si>
    <t>　　　 「医療施設動態調査（令和３年10月末概数）」で公表した数値と異なる。</t>
    <rPh sb="5" eb="7">
      <t>イリョウ</t>
    </rPh>
    <rPh sb="7" eb="9">
      <t>シセツ</t>
    </rPh>
    <rPh sb="9" eb="11">
      <t>ドウタイ</t>
    </rPh>
    <rPh sb="11" eb="13">
      <t>チョウサ</t>
    </rPh>
    <rPh sb="14" eb="16">
      <t>レイワ</t>
    </rPh>
    <rPh sb="17" eb="18">
      <t>ネン</t>
    </rPh>
    <rPh sb="20" eb="22">
      <t>ガツマツ</t>
    </rPh>
    <rPh sb="22" eb="24">
      <t>ガイスウ</t>
    </rPh>
    <rPh sb="27" eb="29">
      <t>コウヒョウ</t>
    </rPh>
    <rPh sb="31" eb="33">
      <t>スウチ</t>
    </rPh>
    <rPh sb="34" eb="35">
      <t>コト</t>
    </rPh>
    <phoneticPr fontId="5"/>
  </si>
  <si>
    <t>-</t>
  </si>
  <si>
    <t>都道府県別にみた施設数及び病床数</t>
    <rPh sb="0" eb="4">
      <t>トドウフケン</t>
    </rPh>
    <rPh sb="4" eb="5">
      <t>ベツ</t>
    </rPh>
    <phoneticPr fontId="5"/>
  </si>
  <si>
    <t>令和３年11月</t>
    <rPh sb="0" eb="2">
      <t>レイワ</t>
    </rPh>
    <rPh sb="3" eb="4">
      <t>ネン</t>
    </rPh>
    <rPh sb="6" eb="7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</si>
</sst>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 &quot;#\ ###\ ##0\ \ ;_ * &quot;0&quot;\ \ ;_ @_ "/>
    <numFmt numFmtId="185" formatCode="_ * #\ ###\ ##0\ \ ;_ * &quot;△&quot;\ #\ ###\ ##0\ \ ;_ * &quot;0&quot;\ \ ;_ @_ "/>
    <numFmt numFmtId="186" formatCode="_ * #\ ###\ ##0\ \ ;_ * &quot; 　　△   &quot;#\ ###\ ##0\ \ ;_ * &quot;0&quot;\ \ ;_ @_ 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vertAlign val="superscript"/>
      <sz val="8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9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7" fontId="9" fillId="0" borderId="6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1" fontId="9" fillId="0" borderId="19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'(参考)施設数及び病床数の推移'!$C$5:$C$20</c:f>
              <c:numCache>
                <c:formatCode>General</c:formatCode>
                <c:ptCount val="16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6-4695-9B76-5DE54E609662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</c:formatCode>
                <c:ptCount val="25"/>
                <c:pt idx="0" formatCode="#,##0_);[Red]\(#,##0\)">
                  <c:v>1527999</c:v>
                </c:pt>
                <c:pt idx="1">
                  <c:v>1527321</c:v>
                </c:pt>
                <c:pt idx="2">
                  <c:v>1526638</c:v>
                </c:pt>
                <c:pt idx="3">
                  <c:v>1525088</c:v>
                </c:pt>
                <c:pt idx="4">
                  <c:v>1522377</c:v>
                </c:pt>
                <c:pt idx="5">
                  <c:v>1515117</c:v>
                </c:pt>
                <c:pt idx="6">
                  <c:v>1514326</c:v>
                </c:pt>
                <c:pt idx="7">
                  <c:v>1513605</c:v>
                </c:pt>
                <c:pt idx="8">
                  <c:v>1512650</c:v>
                </c:pt>
                <c:pt idx="9">
                  <c:v>1512435</c:v>
                </c:pt>
                <c:pt idx="10">
                  <c:v>1507526</c:v>
                </c:pt>
                <c:pt idx="11">
                  <c:v>1506857</c:v>
                </c:pt>
                <c:pt idx="12">
                  <c:v>1506461</c:v>
                </c:pt>
                <c:pt idx="13">
                  <c:v>1506044</c:v>
                </c:pt>
                <c:pt idx="14">
                  <c:v>1505510</c:v>
                </c:pt>
                <c:pt idx="15">
                  <c:v>1505110</c:v>
                </c:pt>
                <c:pt idx="16">
                  <c:v>1504235</c:v>
                </c:pt>
                <c:pt idx="17">
                  <c:v>1502505</c:v>
                </c:pt>
                <c:pt idx="18">
                  <c:v>1502046</c:v>
                </c:pt>
                <c:pt idx="19">
                  <c:v>1501384</c:v>
                </c:pt>
                <c:pt idx="20">
                  <c:v>1501227</c:v>
                </c:pt>
                <c:pt idx="21">
                  <c:v>1501019</c:v>
                </c:pt>
                <c:pt idx="22">
                  <c:v>1500057</c:v>
                </c:pt>
                <c:pt idx="23">
                  <c:v>1498804</c:v>
                </c:pt>
                <c:pt idx="24">
                  <c:v>1498382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6-4695-9B76-5DE54E60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187248"/>
        <c:axId val="1"/>
      </c:lineChart>
      <c:catAx>
        <c:axId val="178318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0000"/>
          <c:min val="149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83187248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314754</c:v>
                </c:pt>
                <c:pt idx="1">
                  <c:v>314095</c:v>
                </c:pt>
                <c:pt idx="2">
                  <c:v>313485</c:v>
                </c:pt>
                <c:pt idx="3">
                  <c:v>312140</c:v>
                </c:pt>
                <c:pt idx="4">
                  <c:v>310152</c:v>
                </c:pt>
                <c:pt idx="5">
                  <c:v>303386</c:v>
                </c:pt>
                <c:pt idx="6">
                  <c:v>302149</c:v>
                </c:pt>
                <c:pt idx="7">
                  <c:v>301497</c:v>
                </c:pt>
                <c:pt idx="8">
                  <c:v>301059</c:v>
                </c:pt>
                <c:pt idx="9">
                  <c:v>300478</c:v>
                </c:pt>
                <c:pt idx="10">
                  <c:v>296050</c:v>
                </c:pt>
                <c:pt idx="11">
                  <c:v>295644</c:v>
                </c:pt>
                <c:pt idx="12">
                  <c:v>295211</c:v>
                </c:pt>
                <c:pt idx="13">
                  <c:v>294788</c:v>
                </c:pt>
                <c:pt idx="14">
                  <c:v>294621</c:v>
                </c:pt>
                <c:pt idx="15">
                  <c:v>294348</c:v>
                </c:pt>
                <c:pt idx="16">
                  <c:v>293877</c:v>
                </c:pt>
                <c:pt idx="17">
                  <c:v>293162</c:v>
                </c:pt>
                <c:pt idx="18">
                  <c:v>292861</c:v>
                </c:pt>
                <c:pt idx="19">
                  <c:v>292196</c:v>
                </c:pt>
                <c:pt idx="20">
                  <c:v>291917</c:v>
                </c:pt>
                <c:pt idx="21">
                  <c:v>291692</c:v>
                </c:pt>
                <c:pt idx="22">
                  <c:v>290972</c:v>
                </c:pt>
                <c:pt idx="23">
                  <c:v>289532</c:v>
                </c:pt>
                <c:pt idx="24">
                  <c:v>289166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0-4CD6-A771-493337D5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955312"/>
        <c:axId val="1"/>
      </c:lineChart>
      <c:catAx>
        <c:axId val="167295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87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6000"/>
          <c:min val="28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672955312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78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78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79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7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47" t="s">
        <v>124</v>
      </c>
      <c r="B1" s="147"/>
      <c r="C1" s="147"/>
      <c r="D1" s="147"/>
      <c r="E1" s="147"/>
      <c r="F1" s="147"/>
      <c r="G1" s="147"/>
      <c r="H1" s="147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48" t="s">
        <v>1</v>
      </c>
      <c r="E3" s="124"/>
      <c r="F3" s="15" t="s">
        <v>83</v>
      </c>
      <c r="G3" s="16"/>
      <c r="H3" s="150" t="s">
        <v>1</v>
      </c>
    </row>
    <row r="4" spans="1:10" ht="18" customHeight="1">
      <c r="A4" s="17"/>
      <c r="B4" s="18" t="s">
        <v>132</v>
      </c>
      <c r="C4" s="136" t="s">
        <v>127</v>
      </c>
      <c r="D4" s="149"/>
      <c r="E4" s="126"/>
      <c r="F4" s="18" t="s">
        <v>132</v>
      </c>
      <c r="G4" s="136" t="s">
        <v>127</v>
      </c>
      <c r="H4" s="151"/>
    </row>
    <row r="5" spans="1:10" s="20" customFormat="1" ht="19.5" customHeight="1">
      <c r="A5" s="19" t="s">
        <v>94</v>
      </c>
      <c r="B5" s="138">
        <v>180482</v>
      </c>
      <c r="C5" s="138">
        <v>180464</v>
      </c>
      <c r="D5" s="139">
        <v>18</v>
      </c>
      <c r="E5" s="127" t="s">
        <v>94</v>
      </c>
      <c r="F5" s="138">
        <v>1581723</v>
      </c>
      <c r="G5" s="138">
        <v>1582393</v>
      </c>
      <c r="H5" s="140">
        <v>-670</v>
      </c>
    </row>
    <row r="6" spans="1:10" ht="14.25" customHeight="1">
      <c r="A6" s="19" t="s">
        <v>97</v>
      </c>
      <c r="B6" s="21">
        <v>8197</v>
      </c>
      <c r="C6" s="21">
        <v>8199</v>
      </c>
      <c r="D6" s="139">
        <v>-2</v>
      </c>
      <c r="E6" s="127" t="s">
        <v>97</v>
      </c>
      <c r="F6" s="21">
        <v>1498382</v>
      </c>
      <c r="G6" s="21">
        <v>1498804</v>
      </c>
      <c r="H6" s="140">
        <v>-422</v>
      </c>
      <c r="I6" s="22"/>
    </row>
    <row r="7" spans="1:10" ht="14.25" customHeight="1">
      <c r="A7" s="19" t="s">
        <v>79</v>
      </c>
      <c r="B7" s="21">
        <v>1054</v>
      </c>
      <c r="C7" s="21">
        <v>1054</v>
      </c>
      <c r="D7" s="139" t="s">
        <v>130</v>
      </c>
      <c r="E7" s="127" t="s">
        <v>2</v>
      </c>
      <c r="F7" s="21">
        <v>323212</v>
      </c>
      <c r="G7" s="21">
        <v>323296</v>
      </c>
      <c r="H7" s="141">
        <v>-84</v>
      </c>
      <c r="J7" s="23"/>
    </row>
    <row r="8" spans="1:10" ht="14.25" customHeight="1">
      <c r="A8" s="19" t="s">
        <v>5</v>
      </c>
      <c r="B8" s="21">
        <v>7143</v>
      </c>
      <c r="C8" s="21">
        <v>7145</v>
      </c>
      <c r="D8" s="139">
        <v>-2</v>
      </c>
      <c r="E8" s="127" t="s">
        <v>3</v>
      </c>
      <c r="F8" s="21">
        <v>1897</v>
      </c>
      <c r="G8" s="21">
        <v>1897</v>
      </c>
      <c r="H8" s="140" t="s">
        <v>130</v>
      </c>
      <c r="J8" s="24"/>
    </row>
    <row r="9" spans="1:10" ht="14.25" customHeight="1">
      <c r="A9" s="19" t="s">
        <v>98</v>
      </c>
      <c r="B9" s="21">
        <v>3500</v>
      </c>
      <c r="C9" s="21">
        <v>3505</v>
      </c>
      <c r="D9" s="139">
        <v>-5</v>
      </c>
      <c r="E9" s="127" t="s">
        <v>4</v>
      </c>
      <c r="F9" s="21">
        <v>3932</v>
      </c>
      <c r="G9" s="21">
        <v>3932</v>
      </c>
      <c r="H9" s="140" t="s">
        <v>130</v>
      </c>
    </row>
    <row r="10" spans="1:10" ht="14.25" customHeight="1">
      <c r="A10" s="19" t="s">
        <v>8</v>
      </c>
      <c r="B10" s="21">
        <v>659</v>
      </c>
      <c r="C10" s="21">
        <v>659</v>
      </c>
      <c r="D10" s="139" t="s">
        <v>130</v>
      </c>
      <c r="E10" s="127" t="s">
        <v>6</v>
      </c>
      <c r="F10" s="21">
        <v>282891</v>
      </c>
      <c r="G10" s="21">
        <v>283227</v>
      </c>
      <c r="H10" s="140">
        <v>-336</v>
      </c>
    </row>
    <row r="11" spans="1:10" ht="14.25" customHeight="1">
      <c r="A11" s="19"/>
      <c r="B11" s="21"/>
      <c r="C11" s="21"/>
      <c r="D11" s="139"/>
      <c r="E11" s="127" t="s">
        <v>7</v>
      </c>
      <c r="F11" s="21">
        <v>886450</v>
      </c>
      <c r="G11" s="21">
        <v>886452</v>
      </c>
      <c r="H11" s="142">
        <v>-2</v>
      </c>
    </row>
    <row r="12" spans="1:10" ht="7.5" customHeight="1">
      <c r="A12" s="25"/>
      <c r="B12" s="21"/>
      <c r="C12" s="21"/>
      <c r="D12" s="139"/>
      <c r="E12" s="127"/>
      <c r="F12" s="21"/>
      <c r="G12" s="21"/>
      <c r="H12" s="140"/>
    </row>
    <row r="13" spans="1:10" ht="15" customHeight="1">
      <c r="A13" s="19" t="s">
        <v>9</v>
      </c>
      <c r="B13" s="21">
        <v>104399</v>
      </c>
      <c r="C13" s="21">
        <v>104376</v>
      </c>
      <c r="D13" s="139">
        <v>23</v>
      </c>
      <c r="E13" s="127" t="s">
        <v>9</v>
      </c>
      <c r="F13" s="21">
        <v>83283</v>
      </c>
      <c r="G13" s="21">
        <v>83531</v>
      </c>
      <c r="H13" s="140">
        <v>-248</v>
      </c>
    </row>
    <row r="14" spans="1:10" ht="15" customHeight="1">
      <c r="A14" s="19" t="s">
        <v>99</v>
      </c>
      <c r="B14" s="21">
        <v>6142</v>
      </c>
      <c r="C14" s="21">
        <v>6159</v>
      </c>
      <c r="D14" s="143">
        <v>-17</v>
      </c>
      <c r="E14" s="127"/>
      <c r="F14" s="21"/>
      <c r="G14" s="21"/>
      <c r="H14" s="140"/>
    </row>
    <row r="15" spans="1:10" ht="24" customHeight="1">
      <c r="A15" s="26" t="s">
        <v>81</v>
      </c>
      <c r="B15" s="21">
        <v>638</v>
      </c>
      <c r="C15" s="21">
        <v>640</v>
      </c>
      <c r="D15" s="139">
        <v>-2</v>
      </c>
      <c r="E15" s="127" t="s">
        <v>10</v>
      </c>
      <c r="F15" s="21">
        <v>6275</v>
      </c>
      <c r="G15" s="21">
        <v>6305</v>
      </c>
      <c r="H15" s="144">
        <v>-30</v>
      </c>
    </row>
    <row r="16" spans="1:10" ht="14.1" customHeight="1">
      <c r="A16" s="19" t="s">
        <v>100</v>
      </c>
      <c r="B16" s="21">
        <v>98257</v>
      </c>
      <c r="C16" s="21">
        <v>98217</v>
      </c>
      <c r="D16" s="139">
        <v>40</v>
      </c>
      <c r="E16" s="127"/>
      <c r="F16" s="21"/>
      <c r="G16" s="21"/>
      <c r="H16" s="140"/>
    </row>
    <row r="17" spans="1:17" s="28" customFormat="1" ht="17.25" customHeight="1">
      <c r="A17" s="27" t="s">
        <v>11</v>
      </c>
      <c r="B17" s="3">
        <v>67886</v>
      </c>
      <c r="C17" s="3">
        <v>67889</v>
      </c>
      <c r="D17" s="145">
        <v>-3</v>
      </c>
      <c r="E17" s="126" t="s">
        <v>11</v>
      </c>
      <c r="F17" s="3">
        <v>58</v>
      </c>
      <c r="G17" s="3">
        <v>58</v>
      </c>
      <c r="H17" s="146" t="s">
        <v>130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2" t="s">
        <v>128</v>
      </c>
      <c r="B18" s="153"/>
      <c r="C18" s="153"/>
      <c r="D18" s="153"/>
      <c r="E18" s="153"/>
      <c r="F18" s="153"/>
    </row>
    <row r="19" spans="1:17" ht="12" customHeight="1">
      <c r="A19" s="154" t="s">
        <v>129</v>
      </c>
      <c r="B19" s="154"/>
      <c r="C19" s="154"/>
      <c r="D19" s="154"/>
      <c r="E19" s="154"/>
      <c r="F19" s="137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125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8197</v>
      </c>
      <c r="D6" s="106">
        <v>1498382</v>
      </c>
      <c r="E6" s="106">
        <v>104399</v>
      </c>
      <c r="F6" s="114">
        <v>83283</v>
      </c>
      <c r="G6" s="106">
        <v>67886</v>
      </c>
    </row>
    <row r="7" spans="2:14" s="116" customFormat="1" ht="19.5" customHeight="1">
      <c r="B7" s="39" t="s">
        <v>104</v>
      </c>
      <c r="C7" s="6">
        <v>14</v>
      </c>
      <c r="D7" s="6">
        <v>4168</v>
      </c>
      <c r="E7" s="6">
        <v>21</v>
      </c>
      <c r="F7" s="114" t="s">
        <v>130</v>
      </c>
      <c r="G7" s="6" t="s">
        <v>130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52559</v>
      </c>
      <c r="E8" s="106" t="s">
        <v>130</v>
      </c>
      <c r="F8" s="114" t="s">
        <v>130</v>
      </c>
      <c r="G8" s="106" t="s">
        <v>130</v>
      </c>
      <c r="I8" s="115"/>
      <c r="J8" s="115"/>
    </row>
    <row r="9" spans="2:14" ht="16.5" customHeight="1">
      <c r="B9" s="90" t="s">
        <v>77</v>
      </c>
      <c r="C9" s="106">
        <v>46</v>
      </c>
      <c r="D9" s="106">
        <v>32720</v>
      </c>
      <c r="E9" s="106">
        <v>149</v>
      </c>
      <c r="F9" s="114" t="s">
        <v>130</v>
      </c>
      <c r="G9" s="106" t="s">
        <v>130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11944</v>
      </c>
      <c r="E10" s="106" t="s">
        <v>130</v>
      </c>
      <c r="F10" s="114" t="s">
        <v>130</v>
      </c>
      <c r="G10" s="106" t="s">
        <v>130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130</v>
      </c>
      <c r="F11" s="114" t="s">
        <v>130</v>
      </c>
      <c r="G11" s="106" t="s">
        <v>130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15258</v>
      </c>
      <c r="E12" s="106">
        <v>4</v>
      </c>
      <c r="F12" s="114" t="s">
        <v>130</v>
      </c>
      <c r="G12" s="106" t="s">
        <v>130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3542</v>
      </c>
      <c r="E13" s="106">
        <v>367</v>
      </c>
      <c r="F13" s="114">
        <v>2155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196</v>
      </c>
      <c r="D14" s="106">
        <v>51216</v>
      </c>
      <c r="E14" s="106">
        <v>306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603</v>
      </c>
      <c r="D15" s="106">
        <v>121578</v>
      </c>
      <c r="E15" s="106">
        <v>3401</v>
      </c>
      <c r="F15" s="114">
        <v>2036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114</v>
      </c>
      <c r="D16" s="106">
        <v>44535</v>
      </c>
      <c r="E16" s="106">
        <v>38</v>
      </c>
      <c r="F16" s="114">
        <v>17</v>
      </c>
      <c r="G16" s="106" t="s">
        <v>130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34611</v>
      </c>
      <c r="E17" s="106">
        <v>204</v>
      </c>
      <c r="F17" s="114">
        <v>19</v>
      </c>
      <c r="G17" s="106" t="s">
        <v>130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56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130</v>
      </c>
      <c r="F19" s="114" t="s">
        <v>130</v>
      </c>
      <c r="G19" s="106" t="s">
        <v>130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31649</v>
      </c>
      <c r="E20" s="106">
        <v>67</v>
      </c>
      <c r="F20" s="114">
        <v>44</v>
      </c>
      <c r="G20" s="106" t="s">
        <v>130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130</v>
      </c>
      <c r="D21" s="106" t="s">
        <v>130</v>
      </c>
      <c r="E21" s="106" t="s">
        <v>130</v>
      </c>
      <c r="F21" s="114" t="s">
        <v>130</v>
      </c>
      <c r="G21" s="106" t="s">
        <v>130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1569</v>
      </c>
      <c r="E22" s="106">
        <v>284</v>
      </c>
      <c r="F22" s="114" t="s">
        <v>130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140</v>
      </c>
      <c r="F23" s="114" t="s">
        <v>130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13</v>
      </c>
      <c r="F24" s="114" t="s">
        <v>130</v>
      </c>
      <c r="G24" s="106" t="s">
        <v>130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196</v>
      </c>
      <c r="D25" s="106">
        <v>48914</v>
      </c>
      <c r="E25" s="106">
        <v>483</v>
      </c>
      <c r="F25" s="118">
        <v>165</v>
      </c>
      <c r="G25" s="106">
        <v>95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5675</v>
      </c>
      <c r="D26" s="106">
        <v>835972</v>
      </c>
      <c r="E26" s="106">
        <v>45225</v>
      </c>
      <c r="F26" s="118">
        <v>64477</v>
      </c>
      <c r="G26" s="106">
        <v>15757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113</v>
      </c>
      <c r="D27" s="106">
        <v>55982</v>
      </c>
      <c r="E27" s="106">
        <v>200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199</v>
      </c>
      <c r="D28" s="106">
        <v>33723</v>
      </c>
      <c r="E28" s="106">
        <v>10298</v>
      </c>
      <c r="F28" s="114">
        <v>415</v>
      </c>
      <c r="G28" s="106">
        <v>44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13655</v>
      </c>
      <c r="E29" s="106">
        <v>296</v>
      </c>
      <c r="F29" s="114">
        <v>207</v>
      </c>
      <c r="G29" s="106">
        <v>48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28</v>
      </c>
      <c r="D30" s="106">
        <v>7904</v>
      </c>
      <c r="E30" s="106">
        <v>1652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207</v>
      </c>
      <c r="D31" s="106">
        <v>43043</v>
      </c>
      <c r="E31" s="106">
        <v>967</v>
      </c>
      <c r="F31" s="114">
        <v>409</v>
      </c>
      <c r="G31" s="106">
        <v>126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136</v>
      </c>
      <c r="D32" s="108">
        <v>12299</v>
      </c>
      <c r="E32" s="108">
        <v>40228</v>
      </c>
      <c r="F32" s="119">
        <v>13095</v>
      </c>
      <c r="G32" s="108">
        <v>51514</v>
      </c>
      <c r="I32" s="117"/>
      <c r="J32" s="117"/>
      <c r="K32" s="117"/>
      <c r="L32" s="117"/>
      <c r="M32" s="117"/>
      <c r="N32" s="117"/>
    </row>
    <row r="33" spans="2:14" customFormat="1">
      <c r="B33" s="155"/>
      <c r="C33" s="155"/>
      <c r="D33" s="155"/>
      <c r="E33" s="155"/>
      <c r="F33" s="155"/>
      <c r="G33" s="155"/>
    </row>
    <row r="34" spans="2:14" customFormat="1">
      <c r="B34" s="156"/>
      <c r="C34" s="155"/>
      <c r="D34" s="155"/>
      <c r="E34" s="155"/>
      <c r="F34" s="155"/>
      <c r="G34" s="155"/>
    </row>
    <row r="35" spans="2:14">
      <c r="B35" s="156"/>
      <c r="C35" s="155"/>
      <c r="D35" s="155"/>
      <c r="E35" s="155"/>
      <c r="F35" s="155"/>
      <c r="G35" s="155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0" t="s">
        <v>126</v>
      </c>
      <c r="K2" s="160"/>
    </row>
    <row r="3" spans="1:20" ht="17.25" customHeight="1">
      <c r="A3" s="44"/>
      <c r="B3" s="45"/>
      <c r="C3" s="161" t="s">
        <v>82</v>
      </c>
      <c r="D3" s="162"/>
      <c r="E3" s="162"/>
      <c r="F3" s="162"/>
      <c r="G3" s="163"/>
      <c r="H3" s="161" t="s">
        <v>83</v>
      </c>
      <c r="I3" s="162"/>
      <c r="J3" s="162"/>
      <c r="K3" s="164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65" t="s">
        <v>75</v>
      </c>
      <c r="J5" s="52" t="s">
        <v>13</v>
      </c>
      <c r="K5" s="167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66"/>
      <c r="J6" s="25"/>
      <c r="K6" s="168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57" t="s">
        <v>93</v>
      </c>
      <c r="B8" s="158"/>
      <c r="C8" s="4">
        <v>8197</v>
      </c>
      <c r="D8" s="62">
        <v>3500</v>
      </c>
      <c r="E8" s="4">
        <v>104399</v>
      </c>
      <c r="F8" s="62">
        <v>638</v>
      </c>
      <c r="G8" s="99">
        <v>67886</v>
      </c>
      <c r="H8" s="62">
        <v>1498382</v>
      </c>
      <c r="I8" s="130">
        <v>282891</v>
      </c>
      <c r="J8" s="62">
        <v>83283</v>
      </c>
      <c r="K8" s="100">
        <v>6275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538</v>
      </c>
      <c r="D9" s="62">
        <v>223</v>
      </c>
      <c r="E9" s="101">
        <v>3420</v>
      </c>
      <c r="F9" s="62">
        <v>29</v>
      </c>
      <c r="G9" s="101">
        <v>2813</v>
      </c>
      <c r="H9" s="62">
        <v>90946</v>
      </c>
      <c r="I9" s="129">
        <v>19043</v>
      </c>
      <c r="J9" s="62">
        <v>5158</v>
      </c>
      <c r="K9" s="102">
        <v>319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869</v>
      </c>
      <c r="F10" s="6">
        <v>10</v>
      </c>
      <c r="G10" s="4">
        <v>502</v>
      </c>
      <c r="H10" s="6">
        <v>16594</v>
      </c>
      <c r="I10" s="129">
        <v>2273</v>
      </c>
      <c r="J10" s="6">
        <v>1686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888</v>
      </c>
      <c r="F11" s="6">
        <v>8</v>
      </c>
      <c r="G11" s="4">
        <v>557</v>
      </c>
      <c r="H11" s="6">
        <v>16158</v>
      </c>
      <c r="I11" s="129">
        <v>2138</v>
      </c>
      <c r="J11" s="6">
        <v>1151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136</v>
      </c>
      <c r="D12" s="6">
        <v>48</v>
      </c>
      <c r="E12" s="4">
        <v>1725</v>
      </c>
      <c r="F12" s="6">
        <v>11</v>
      </c>
      <c r="G12" s="4">
        <v>1051</v>
      </c>
      <c r="H12" s="6">
        <v>24635</v>
      </c>
      <c r="I12" s="129">
        <v>3175</v>
      </c>
      <c r="J12" s="6">
        <v>1364</v>
      </c>
      <c r="K12" s="100">
        <v>91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65</v>
      </c>
      <c r="D13" s="7">
        <v>23</v>
      </c>
      <c r="E13" s="103">
        <v>820</v>
      </c>
      <c r="F13" s="7">
        <v>4</v>
      </c>
      <c r="G13" s="103">
        <v>426</v>
      </c>
      <c r="H13" s="7">
        <v>14107</v>
      </c>
      <c r="I13" s="129">
        <v>1850</v>
      </c>
      <c r="J13" s="7">
        <v>661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910</v>
      </c>
      <c r="F14" s="6">
        <v>4</v>
      </c>
      <c r="G14" s="99">
        <v>474</v>
      </c>
      <c r="H14" s="6">
        <v>14183</v>
      </c>
      <c r="I14" s="131">
        <v>2068</v>
      </c>
      <c r="J14" s="6">
        <v>558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1367</v>
      </c>
      <c r="F15" s="6">
        <v>7</v>
      </c>
      <c r="G15" s="99">
        <v>841</v>
      </c>
      <c r="H15" s="6">
        <v>24250</v>
      </c>
      <c r="I15" s="132">
        <v>2975</v>
      </c>
      <c r="J15" s="6">
        <v>1086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172</v>
      </c>
      <c r="D16" s="6">
        <v>76</v>
      </c>
      <c r="E16" s="4">
        <v>1778</v>
      </c>
      <c r="F16" s="6">
        <v>12</v>
      </c>
      <c r="G16" s="99">
        <v>1376</v>
      </c>
      <c r="H16" s="6">
        <v>30519</v>
      </c>
      <c r="I16" s="132">
        <v>5330</v>
      </c>
      <c r="J16" s="6">
        <v>1598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106</v>
      </c>
      <c r="D17" s="6">
        <v>56</v>
      </c>
      <c r="E17" s="4">
        <v>1486</v>
      </c>
      <c r="F17" s="6">
        <v>6</v>
      </c>
      <c r="G17" s="99">
        <v>958</v>
      </c>
      <c r="H17" s="6">
        <v>20974</v>
      </c>
      <c r="I17" s="132">
        <v>4090</v>
      </c>
      <c r="J17" s="6">
        <v>1471</v>
      </c>
      <c r="K17" s="100">
        <v>48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1582</v>
      </c>
      <c r="F18" s="6">
        <v>3</v>
      </c>
      <c r="G18" s="99">
        <v>978</v>
      </c>
      <c r="H18" s="6">
        <v>23425</v>
      </c>
      <c r="I18" s="133">
        <v>4029</v>
      </c>
      <c r="J18" s="6">
        <v>950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1">
        <v>4476</v>
      </c>
      <c r="F19" s="62">
        <v>3</v>
      </c>
      <c r="G19" s="101">
        <v>3554</v>
      </c>
      <c r="H19" s="62">
        <v>62871</v>
      </c>
      <c r="I19" s="131">
        <v>11078</v>
      </c>
      <c r="J19" s="62">
        <v>2540</v>
      </c>
      <c r="K19" s="102">
        <v>33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3845</v>
      </c>
      <c r="F20" s="6">
        <v>6</v>
      </c>
      <c r="G20" s="4">
        <v>3194</v>
      </c>
      <c r="H20" s="6">
        <v>59671</v>
      </c>
      <c r="I20" s="132">
        <v>10743</v>
      </c>
      <c r="J20" s="6">
        <v>2053</v>
      </c>
      <c r="K20" s="100">
        <v>70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632</v>
      </c>
      <c r="D21" s="6">
        <v>233</v>
      </c>
      <c r="E21" s="4">
        <v>14350</v>
      </c>
      <c r="F21" s="6">
        <v>11</v>
      </c>
      <c r="G21" s="4">
        <v>10680</v>
      </c>
      <c r="H21" s="6">
        <v>125456</v>
      </c>
      <c r="I21" s="132">
        <v>22281</v>
      </c>
      <c r="J21" s="6">
        <v>3472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337</v>
      </c>
      <c r="D22" s="6">
        <v>123</v>
      </c>
      <c r="E22" s="4">
        <v>7004</v>
      </c>
      <c r="F22" s="6">
        <v>10</v>
      </c>
      <c r="G22" s="4">
        <v>4988</v>
      </c>
      <c r="H22" s="6">
        <v>73809</v>
      </c>
      <c r="I22" s="132">
        <v>12839</v>
      </c>
      <c r="J22" s="6">
        <v>2227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124</v>
      </c>
      <c r="D23" s="7">
        <v>40</v>
      </c>
      <c r="E23" s="103">
        <v>1677</v>
      </c>
      <c r="F23" s="7">
        <v>1</v>
      </c>
      <c r="G23" s="103">
        <v>1128</v>
      </c>
      <c r="H23" s="7">
        <v>26468</v>
      </c>
      <c r="I23" s="133">
        <v>3528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757</v>
      </c>
      <c r="F24" s="6">
        <v>1</v>
      </c>
      <c r="G24" s="99">
        <v>438</v>
      </c>
      <c r="H24" s="6">
        <v>15108</v>
      </c>
      <c r="I24" s="131">
        <v>3757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37</v>
      </c>
      <c r="E25" s="4">
        <v>887</v>
      </c>
      <c r="F25" s="6">
        <v>2</v>
      </c>
      <c r="G25" s="99">
        <v>478</v>
      </c>
      <c r="H25" s="6">
        <v>16710</v>
      </c>
      <c r="I25" s="132">
        <v>3164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577</v>
      </c>
      <c r="F26" s="6">
        <v>8</v>
      </c>
      <c r="G26" s="99">
        <v>302</v>
      </c>
      <c r="H26" s="6">
        <v>10249</v>
      </c>
      <c r="I26" s="132">
        <v>1763</v>
      </c>
      <c r="J26" s="6">
        <v>861</v>
      </c>
      <c r="K26" s="100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27</v>
      </c>
      <c r="E27" s="4">
        <v>753</v>
      </c>
      <c r="F27" s="6">
        <v>5</v>
      </c>
      <c r="G27" s="99">
        <v>427</v>
      </c>
      <c r="H27" s="6">
        <v>10617</v>
      </c>
      <c r="I27" s="132">
        <v>1999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55</v>
      </c>
      <c r="E28" s="4">
        <v>1607</v>
      </c>
      <c r="F28" s="6">
        <v>9</v>
      </c>
      <c r="G28" s="99">
        <v>996</v>
      </c>
      <c r="H28" s="6">
        <v>23050</v>
      </c>
      <c r="I28" s="133">
        <v>3305</v>
      </c>
      <c r="J28" s="6">
        <v>761</v>
      </c>
      <c r="K28" s="100">
        <v>74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97</v>
      </c>
      <c r="D29" s="62">
        <v>46</v>
      </c>
      <c r="E29" s="101">
        <v>1628</v>
      </c>
      <c r="F29" s="62">
        <v>19</v>
      </c>
      <c r="G29" s="101">
        <v>958</v>
      </c>
      <c r="H29" s="62">
        <v>19532</v>
      </c>
      <c r="I29" s="131">
        <v>2864</v>
      </c>
      <c r="J29" s="62">
        <v>1491</v>
      </c>
      <c r="K29" s="102">
        <v>228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2754</v>
      </c>
      <c r="F30" s="6">
        <v>4</v>
      </c>
      <c r="G30" s="4">
        <v>1751</v>
      </c>
      <c r="H30" s="6">
        <v>36435</v>
      </c>
      <c r="I30" s="132">
        <v>8751</v>
      </c>
      <c r="J30" s="6">
        <v>1728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319</v>
      </c>
      <c r="D31" s="6">
        <v>148</v>
      </c>
      <c r="E31" s="4">
        <v>5572</v>
      </c>
      <c r="F31" s="6">
        <v>17</v>
      </c>
      <c r="G31" s="4">
        <v>3715</v>
      </c>
      <c r="H31" s="6">
        <v>66050</v>
      </c>
      <c r="I31" s="132">
        <v>13285</v>
      </c>
      <c r="J31" s="6">
        <v>3478</v>
      </c>
      <c r="K31" s="100">
        <v>169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93</v>
      </c>
      <c r="D32" s="6">
        <v>48</v>
      </c>
      <c r="E32" s="4">
        <v>1535</v>
      </c>
      <c r="F32" s="6">
        <v>13</v>
      </c>
      <c r="G32" s="4">
        <v>810</v>
      </c>
      <c r="H32" s="6">
        <v>19278</v>
      </c>
      <c r="I32" s="132">
        <v>3595</v>
      </c>
      <c r="J32" s="6">
        <v>989</v>
      </c>
      <c r="K32" s="100">
        <v>165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1139</v>
      </c>
      <c r="F33" s="7">
        <v>1</v>
      </c>
      <c r="G33" s="103">
        <v>565</v>
      </c>
      <c r="H33" s="7">
        <v>13863</v>
      </c>
      <c r="I33" s="133">
        <v>2476</v>
      </c>
      <c r="J33" s="7">
        <v>483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161</v>
      </c>
      <c r="D34" s="6">
        <v>50</v>
      </c>
      <c r="E34" s="4">
        <v>2484</v>
      </c>
      <c r="F34" s="6">
        <v>2</v>
      </c>
      <c r="G34" s="99">
        <v>1285</v>
      </c>
      <c r="H34" s="6">
        <v>32314</v>
      </c>
      <c r="I34" s="131">
        <v>3575</v>
      </c>
      <c r="J34" s="6">
        <v>627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510</v>
      </c>
      <c r="D35" s="6">
        <v>212</v>
      </c>
      <c r="E35" s="4">
        <v>8695</v>
      </c>
      <c r="F35" s="6">
        <v>3</v>
      </c>
      <c r="G35" s="99">
        <v>5444</v>
      </c>
      <c r="H35" s="6">
        <v>104157</v>
      </c>
      <c r="I35" s="132">
        <v>20289</v>
      </c>
      <c r="J35" s="6">
        <v>2060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5185</v>
      </c>
      <c r="F36" s="6">
        <v>12</v>
      </c>
      <c r="G36" s="99">
        <v>2971</v>
      </c>
      <c r="H36" s="6">
        <v>63863</v>
      </c>
      <c r="I36" s="132">
        <v>12847</v>
      </c>
      <c r="J36" s="6">
        <v>2352</v>
      </c>
      <c r="K36" s="100">
        <v>111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1223</v>
      </c>
      <c r="F37" s="6">
        <v>3</v>
      </c>
      <c r="G37" s="99">
        <v>680</v>
      </c>
      <c r="H37" s="6">
        <v>16022</v>
      </c>
      <c r="I37" s="132">
        <v>2764</v>
      </c>
      <c r="J37" s="6">
        <v>416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35</v>
      </c>
      <c r="E38" s="4">
        <v>1021</v>
      </c>
      <c r="F38" s="6">
        <v>10</v>
      </c>
      <c r="G38" s="99">
        <v>523</v>
      </c>
      <c r="H38" s="6">
        <v>12906</v>
      </c>
      <c r="I38" s="133">
        <v>2119</v>
      </c>
      <c r="J38" s="6">
        <v>752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491</v>
      </c>
      <c r="F39" s="62">
        <v>3</v>
      </c>
      <c r="G39" s="101">
        <v>255</v>
      </c>
      <c r="H39" s="62">
        <v>8313</v>
      </c>
      <c r="I39" s="131">
        <v>1743</v>
      </c>
      <c r="J39" s="62">
        <v>420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46</v>
      </c>
      <c r="D40" s="6">
        <v>24</v>
      </c>
      <c r="E40" s="4">
        <v>711</v>
      </c>
      <c r="F40" s="6">
        <v>2</v>
      </c>
      <c r="G40" s="4">
        <v>254</v>
      </c>
      <c r="H40" s="6">
        <v>9705</v>
      </c>
      <c r="I40" s="132">
        <v>1723</v>
      </c>
      <c r="J40" s="6">
        <v>425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1634</v>
      </c>
      <c r="F41" s="6">
        <v>26</v>
      </c>
      <c r="G41" s="4">
        <v>1001</v>
      </c>
      <c r="H41" s="6">
        <v>27186</v>
      </c>
      <c r="I41" s="132">
        <v>4015</v>
      </c>
      <c r="J41" s="6">
        <v>1899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112</v>
      </c>
      <c r="E42" s="4">
        <v>2534</v>
      </c>
      <c r="F42" s="6">
        <v>32</v>
      </c>
      <c r="G42" s="4">
        <v>1517</v>
      </c>
      <c r="H42" s="6">
        <v>37760</v>
      </c>
      <c r="I42" s="132">
        <v>8144</v>
      </c>
      <c r="J42" s="6">
        <v>2501</v>
      </c>
      <c r="K42" s="100">
        <v>319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141</v>
      </c>
      <c r="D43" s="7">
        <v>75</v>
      </c>
      <c r="E43" s="103">
        <v>1245</v>
      </c>
      <c r="F43" s="7">
        <v>8</v>
      </c>
      <c r="G43" s="103">
        <v>648</v>
      </c>
      <c r="H43" s="7">
        <v>24712</v>
      </c>
      <c r="I43" s="133">
        <v>7666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57</v>
      </c>
      <c r="E44" s="4">
        <v>700</v>
      </c>
      <c r="F44" s="6">
        <v>12</v>
      </c>
      <c r="G44" s="99">
        <v>425</v>
      </c>
      <c r="H44" s="6">
        <v>13564</v>
      </c>
      <c r="I44" s="131">
        <v>3614</v>
      </c>
      <c r="J44" s="6">
        <v>1310</v>
      </c>
      <c r="K44" s="100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36</v>
      </c>
      <c r="E45" s="4">
        <v>851</v>
      </c>
      <c r="F45" s="6">
        <v>18</v>
      </c>
      <c r="G45" s="99">
        <v>472</v>
      </c>
      <c r="H45" s="6">
        <v>14257</v>
      </c>
      <c r="I45" s="132">
        <v>2140</v>
      </c>
      <c r="J45" s="6">
        <v>1387</v>
      </c>
      <c r="K45" s="100">
        <v>171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69</v>
      </c>
      <c r="E46" s="4">
        <v>1207</v>
      </c>
      <c r="F46" s="6">
        <v>13</v>
      </c>
      <c r="G46" s="99">
        <v>654</v>
      </c>
      <c r="H46" s="6">
        <v>20310</v>
      </c>
      <c r="I46" s="132">
        <v>4352</v>
      </c>
      <c r="J46" s="6">
        <v>2054</v>
      </c>
      <c r="K46" s="100">
        <v>147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121</v>
      </c>
      <c r="D47" s="6">
        <v>73</v>
      </c>
      <c r="E47" s="4">
        <v>532</v>
      </c>
      <c r="F47" s="6">
        <v>2</v>
      </c>
      <c r="G47" s="99">
        <v>351</v>
      </c>
      <c r="H47" s="6">
        <v>15866</v>
      </c>
      <c r="I47" s="132">
        <v>4578</v>
      </c>
      <c r="J47" s="6">
        <v>1119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454</v>
      </c>
      <c r="D48" s="6">
        <v>205</v>
      </c>
      <c r="E48" s="4">
        <v>4781</v>
      </c>
      <c r="F48" s="6">
        <v>81</v>
      </c>
      <c r="G48" s="99">
        <v>3067</v>
      </c>
      <c r="H48" s="6">
        <v>81976</v>
      </c>
      <c r="I48" s="133">
        <v>17494</v>
      </c>
      <c r="J48" s="6">
        <v>6501</v>
      </c>
      <c r="K48" s="100">
        <v>689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1">
        <v>703</v>
      </c>
      <c r="F49" s="62">
        <v>31</v>
      </c>
      <c r="G49" s="101">
        <v>406</v>
      </c>
      <c r="H49" s="62">
        <v>14223</v>
      </c>
      <c r="I49" s="131">
        <v>3758</v>
      </c>
      <c r="J49" s="62">
        <v>2082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149</v>
      </c>
      <c r="D50" s="6">
        <v>66</v>
      </c>
      <c r="E50" s="4">
        <v>1346</v>
      </c>
      <c r="F50" s="6">
        <v>34</v>
      </c>
      <c r="G50" s="4">
        <v>707</v>
      </c>
      <c r="H50" s="6">
        <v>25669</v>
      </c>
      <c r="I50" s="132">
        <v>5883</v>
      </c>
      <c r="J50" s="6">
        <v>3044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1483</v>
      </c>
      <c r="F51" s="6">
        <v>39</v>
      </c>
      <c r="G51" s="4">
        <v>837</v>
      </c>
      <c r="H51" s="6">
        <v>32429</v>
      </c>
      <c r="I51" s="132">
        <v>7422</v>
      </c>
      <c r="J51" s="6">
        <v>4131</v>
      </c>
      <c r="K51" s="100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153</v>
      </c>
      <c r="D52" s="6">
        <v>47</v>
      </c>
      <c r="E52" s="4">
        <v>958</v>
      </c>
      <c r="F52" s="6">
        <v>17</v>
      </c>
      <c r="G52" s="4">
        <v>530</v>
      </c>
      <c r="H52" s="6">
        <v>19588</v>
      </c>
      <c r="I52" s="132">
        <v>2447</v>
      </c>
      <c r="J52" s="6">
        <v>3406</v>
      </c>
      <c r="K52" s="100">
        <v>166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60</v>
      </c>
      <c r="E53" s="103">
        <v>910</v>
      </c>
      <c r="F53" s="7">
        <v>20</v>
      </c>
      <c r="G53" s="103">
        <v>493</v>
      </c>
      <c r="H53" s="7">
        <v>18203</v>
      </c>
      <c r="I53" s="133">
        <v>3332</v>
      </c>
      <c r="J53" s="7">
        <v>2163</v>
      </c>
      <c r="K53" s="104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233</v>
      </c>
      <c r="D54" s="6">
        <v>112</v>
      </c>
      <c r="E54" s="4">
        <v>1378</v>
      </c>
      <c r="F54" s="6">
        <v>60</v>
      </c>
      <c r="G54" s="99">
        <v>797</v>
      </c>
      <c r="H54" s="6">
        <v>31894</v>
      </c>
      <c r="I54" s="131">
        <v>6972</v>
      </c>
      <c r="J54" s="6">
        <v>4517</v>
      </c>
      <c r="K54" s="100">
        <v>567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38</v>
      </c>
      <c r="E55" s="5">
        <v>921</v>
      </c>
      <c r="F55" s="77">
        <v>6</v>
      </c>
      <c r="G55" s="5">
        <v>609</v>
      </c>
      <c r="H55" s="77">
        <v>18507</v>
      </c>
      <c r="I55" s="134">
        <v>3615</v>
      </c>
      <c r="J55" s="77">
        <v>820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8:B8"/>
    <mergeCell ref="A1:K1"/>
    <mergeCell ref="J2:K2"/>
    <mergeCell ref="C3:G3"/>
    <mergeCell ref="H3:K3"/>
    <mergeCell ref="I5:I6"/>
    <mergeCell ref="K5:K6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1</v>
      </c>
      <c r="C5" s="42">
        <v>11</v>
      </c>
      <c r="D5" s="110">
        <v>8288</v>
      </c>
      <c r="E5" s="128">
        <v>3654</v>
      </c>
      <c r="F5" s="110">
        <v>102712</v>
      </c>
      <c r="G5" s="110">
        <v>767</v>
      </c>
      <c r="H5" s="110">
        <v>68479</v>
      </c>
      <c r="I5" s="110">
        <v>1527999</v>
      </c>
      <c r="J5" s="110">
        <v>307002</v>
      </c>
      <c r="K5" s="110">
        <v>90248</v>
      </c>
      <c r="L5" s="110">
        <v>7752</v>
      </c>
      <c r="P5" s="1">
        <v>314754</v>
      </c>
    </row>
    <row r="6" spans="2:16">
      <c r="B6" s="42"/>
      <c r="C6" s="42">
        <v>12</v>
      </c>
      <c r="D6" s="1">
        <v>8285</v>
      </c>
      <c r="E6" s="1">
        <v>3652</v>
      </c>
      <c r="F6" s="1">
        <v>102649</v>
      </c>
      <c r="G6" s="42">
        <v>761</v>
      </c>
      <c r="H6" s="1">
        <v>68404</v>
      </c>
      <c r="I6" s="1">
        <v>1527321</v>
      </c>
      <c r="J6" s="1">
        <v>306410</v>
      </c>
      <c r="K6" s="1">
        <v>89957</v>
      </c>
      <c r="L6" s="1">
        <v>7685</v>
      </c>
      <c r="P6" s="1">
        <v>314095</v>
      </c>
    </row>
    <row r="7" spans="2:16">
      <c r="B7" s="42">
        <v>2</v>
      </c>
      <c r="C7" s="42">
        <v>1</v>
      </c>
      <c r="D7" s="1">
        <v>8281</v>
      </c>
      <c r="E7" s="1">
        <v>3649</v>
      </c>
      <c r="F7" s="1">
        <v>102599</v>
      </c>
      <c r="G7" s="42">
        <v>755</v>
      </c>
      <c r="H7" s="1">
        <v>68327</v>
      </c>
      <c r="I7" s="1">
        <v>1526638</v>
      </c>
      <c r="J7" s="1">
        <v>305865</v>
      </c>
      <c r="K7" s="1">
        <v>89626</v>
      </c>
      <c r="L7" s="1">
        <v>7620</v>
      </c>
      <c r="P7" s="1">
        <v>313485</v>
      </c>
    </row>
    <row r="8" spans="2:16">
      <c r="B8" s="42"/>
      <c r="C8" s="42">
        <v>2</v>
      </c>
      <c r="D8" s="1">
        <v>8282</v>
      </c>
      <c r="E8" s="1">
        <v>3642</v>
      </c>
      <c r="F8" s="1">
        <v>102611</v>
      </c>
      <c r="G8" s="1">
        <v>754</v>
      </c>
      <c r="H8" s="1">
        <v>68319</v>
      </c>
      <c r="I8" s="1">
        <v>1525088</v>
      </c>
      <c r="J8" s="1">
        <v>304531</v>
      </c>
      <c r="K8" s="1">
        <v>89389</v>
      </c>
      <c r="L8" s="1">
        <v>7609</v>
      </c>
      <c r="P8" s="1">
        <v>312140</v>
      </c>
    </row>
    <row r="9" spans="2:16">
      <c r="B9" s="42"/>
      <c r="C9" s="42">
        <v>3</v>
      </c>
      <c r="D9" s="1">
        <v>8273</v>
      </c>
      <c r="E9" s="1">
        <v>3632</v>
      </c>
      <c r="F9" s="1">
        <v>102662</v>
      </c>
      <c r="G9" s="1">
        <v>747</v>
      </c>
      <c r="H9" s="1">
        <v>68332</v>
      </c>
      <c r="I9" s="1">
        <v>1522377</v>
      </c>
      <c r="J9" s="1">
        <v>302617</v>
      </c>
      <c r="K9" s="1">
        <v>89210</v>
      </c>
      <c r="L9" s="1">
        <v>7535</v>
      </c>
      <c r="P9" s="1">
        <v>310152</v>
      </c>
    </row>
    <row r="10" spans="2:16">
      <c r="B10" s="42"/>
      <c r="C10" s="42">
        <v>4</v>
      </c>
      <c r="D10" s="1">
        <v>8260</v>
      </c>
      <c r="E10" s="1">
        <v>3609</v>
      </c>
      <c r="F10" s="1">
        <v>102635</v>
      </c>
      <c r="G10" s="1">
        <v>735</v>
      </c>
      <c r="H10" s="1">
        <v>68302</v>
      </c>
      <c r="I10" s="1">
        <v>1515117</v>
      </c>
      <c r="J10" s="1">
        <v>295998</v>
      </c>
      <c r="K10" s="1">
        <v>88609</v>
      </c>
      <c r="L10" s="1">
        <v>7388</v>
      </c>
      <c r="P10" s="1">
        <v>303386</v>
      </c>
    </row>
    <row r="11" spans="2:16">
      <c r="B11" s="42"/>
      <c r="C11" s="42">
        <v>5</v>
      </c>
      <c r="D11" s="1">
        <v>8255</v>
      </c>
      <c r="E11" s="1">
        <v>3601</v>
      </c>
      <c r="F11" s="1">
        <v>102716</v>
      </c>
      <c r="G11" s="1">
        <v>727</v>
      </c>
      <c r="H11" s="1">
        <v>68291</v>
      </c>
      <c r="I11" s="1">
        <v>1514326</v>
      </c>
      <c r="J11" s="1">
        <v>294871</v>
      </c>
      <c r="K11" s="1">
        <v>88300</v>
      </c>
      <c r="L11" s="1">
        <v>7278</v>
      </c>
      <c r="P11" s="1">
        <v>302149</v>
      </c>
    </row>
    <row r="12" spans="2:16">
      <c r="B12" s="42"/>
      <c r="C12" s="42">
        <v>6</v>
      </c>
      <c r="D12" s="1">
        <v>8255</v>
      </c>
      <c r="E12" s="1">
        <v>3597</v>
      </c>
      <c r="F12" s="1">
        <v>102776</v>
      </c>
      <c r="G12" s="1">
        <v>715</v>
      </c>
      <c r="H12" s="1">
        <v>68272</v>
      </c>
      <c r="I12" s="1">
        <v>1513605</v>
      </c>
      <c r="J12" s="1">
        <v>294354</v>
      </c>
      <c r="K12" s="1">
        <v>87938</v>
      </c>
      <c r="L12" s="1">
        <v>7143</v>
      </c>
      <c r="P12" s="1">
        <v>301497</v>
      </c>
    </row>
    <row r="13" spans="2:16">
      <c r="B13" s="42"/>
      <c r="C13" s="42">
        <v>7</v>
      </c>
      <c r="D13" s="1">
        <v>8249</v>
      </c>
      <c r="E13" s="1">
        <v>3589</v>
      </c>
      <c r="F13" s="1">
        <v>102810</v>
      </c>
      <c r="G13" s="1">
        <v>712</v>
      </c>
      <c r="H13" s="1">
        <v>68226</v>
      </c>
      <c r="I13" s="1">
        <v>1512650</v>
      </c>
      <c r="J13" s="1">
        <v>293947</v>
      </c>
      <c r="K13" s="1">
        <v>87723</v>
      </c>
      <c r="L13" s="1">
        <v>7112</v>
      </c>
      <c r="P13" s="1">
        <v>301059</v>
      </c>
    </row>
    <row r="14" spans="2:16">
      <c r="B14" s="42"/>
      <c r="C14" s="42">
        <v>8</v>
      </c>
      <c r="D14" s="1">
        <v>8247</v>
      </c>
      <c r="E14" s="1">
        <v>3583</v>
      </c>
      <c r="F14" s="1">
        <v>102912</v>
      </c>
      <c r="G14" s="1">
        <v>708</v>
      </c>
      <c r="H14" s="1">
        <v>68197</v>
      </c>
      <c r="I14" s="1">
        <v>1512435</v>
      </c>
      <c r="J14" s="1">
        <v>293407</v>
      </c>
      <c r="K14" s="1">
        <v>87398</v>
      </c>
      <c r="L14" s="1">
        <v>7071</v>
      </c>
      <c r="P14" s="1">
        <v>300478</v>
      </c>
    </row>
    <row r="15" spans="2:16">
      <c r="B15" s="42"/>
      <c r="C15" s="42">
        <v>9</v>
      </c>
      <c r="D15" s="1">
        <v>8238</v>
      </c>
      <c r="E15" s="1">
        <v>3554</v>
      </c>
      <c r="F15" s="1">
        <v>102612</v>
      </c>
      <c r="G15" s="1">
        <v>699</v>
      </c>
      <c r="H15" s="1">
        <v>67874</v>
      </c>
      <c r="I15" s="1">
        <v>1507526</v>
      </c>
      <c r="J15" s="1">
        <v>289114</v>
      </c>
      <c r="K15" s="1">
        <v>86046</v>
      </c>
      <c r="L15" s="1">
        <v>6936</v>
      </c>
      <c r="P15" s="1">
        <v>296050</v>
      </c>
    </row>
    <row r="16" spans="2:16">
      <c r="B16" s="42"/>
      <c r="C16" s="42">
        <v>10</v>
      </c>
      <c r="D16" s="1">
        <v>8239</v>
      </c>
      <c r="E16" s="1">
        <v>3550</v>
      </c>
      <c r="F16" s="1">
        <v>102788</v>
      </c>
      <c r="G16" s="1">
        <v>697</v>
      </c>
      <c r="H16" s="1">
        <v>67904</v>
      </c>
      <c r="I16" s="1">
        <v>1506857</v>
      </c>
      <c r="J16" s="1">
        <v>288718</v>
      </c>
      <c r="K16" s="1">
        <v>85905</v>
      </c>
      <c r="L16" s="1">
        <v>6926</v>
      </c>
      <c r="P16" s="1">
        <v>295644</v>
      </c>
    </row>
    <row r="17" spans="2:16">
      <c r="B17" s="42"/>
      <c r="C17" s="42">
        <v>11</v>
      </c>
      <c r="D17" s="1">
        <v>8236</v>
      </c>
      <c r="E17" s="1">
        <v>3544</v>
      </c>
      <c r="F17" s="1">
        <v>102855</v>
      </c>
      <c r="G17" s="1">
        <v>692</v>
      </c>
      <c r="H17" s="1">
        <v>67901</v>
      </c>
      <c r="I17" s="1">
        <v>1506461</v>
      </c>
      <c r="J17" s="1">
        <v>288333</v>
      </c>
      <c r="K17" s="1">
        <v>85806</v>
      </c>
      <c r="L17" s="1">
        <v>6878</v>
      </c>
      <c r="P17" s="1">
        <v>295211</v>
      </c>
    </row>
    <row r="18" spans="2:16">
      <c r="B18" s="42"/>
      <c r="C18" s="42">
        <v>12</v>
      </c>
      <c r="D18" s="1">
        <v>8236</v>
      </c>
      <c r="E18" s="1">
        <v>3541</v>
      </c>
      <c r="F18" s="1">
        <v>102817</v>
      </c>
      <c r="G18" s="1">
        <v>688</v>
      </c>
      <c r="H18" s="1">
        <v>67871</v>
      </c>
      <c r="I18" s="1">
        <v>1506044</v>
      </c>
      <c r="J18" s="1">
        <v>287971</v>
      </c>
      <c r="K18" s="1">
        <v>85496</v>
      </c>
      <c r="L18" s="1">
        <v>6817</v>
      </c>
      <c r="P18" s="1">
        <v>294788</v>
      </c>
    </row>
    <row r="19" spans="2:16">
      <c r="B19" s="42">
        <v>3</v>
      </c>
      <c r="C19" s="42">
        <v>1</v>
      </c>
      <c r="D19" s="1">
        <v>8236</v>
      </c>
      <c r="E19" s="1">
        <v>3542</v>
      </c>
      <c r="F19" s="1">
        <v>102818</v>
      </c>
      <c r="G19" s="1">
        <v>682</v>
      </c>
      <c r="H19" s="1">
        <v>67818</v>
      </c>
      <c r="I19" s="1">
        <v>1505510</v>
      </c>
      <c r="J19" s="1">
        <v>287863</v>
      </c>
      <c r="K19" s="1">
        <v>85174</v>
      </c>
      <c r="L19" s="1">
        <v>6758</v>
      </c>
      <c r="P19" s="1">
        <v>294621</v>
      </c>
    </row>
    <row r="20" spans="2:16">
      <c r="B20" s="42"/>
      <c r="C20" s="42">
        <v>2</v>
      </c>
      <c r="D20" s="1">
        <v>8234</v>
      </c>
      <c r="E20" s="1">
        <v>3541</v>
      </c>
      <c r="F20" s="1">
        <v>102866</v>
      </c>
      <c r="G20" s="1">
        <v>677</v>
      </c>
      <c r="H20" s="1">
        <v>67824</v>
      </c>
      <c r="I20" s="1">
        <v>1505110</v>
      </c>
      <c r="J20" s="1">
        <v>287676</v>
      </c>
      <c r="K20" s="1">
        <v>84948</v>
      </c>
      <c r="L20" s="1">
        <v>6672</v>
      </c>
      <c r="P20" s="1">
        <v>294348</v>
      </c>
    </row>
    <row r="21" spans="2:16">
      <c r="B21" s="42"/>
      <c r="C21" s="42">
        <v>3</v>
      </c>
      <c r="D21" s="1">
        <v>8227</v>
      </c>
      <c r="E21" s="1">
        <v>3534</v>
      </c>
      <c r="F21" s="1">
        <v>102989</v>
      </c>
      <c r="G21" s="1">
        <v>674</v>
      </c>
      <c r="H21" s="1">
        <v>67862</v>
      </c>
      <c r="I21" s="1">
        <v>1504235</v>
      </c>
      <c r="J21" s="1">
        <v>287235</v>
      </c>
      <c r="K21" s="1">
        <v>84665</v>
      </c>
      <c r="L21" s="1">
        <v>6642</v>
      </c>
      <c r="P21" s="1">
        <v>293877</v>
      </c>
    </row>
    <row r="22" spans="2:16">
      <c r="B22" s="42"/>
      <c r="C22" s="42">
        <v>4</v>
      </c>
      <c r="D22" s="1">
        <v>8221</v>
      </c>
      <c r="E22" s="1">
        <v>3527</v>
      </c>
      <c r="F22" s="1">
        <v>103200</v>
      </c>
      <c r="G22" s="1">
        <v>661</v>
      </c>
      <c r="H22" s="1">
        <v>67876</v>
      </c>
      <c r="I22" s="1">
        <v>1502505</v>
      </c>
      <c r="J22" s="1">
        <v>286663</v>
      </c>
      <c r="K22" s="1">
        <v>84398</v>
      </c>
      <c r="L22" s="1">
        <v>6499</v>
      </c>
      <c r="P22" s="1">
        <v>293162</v>
      </c>
    </row>
    <row r="23" spans="2:16">
      <c r="B23" s="42"/>
      <c r="C23" s="42">
        <v>5</v>
      </c>
      <c r="D23" s="1">
        <v>8216</v>
      </c>
      <c r="E23" s="1">
        <v>3525</v>
      </c>
      <c r="F23" s="1">
        <v>103412</v>
      </c>
      <c r="G23" s="1">
        <v>658</v>
      </c>
      <c r="H23" s="1">
        <v>67910</v>
      </c>
      <c r="I23" s="1">
        <v>1502046</v>
      </c>
      <c r="J23" s="1">
        <v>286396</v>
      </c>
      <c r="K23" s="1">
        <v>84320</v>
      </c>
      <c r="L23" s="1">
        <v>6465</v>
      </c>
      <c r="P23" s="1">
        <v>292861</v>
      </c>
    </row>
    <row r="24" spans="2:16">
      <c r="B24" s="42"/>
      <c r="C24" s="42">
        <v>6</v>
      </c>
      <c r="D24" s="1">
        <v>8215</v>
      </c>
      <c r="E24" s="1">
        <v>3522</v>
      </c>
      <c r="F24" s="1">
        <v>103756</v>
      </c>
      <c r="G24" s="1">
        <v>656</v>
      </c>
      <c r="H24" s="1">
        <v>67900</v>
      </c>
      <c r="I24" s="1">
        <v>1501384</v>
      </c>
      <c r="J24" s="1">
        <v>285775</v>
      </c>
      <c r="K24" s="1">
        <v>84168</v>
      </c>
      <c r="L24" s="1">
        <v>6421</v>
      </c>
      <c r="P24" s="1">
        <v>292196</v>
      </c>
    </row>
    <row r="25" spans="2:16">
      <c r="B25" s="42"/>
      <c r="C25" s="42">
        <v>7</v>
      </c>
      <c r="D25" s="1">
        <v>8214</v>
      </c>
      <c r="E25" s="1">
        <v>3521</v>
      </c>
      <c r="F25" s="1">
        <v>103988</v>
      </c>
      <c r="G25" s="1">
        <v>655</v>
      </c>
      <c r="H25" s="1">
        <v>67876</v>
      </c>
      <c r="I25" s="1">
        <v>1501227</v>
      </c>
      <c r="J25" s="1">
        <v>285501</v>
      </c>
      <c r="K25" s="1">
        <v>84084</v>
      </c>
      <c r="L25" s="1">
        <v>6416</v>
      </c>
      <c r="P25" s="1">
        <v>291917</v>
      </c>
    </row>
    <row r="26" spans="2:16">
      <c r="B26" s="42"/>
      <c r="C26" s="42">
        <v>8</v>
      </c>
      <c r="D26" s="1">
        <v>8213</v>
      </c>
      <c r="E26" s="1">
        <v>3520</v>
      </c>
      <c r="F26" s="1">
        <v>104154</v>
      </c>
      <c r="G26" s="1">
        <v>650</v>
      </c>
      <c r="H26" s="1">
        <v>67875</v>
      </c>
      <c r="I26" s="1">
        <v>1501019</v>
      </c>
      <c r="J26" s="1">
        <v>285306</v>
      </c>
      <c r="K26" s="1">
        <v>83854</v>
      </c>
      <c r="L26" s="1">
        <v>6386</v>
      </c>
      <c r="P26" s="1">
        <v>291692</v>
      </c>
    </row>
    <row r="27" spans="2:16">
      <c r="B27" s="42"/>
      <c r="C27" s="42">
        <v>9</v>
      </c>
      <c r="D27" s="1">
        <v>8205</v>
      </c>
      <c r="E27" s="1">
        <v>3515</v>
      </c>
      <c r="F27" s="1">
        <v>104301</v>
      </c>
      <c r="G27" s="1">
        <v>642</v>
      </c>
      <c r="H27" s="1">
        <v>67901</v>
      </c>
      <c r="I27" s="1">
        <v>1500057</v>
      </c>
      <c r="J27" s="1">
        <v>284662</v>
      </c>
      <c r="K27" s="1">
        <v>83668</v>
      </c>
      <c r="L27" s="1">
        <v>6310</v>
      </c>
      <c r="P27" s="1">
        <v>290972</v>
      </c>
    </row>
    <row r="28" spans="2:16">
      <c r="B28" s="42"/>
      <c r="C28" s="42">
        <v>10</v>
      </c>
      <c r="D28" s="1">
        <v>8199</v>
      </c>
      <c r="E28" s="1">
        <v>3505</v>
      </c>
      <c r="F28" s="1">
        <v>104376</v>
      </c>
      <c r="G28" s="1">
        <v>640</v>
      </c>
      <c r="H28" s="1">
        <v>67889</v>
      </c>
      <c r="I28" s="1">
        <v>1498804</v>
      </c>
      <c r="J28" s="1">
        <v>283227</v>
      </c>
      <c r="K28" s="1">
        <v>83531</v>
      </c>
      <c r="L28" s="1">
        <v>6305</v>
      </c>
      <c r="P28" s="1">
        <v>289532</v>
      </c>
    </row>
    <row r="29" spans="2:16">
      <c r="B29" s="42"/>
      <c r="C29" s="42">
        <v>11</v>
      </c>
      <c r="D29" s="1">
        <v>8197</v>
      </c>
      <c r="E29" s="1">
        <v>3500</v>
      </c>
      <c r="F29" s="1">
        <v>104399</v>
      </c>
      <c r="G29" s="1">
        <v>638</v>
      </c>
      <c r="H29" s="1">
        <v>67886</v>
      </c>
      <c r="I29" s="1">
        <v>1498382</v>
      </c>
      <c r="J29" s="1">
        <v>282891</v>
      </c>
      <c r="K29" s="1">
        <v>83283</v>
      </c>
      <c r="L29" s="1">
        <v>6275</v>
      </c>
      <c r="P29" s="1">
        <v>289166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ABFEFF-1490-4554-B201-200A58A0D99D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2021-10-13T03:23:09Z</cp:lastPrinted>
  <dcterms:created xsi:type="dcterms:W3CDTF">1996-10-31T08:05:57Z</dcterms:created>
  <dcterms:modified xsi:type="dcterms:W3CDTF">2022-02-07T11:17:19Z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