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2.5月分\02 ホームページ登録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 " sheetId="12" r:id="rId5"/>
    <sheet name="（参考)施設数及び病床数の推移" sheetId="7" r:id="rId6"/>
  </sheets>
  <definedNames>
    <definedName name="_xlnm.Print_Area" localSheetId="5">'（参考)施設数及び病床数の推移'!$A$1:$L$29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<sst xmlns="http://schemas.openxmlformats.org/spreadsheetml/2006/main" count="182" uniqueCount="132">
  <si>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</si>
  <si>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</si>
  <si>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</si>
  <si>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</si>
  <si>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</si>
  <si>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</si>
  <si>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</si>
  <si>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</si>
  <si>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</si>
  <si>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</si>
  <si>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</si>
  <si>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</si>
  <si>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</si>
  <si>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</si>
  <si>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</si>
  <si>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</si>
  <si>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</si>
  <si>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</si>
  <si>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</si>
  <si>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</si>
  <si>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</si>
  <si>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</si>
  <si>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</si>
  <si>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</si>
  <si>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</si>
  <si>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</si>
  <si>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</si>
  <si>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</si>
  <si>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</si>
  <si>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</si>
  <si>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</si>
  <si>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</si>
  <si>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</si>
  <si>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</si>
  <si>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</si>
  <si>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</si>
  <si>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</si>
  <si>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</si>
  <si>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</si>
  <si>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</si>
  <si>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</si>
  <si>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</si>
  <si>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</si>
  <si>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</si>
  <si>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</si>
  <si>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</si>
  <si>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</si>
  <si>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</si>
  <si>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</si>
  <si>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</si>
  <si>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</si>
  <si>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</si>
  <si>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</si>
  <si>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</si>
  <si>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</si>
  <si>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</si>
  <si>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</si>
  <si>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</si>
  <si>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</si>
  <si>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</si>
  <si>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</si>
  <si>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</si>
  <si>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</si>
  <si>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</si>
  <si>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</si>
  <si>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</si>
  <si>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</si>
  <si>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</si>
  <si>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</si>
  <si>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</si>
  <si>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</si>
  <si>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</si>
  <si>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</si>
  <si>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</si>
  <si>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</si>
  <si>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</si>
  <si>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</si>
  <si>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</si>
  <si>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</si>
  <si>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</si>
  <si>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</si>
  <si>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</si>
  <si>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</si>
  <si>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</si>
  <si>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</si>
  <si>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</si>
  <si>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</si>
  <si>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</si>
  <si>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</si>
  <si>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</si>
  <si>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</si>
  <si>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</si>
  <si>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</si>
  <si>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</si>
  <si>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</si>
  <si>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</si>
  <si>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</si>
  <si>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</si>
  <si>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</si>
  <si>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</si>
  <si>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</si>
  <si>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</si>
  <si>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</si>
  <si>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</si>
  <si>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</si>
  <si>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</si>
  <si>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</si>
  <si>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</si>
  <si>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</si>
  <si>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</si>
  <si>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</si>
  <si>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</si>
  <si>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</si>
  <si>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</si>
  <si>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</si>
  <si>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</si>
  <si>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</si>
  <si>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</si>
  <si>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</si>
  <si>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</si>
  <si>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</si>
  <si>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</si>
  <si>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</si>
  <si>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</si>
  <si>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</si>
  <si>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</si>
  <si>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令和2年5月</t>
    <rPh sb="0" eb="2">
      <t>レイワ</t>
    </rPh>
    <rPh sb="3" eb="4">
      <t>ネン</t>
    </rPh>
    <rPh sb="5" eb="6">
      <t>ガツ</t>
    </rPh>
    <phoneticPr fontId="5"/>
  </si>
  <si>
    <t xml:space="preserve">令和2年5月末現在   </t>
    <rPh sb="0" eb="2">
      <t>レイワ</t>
    </rPh>
    <phoneticPr fontId="5"/>
  </si>
  <si>
    <t xml:space="preserve">令和2年5月末現在  </t>
    <rPh sb="0" eb="2">
      <t>レイワ</t>
    </rPh>
    <phoneticPr fontId="5"/>
  </si>
  <si>
    <r>
      <t>令和2年4月</t>
    </r>
    <r>
      <rPr>
        <vertAlign val="superscript"/>
        <sz val="8"/>
        <rFont val="ＭＳ ゴシック"/>
        <family val="3"/>
        <charset val="128"/>
      </rPr>
      <t>1)</t>
    </r>
    <rPh sb="0" eb="2">
      <t>レイワ</t>
    </rPh>
    <rPh sb="3" eb="4">
      <t>ネン</t>
    </rPh>
    <rPh sb="5" eb="6">
      <t>ガツ</t>
    </rPh>
    <phoneticPr fontId="5"/>
  </si>
  <si>
    <t>注：令和元年医療施設（動態）調査の取りまとめに伴い、令和元年9月以降を再集計したため、</t>
    <phoneticPr fontId="5"/>
  </si>
  <si>
    <t xml:space="preserve">   「医療施設動態調査（令和２年４月末概数）」で公表した数値とは異なる。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</si>
</sst>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&quot;\ #\ ###\ ##\ 0\ \ ;_ * &quot;0&quot;\ \ ;_ @_ "/>
    <numFmt numFmtId="185" formatCode="_ * #\ ###\ ##0\ \ ;_ * &quot; 　 △&quot;\ #\ ###\ ##0\ \ ;_ * &quot;0&quot;\ \ ;_ @_ "/>
    <numFmt numFmtId="186" formatCode="_ * #\ ###\ ##0\ \ ;_ * &quot;  △ &quot;\ #\ ###\ ##0\ \ ;_ * &quot;0&quot;\ \ ;_ @_ "/>
    <numFmt numFmtId="187" formatCode="_ * #\ ###\ ##0\ \ ;_ * &quot; 　△ &quot;#\ ###\ ##0\ \ ;_ * &quot;0&quot;\ \ ;_ @_ "/>
    <numFmt numFmtId="188" formatCode="_ * #\ ###\ ##0\ \ ;_ * &quot; 　 △    &quot;#\ ###\ ##0\ \ ;_ * &quot;0&quot;\ \ ;_ @_ "/>
    <numFmt numFmtId="189" formatCode="_ * #\ ###\ ##0\ \ ;_ * &quot; △  &quot;\ #\ ###\ ##0\ \ ;_ * &quot;0&quot;\ \ ;_ @_ "/>
    <numFmt numFmtId="190" formatCode="_ * #\ ###\ ##0\ \ ;_ * &quot; 　△&quot;#\ ###\ ##0\ \ ;_ * &quot;0&quot;\ \ ;_ @_ "/>
    <numFmt numFmtId="191" formatCode="_ * #\ ###\ ##0\ \ ;_ * &quot;  　  △ &quot;#\ ###\ ##0\ \ ;_ * &quot;0&quot;\ \ ;_ @_ "/>
    <numFmt numFmtId="192" formatCode="_ * #\ ###\ ##0\ \ ;_ * &quot;△  &quot;\ #\ ###\ ##0\ \ ;_ * &quot;0&quot;\ \ ;_ @_ "/>
    <numFmt numFmtId="193" formatCode="_ * #\ ###\ ##0\ \ ;_ * &quot; 　 △    &quot;#\ #####0\ \ ;_ * &quot;0&quot;\ \ ;_ @_ "/>
    <numFmt numFmtId="194" formatCode="_ * #\ ###\ ##0\ \ ;_ * &quot;  　  △  &quot;#\ ###\ ##0\ \ ;_ * &quot;0&quot;\ \ ;_ @_ "/>
    <numFmt numFmtId="195" formatCode="_ * #\ ###\ ##0\ \ ;_ * &quot;  △  &quot;\ #\ ###\ ##0\ \ ;_ * &quot;0&quot;\ \ ;_ @_ "/>
    <numFmt numFmtId="196" formatCode="_ * #\ ###\ ##0;_ * &quot; △   &quot;#\ ###\ ##0;_ * &quot;-&quot;_ ;_ @_ 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6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0" fontId="9" fillId="0" borderId="21" xfId="0" applyNumberFormat="1" applyFont="1" applyFill="1" applyBorder="1" applyAlignment="1">
      <alignment horizontal="right" vertical="center" wrapText="1"/>
    </xf>
    <xf numFmtId="191" fontId="9" fillId="0" borderId="4" xfId="0" applyNumberFormat="1" applyFont="1" applyFill="1" applyBorder="1" applyAlignment="1">
      <alignment horizontal="right" vertical="center" wrapText="1"/>
    </xf>
    <xf numFmtId="195" fontId="9" fillId="0" borderId="10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6" fontId="9" fillId="0" borderId="10" xfId="0" applyNumberFormat="1" applyFont="1" applyFill="1" applyBorder="1" applyAlignment="1">
      <alignment horizontal="right" vertical="center" wrapText="1"/>
    </xf>
    <xf numFmtId="196" fontId="9" fillId="0" borderId="4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84" fontId="9" fillId="0" borderId="10" xfId="0" applyNumberFormat="1" applyFont="1" applyFill="1" applyBorder="1" applyAlignment="1">
      <alignment horizontal="right" vertical="center" wrapText="1"/>
    </xf>
    <xf numFmtId="187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94" fontId="9" fillId="0" borderId="4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94" fontId="9" fillId="0" borderId="10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94" fontId="9" fillId="0" borderId="19" xfId="0" applyNumberFormat="1" applyFont="1" applyFill="1" applyBorder="1" applyAlignment="1">
      <alignment horizontal="right" vertical="center" wrapText="1"/>
    </xf>
    <xf numFmtId="188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'（参考)施設数及び病床数の推移'!$I$5:$I$29</c:f>
              <c:numCache>
                <c:formatCode>#,##0_);[Red]\(#,##0\)</c:formatCode>
                <c:ptCount val="25"/>
                <c:pt idx="0">
                  <c:v>1551259</c:v>
                </c:pt>
                <c:pt idx="1">
                  <c:v>1550827</c:v>
                </c:pt>
                <c:pt idx="2">
                  <c:v>1549624</c:v>
                </c:pt>
                <c:pt idx="3">
                  <c:v>1547994</c:v>
                </c:pt>
                <c:pt idx="4">
                  <c:v>1546554</c:v>
                </c:pt>
                <c:pt idx="5">
                  <c:v>1545132</c:v>
                </c:pt>
                <c:pt idx="6">
                  <c:v>1544202</c:v>
                </c:pt>
                <c:pt idx="7">
                  <c:v>1542779</c:v>
                </c:pt>
                <c:pt idx="8">
                  <c:v>1542774</c:v>
                </c:pt>
                <c:pt idx="9">
                  <c:v>1540981</c:v>
                </c:pt>
                <c:pt idx="10">
                  <c:v>1539089</c:v>
                </c:pt>
                <c:pt idx="11">
                  <c:v>1535358</c:v>
                </c:pt>
                <c:pt idx="12">
                  <c:v>1534910</c:v>
                </c:pt>
                <c:pt idx="13">
                  <c:v>1533958</c:v>
                </c:pt>
                <c:pt idx="14">
                  <c:v>1533460</c:v>
                </c:pt>
                <c:pt idx="15">
                  <c:v>1531947</c:v>
                </c:pt>
                <c:pt idx="16">
                  <c:v>1529215</c:v>
                </c:pt>
                <c:pt idx="17">
                  <c:v>1528708</c:v>
                </c:pt>
                <c:pt idx="18">
                  <c:v>1527999</c:v>
                </c:pt>
                <c:pt idx="19" formatCode="#,##0">
                  <c:v>1527321</c:v>
                </c:pt>
                <c:pt idx="20" formatCode="#,##0">
                  <c:v>1526638</c:v>
                </c:pt>
                <c:pt idx="21" formatCode="#,##0">
                  <c:v>1525088</c:v>
                </c:pt>
                <c:pt idx="22" formatCode="#,##0">
                  <c:v>1522377</c:v>
                </c:pt>
                <c:pt idx="23" formatCode="#,##0">
                  <c:v>1515117</c:v>
                </c:pt>
                <c:pt idx="24" formatCode="#,##0">
                  <c:v>1514326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C-4E89-BFC4-386D6648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161152"/>
        <c:axId val="1"/>
      </c:lineChart>
      <c:catAx>
        <c:axId val="83716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52000"/>
          <c:min val="151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273803540514883E-2"/>
              <c:y val="1.7241352293649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3716115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4016435543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'（参考)施設数及び病床数の推移'!$P$5:$P$29</c:f>
              <c:numCache>
                <c:formatCode>#,##0</c:formatCode>
                <c:ptCount val="25"/>
                <c:pt idx="0">
                  <c:v>331531</c:v>
                </c:pt>
                <c:pt idx="1">
                  <c:v>331413</c:v>
                </c:pt>
                <c:pt idx="2">
                  <c:v>330104</c:v>
                </c:pt>
                <c:pt idx="3">
                  <c:v>328721</c:v>
                </c:pt>
                <c:pt idx="4">
                  <c:v>328015</c:v>
                </c:pt>
                <c:pt idx="5">
                  <c:v>327074</c:v>
                </c:pt>
                <c:pt idx="6">
                  <c:v>326137</c:v>
                </c:pt>
                <c:pt idx="7">
                  <c:v>325427</c:v>
                </c:pt>
                <c:pt idx="8">
                  <c:v>325080</c:v>
                </c:pt>
                <c:pt idx="9">
                  <c:v>323757</c:v>
                </c:pt>
                <c:pt idx="10">
                  <c:v>322250</c:v>
                </c:pt>
                <c:pt idx="11">
                  <c:v>319791</c:v>
                </c:pt>
                <c:pt idx="12">
                  <c:v>319776</c:v>
                </c:pt>
                <c:pt idx="13">
                  <c:v>318965</c:v>
                </c:pt>
                <c:pt idx="14">
                  <c:v>318664</c:v>
                </c:pt>
                <c:pt idx="15">
                  <c:v>317558</c:v>
                </c:pt>
                <c:pt idx="16">
                  <c:v>316326</c:v>
                </c:pt>
                <c:pt idx="17">
                  <c:v>315284</c:v>
                </c:pt>
                <c:pt idx="18">
                  <c:v>314754</c:v>
                </c:pt>
                <c:pt idx="19">
                  <c:v>314095</c:v>
                </c:pt>
                <c:pt idx="20">
                  <c:v>313485</c:v>
                </c:pt>
                <c:pt idx="21">
                  <c:v>312140</c:v>
                </c:pt>
                <c:pt idx="22">
                  <c:v>310152</c:v>
                </c:pt>
                <c:pt idx="23">
                  <c:v>303386</c:v>
                </c:pt>
                <c:pt idx="24">
                  <c:v>302149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4-41F5-9DFD-E620C153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152832"/>
        <c:axId val="1"/>
      </c:lineChart>
      <c:catAx>
        <c:axId val="83715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32000"/>
          <c:min val="301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799178222907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837152832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19050</xdr:rowOff>
    </xdr:from>
    <xdr:to>
      <xdr:col>10</xdr:col>
      <xdr:colOff>38100</xdr:colOff>
      <xdr:row>42</xdr:row>
      <xdr:rowOff>9525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平成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　　 　　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令和元年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080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081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083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609600</xdr:colOff>
      <xdr:row>43</xdr:row>
      <xdr:rowOff>0</xdr:rowOff>
    </xdr:to>
    <xdr:graphicFrame macro="">
      <xdr:nvGraphicFramePr>
        <xdr:cNvPr id="20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 平成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          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       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Normal="100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7" t="s">
        <v>125</v>
      </c>
      <c r="B1" s="157"/>
      <c r="C1" s="157"/>
      <c r="D1" s="157"/>
      <c r="E1" s="157"/>
      <c r="F1" s="157"/>
      <c r="G1" s="157"/>
      <c r="H1" s="157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58" t="s">
        <v>1</v>
      </c>
      <c r="E3" s="124"/>
      <c r="F3" s="15" t="s">
        <v>84</v>
      </c>
      <c r="G3" s="16"/>
      <c r="H3" s="160" t="s">
        <v>1</v>
      </c>
    </row>
    <row r="4" spans="1:10" ht="18" customHeight="1">
      <c r="A4" s="17"/>
      <c r="B4" s="18" t="s">
        <v>126</v>
      </c>
      <c r="C4" s="18" t="s">
        <v>129</v>
      </c>
      <c r="D4" s="159"/>
      <c r="E4" s="126"/>
      <c r="F4" s="18" t="s">
        <v>126</v>
      </c>
      <c r="G4" s="18" t="s">
        <v>129</v>
      </c>
      <c r="H4" s="161"/>
    </row>
    <row r="5" spans="1:10" s="20" customFormat="1" ht="19.5" customHeight="1">
      <c r="A5" s="19" t="s">
        <v>95</v>
      </c>
      <c r="B5" s="136">
        <v>179262</v>
      </c>
      <c r="C5" s="136">
        <v>179197</v>
      </c>
      <c r="D5" s="137">
        <v>65</v>
      </c>
      <c r="E5" s="127" t="s">
        <v>95</v>
      </c>
      <c r="F5" s="136">
        <v>1602684</v>
      </c>
      <c r="G5" s="136">
        <v>1603784</v>
      </c>
      <c r="H5" s="138">
        <v>-1100</v>
      </c>
    </row>
    <row r="6" spans="1:10" ht="14.25" customHeight="1">
      <c r="A6" s="19" t="s">
        <v>98</v>
      </c>
      <c r="B6" s="21">
        <v>8255</v>
      </c>
      <c r="C6" s="21">
        <v>8260</v>
      </c>
      <c r="D6" s="139">
        <v>-5</v>
      </c>
      <c r="E6" s="127" t="s">
        <v>98</v>
      </c>
      <c r="F6" s="21">
        <v>1514326</v>
      </c>
      <c r="G6" s="21">
        <v>1515117</v>
      </c>
      <c r="H6" s="140">
        <v>-791</v>
      </c>
      <c r="I6" s="22"/>
    </row>
    <row r="7" spans="1:10" ht="14.25" customHeight="1">
      <c r="A7" s="19" t="s">
        <v>80</v>
      </c>
      <c r="B7" s="21">
        <v>1054</v>
      </c>
      <c r="C7" s="21">
        <v>1054</v>
      </c>
      <c r="D7" s="141" t="s">
        <v>76</v>
      </c>
      <c r="E7" s="127" t="s">
        <v>2</v>
      </c>
      <c r="F7" s="21">
        <v>325377</v>
      </c>
      <c r="G7" s="21">
        <v>325394</v>
      </c>
      <c r="H7" s="142">
        <v>-17</v>
      </c>
      <c r="J7" s="23"/>
    </row>
    <row r="8" spans="1:10" ht="14.25" customHeight="1">
      <c r="A8" s="19" t="s">
        <v>5</v>
      </c>
      <c r="B8" s="21">
        <v>7201</v>
      </c>
      <c r="C8" s="21">
        <v>7206</v>
      </c>
      <c r="D8" s="139">
        <v>-5</v>
      </c>
      <c r="E8" s="127" t="s">
        <v>3</v>
      </c>
      <c r="F8" s="21">
        <v>1889</v>
      </c>
      <c r="G8" s="21">
        <v>1886</v>
      </c>
      <c r="H8" s="143">
        <v>3</v>
      </c>
      <c r="J8" s="24"/>
    </row>
    <row r="9" spans="1:10" ht="14.25" customHeight="1">
      <c r="A9" s="19" t="s">
        <v>99</v>
      </c>
      <c r="B9" s="21">
        <v>3601</v>
      </c>
      <c r="C9" s="21">
        <v>3609</v>
      </c>
      <c r="D9" s="144">
        <v>-8</v>
      </c>
      <c r="E9" s="127" t="s">
        <v>4</v>
      </c>
      <c r="F9" s="21">
        <v>4182</v>
      </c>
      <c r="G9" s="21">
        <v>4227</v>
      </c>
      <c r="H9" s="145">
        <v>-45</v>
      </c>
    </row>
    <row r="10" spans="1:10" ht="14.25" customHeight="1">
      <c r="A10" s="19" t="s">
        <v>8</v>
      </c>
      <c r="B10" s="21">
        <v>624</v>
      </c>
      <c r="C10" s="21">
        <v>622</v>
      </c>
      <c r="D10" s="146">
        <v>2</v>
      </c>
      <c r="E10" s="127" t="s">
        <v>6</v>
      </c>
      <c r="F10" s="21">
        <v>294871</v>
      </c>
      <c r="G10" s="21">
        <v>295998</v>
      </c>
      <c r="H10" s="147">
        <v>-1127</v>
      </c>
    </row>
    <row r="11" spans="1:10" ht="14.25" customHeight="1">
      <c r="A11" s="19"/>
      <c r="B11" s="21"/>
      <c r="C11" s="21"/>
      <c r="D11" s="148"/>
      <c r="E11" s="127" t="s">
        <v>7</v>
      </c>
      <c r="F11" s="21">
        <v>888007</v>
      </c>
      <c r="G11" s="21">
        <v>887612</v>
      </c>
      <c r="H11" s="149">
        <v>395</v>
      </c>
    </row>
    <row r="12" spans="1:10" ht="7.5" customHeight="1">
      <c r="A12" s="25"/>
      <c r="B12" s="21"/>
      <c r="C12" s="21"/>
      <c r="D12" s="148"/>
      <c r="E12" s="127"/>
      <c r="F12" s="21"/>
      <c r="G12" s="21"/>
      <c r="H12" s="150"/>
    </row>
    <row r="13" spans="1:10" ht="15" customHeight="1">
      <c r="A13" s="19" t="s">
        <v>9</v>
      </c>
      <c r="B13" s="21">
        <v>102716</v>
      </c>
      <c r="C13" s="21">
        <v>102635</v>
      </c>
      <c r="D13" s="151">
        <v>81</v>
      </c>
      <c r="E13" s="127" t="s">
        <v>9</v>
      </c>
      <c r="F13" s="21">
        <v>88300</v>
      </c>
      <c r="G13" s="21">
        <v>88609</v>
      </c>
      <c r="H13" s="140">
        <v>-309</v>
      </c>
    </row>
    <row r="14" spans="1:10" ht="15" customHeight="1">
      <c r="A14" s="19" t="s">
        <v>100</v>
      </c>
      <c r="B14" s="21">
        <v>6466</v>
      </c>
      <c r="C14" s="21">
        <v>6483</v>
      </c>
      <c r="D14" s="152">
        <v>-17</v>
      </c>
      <c r="E14" s="127"/>
      <c r="F14" s="21"/>
      <c r="G14" s="21"/>
      <c r="H14" s="150"/>
    </row>
    <row r="15" spans="1:10" ht="24" customHeight="1">
      <c r="A15" s="26" t="s">
        <v>82</v>
      </c>
      <c r="B15" s="21">
        <v>727</v>
      </c>
      <c r="C15" s="21">
        <v>735</v>
      </c>
      <c r="D15" s="153">
        <v>-8</v>
      </c>
      <c r="E15" s="127" t="s">
        <v>10</v>
      </c>
      <c r="F15" s="21">
        <v>7278</v>
      </c>
      <c r="G15" s="21">
        <v>7388</v>
      </c>
      <c r="H15" s="140">
        <v>-110</v>
      </c>
    </row>
    <row r="16" spans="1:10" ht="14.1" customHeight="1">
      <c r="A16" s="19" t="s">
        <v>101</v>
      </c>
      <c r="B16" s="21">
        <v>96250</v>
      </c>
      <c r="C16" s="21">
        <v>96152</v>
      </c>
      <c r="D16" s="151">
        <v>98</v>
      </c>
      <c r="E16" s="127"/>
      <c r="F16" s="21"/>
      <c r="G16" s="21"/>
      <c r="H16" s="154"/>
    </row>
    <row r="17" spans="1:17" s="28" customFormat="1" ht="17.25" customHeight="1">
      <c r="A17" s="27" t="s">
        <v>11</v>
      </c>
      <c r="B17" s="3">
        <v>68291</v>
      </c>
      <c r="C17" s="3">
        <v>68302</v>
      </c>
      <c r="D17" s="155">
        <v>-11</v>
      </c>
      <c r="E17" s="126" t="s">
        <v>11</v>
      </c>
      <c r="F17" s="3">
        <v>58</v>
      </c>
      <c r="G17" s="3">
        <v>58</v>
      </c>
      <c r="H17" s="156" t="s">
        <v>76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2" t="s">
        <v>130</v>
      </c>
      <c r="B18" s="162"/>
      <c r="C18" s="162"/>
      <c r="D18" s="162"/>
      <c r="E18" s="162"/>
      <c r="F18" s="162"/>
    </row>
    <row r="19" spans="1:17" ht="12" customHeight="1">
      <c r="A19" s="162" t="s">
        <v>131</v>
      </c>
      <c r="B19" s="162"/>
      <c r="C19" s="162"/>
      <c r="D19" s="162"/>
      <c r="E19" s="162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127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8255</v>
      </c>
      <c r="D6" s="106">
        <v>1514326</v>
      </c>
      <c r="E6" s="106">
        <v>102716</v>
      </c>
      <c r="F6" s="114">
        <v>88300</v>
      </c>
      <c r="G6" s="106">
        <v>68291</v>
      </c>
    </row>
    <row r="7" spans="2:14" s="116" customFormat="1" ht="19.5" customHeight="1">
      <c r="B7" s="39" t="s">
        <v>105</v>
      </c>
      <c r="C7" s="6">
        <v>14</v>
      </c>
      <c r="D7" s="6">
        <v>4383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141</v>
      </c>
      <c r="D8" s="106">
        <v>53134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32648</v>
      </c>
      <c r="E9" s="106">
        <v>148</v>
      </c>
      <c r="F9" s="114" t="s">
        <v>76</v>
      </c>
      <c r="G9" s="106">
        <v>1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12262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4135</v>
      </c>
      <c r="E11" s="106">
        <v>2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15521</v>
      </c>
      <c r="E12" s="106">
        <v>5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3597</v>
      </c>
      <c r="E13" s="106">
        <v>363</v>
      </c>
      <c r="F13" s="114">
        <v>2159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198</v>
      </c>
      <c r="D14" s="106">
        <v>52052</v>
      </c>
      <c r="E14" s="106">
        <v>254</v>
      </c>
      <c r="F14" s="118">
        <v>176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610</v>
      </c>
      <c r="D15" s="106">
        <v>124067</v>
      </c>
      <c r="E15" s="106">
        <v>2884</v>
      </c>
      <c r="F15" s="114">
        <v>2144</v>
      </c>
      <c r="G15" s="106">
        <v>254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109</v>
      </c>
      <c r="D16" s="106">
        <v>42310</v>
      </c>
      <c r="E16" s="106">
        <v>35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91</v>
      </c>
      <c r="D17" s="106">
        <v>35202</v>
      </c>
      <c r="E17" s="106">
        <v>205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84</v>
      </c>
      <c r="D18" s="106">
        <v>22762</v>
      </c>
      <c r="E18" s="106">
        <v>52</v>
      </c>
      <c r="F18" s="114" t="s">
        <v>76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1715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31995</v>
      </c>
      <c r="E20" s="106">
        <v>67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 t="s">
        <v>76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9</v>
      </c>
      <c r="D22" s="106">
        <v>1934</v>
      </c>
      <c r="E22" s="106">
        <v>289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13169</v>
      </c>
      <c r="E23" s="106">
        <v>139</v>
      </c>
      <c r="F23" s="114" t="s">
        <v>76</v>
      </c>
      <c r="G23" s="106">
        <v>5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16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205</v>
      </c>
      <c r="D25" s="106">
        <v>50524</v>
      </c>
      <c r="E25" s="106">
        <v>482</v>
      </c>
      <c r="F25" s="118">
        <v>242</v>
      </c>
      <c r="G25" s="106">
        <v>100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5691</v>
      </c>
      <c r="D26" s="106">
        <v>844616</v>
      </c>
      <c r="E26" s="106">
        <v>44169</v>
      </c>
      <c r="F26" s="118">
        <v>67708</v>
      </c>
      <c r="G26" s="106">
        <v>15115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113</v>
      </c>
      <c r="D27" s="106">
        <v>55417</v>
      </c>
      <c r="E27" s="106">
        <v>189</v>
      </c>
      <c r="F27" s="114">
        <v>38</v>
      </c>
      <c r="G27" s="106">
        <v>18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33596</v>
      </c>
      <c r="E28" s="106">
        <v>10090</v>
      </c>
      <c r="F28" s="114">
        <v>359</v>
      </c>
      <c r="G28" s="106">
        <v>38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13715</v>
      </c>
      <c r="E29" s="106">
        <v>300</v>
      </c>
      <c r="F29" s="114">
        <v>245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30</v>
      </c>
      <c r="D30" s="106">
        <v>8152</v>
      </c>
      <c r="E30" s="106">
        <v>1651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204</v>
      </c>
      <c r="D31" s="106">
        <v>42062</v>
      </c>
      <c r="E31" s="106">
        <v>777</v>
      </c>
      <c r="F31" s="114">
        <v>284</v>
      </c>
      <c r="G31" s="106">
        <v>122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161</v>
      </c>
      <c r="D32" s="108">
        <v>15038</v>
      </c>
      <c r="E32" s="108">
        <v>40579</v>
      </c>
      <c r="F32" s="119">
        <v>14855</v>
      </c>
      <c r="G32" s="108">
        <v>52564</v>
      </c>
      <c r="I32" s="117"/>
      <c r="J32" s="117"/>
      <c r="K32" s="117"/>
      <c r="L32" s="117"/>
      <c r="M32" s="117"/>
      <c r="N32" s="117"/>
    </row>
    <row r="33" spans="2:14" customFormat="1">
      <c r="B33" s="163"/>
      <c r="C33" s="163"/>
      <c r="D33" s="163"/>
      <c r="E33" s="163"/>
      <c r="F33" s="163"/>
      <c r="G33" s="163"/>
    </row>
    <row r="34" spans="2:14" customFormat="1">
      <c r="B34" s="164"/>
      <c r="C34" s="163"/>
      <c r="D34" s="163"/>
      <c r="E34" s="163"/>
      <c r="F34" s="163"/>
      <c r="G34" s="163"/>
    </row>
    <row r="35" spans="2:14">
      <c r="B35" s="164"/>
      <c r="C35" s="163"/>
      <c r="D35" s="163"/>
      <c r="E35" s="163"/>
      <c r="F35" s="163"/>
      <c r="G35" s="163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65" t="s">
        <v>128</v>
      </c>
      <c r="K1" s="165"/>
    </row>
    <row r="2" spans="1:20" ht="17.25" customHeight="1">
      <c r="A2" s="44"/>
      <c r="B2" s="45"/>
      <c r="C2" s="166" t="s">
        <v>83</v>
      </c>
      <c r="D2" s="167"/>
      <c r="E2" s="167"/>
      <c r="F2" s="167"/>
      <c r="G2" s="168"/>
      <c r="H2" s="166" t="s">
        <v>84</v>
      </c>
      <c r="I2" s="167"/>
      <c r="J2" s="167"/>
      <c r="K2" s="169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0" t="s">
        <v>75</v>
      </c>
      <c r="J4" s="52" t="s">
        <v>13</v>
      </c>
      <c r="K4" s="172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1"/>
      <c r="J5" s="25"/>
      <c r="K5" s="173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74" t="s">
        <v>94</v>
      </c>
      <c r="B7" s="175"/>
      <c r="C7" s="4">
        <v>8255</v>
      </c>
      <c r="D7" s="62">
        <v>3601</v>
      </c>
      <c r="E7" s="4">
        <v>102716</v>
      </c>
      <c r="F7" s="62">
        <v>727</v>
      </c>
      <c r="G7" s="99">
        <v>68291</v>
      </c>
      <c r="H7" s="62">
        <v>1514326</v>
      </c>
      <c r="I7" s="130">
        <v>294871</v>
      </c>
      <c r="J7" s="62">
        <v>88300</v>
      </c>
      <c r="K7" s="100">
        <v>7278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550</v>
      </c>
      <c r="D8" s="62">
        <v>237</v>
      </c>
      <c r="E8" s="101">
        <v>3363</v>
      </c>
      <c r="F8" s="62">
        <v>35</v>
      </c>
      <c r="G8" s="101">
        <v>2870</v>
      </c>
      <c r="H8" s="62">
        <v>92387</v>
      </c>
      <c r="I8" s="129">
        <v>20212</v>
      </c>
      <c r="J8" s="62">
        <v>5500</v>
      </c>
      <c r="K8" s="102">
        <v>400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94</v>
      </c>
      <c r="D9" s="6">
        <v>36</v>
      </c>
      <c r="E9" s="4">
        <v>868</v>
      </c>
      <c r="F9" s="6">
        <v>11</v>
      </c>
      <c r="G9" s="4">
        <v>518</v>
      </c>
      <c r="H9" s="6">
        <v>17031</v>
      </c>
      <c r="I9" s="129">
        <v>2606</v>
      </c>
      <c r="J9" s="6">
        <v>1854</v>
      </c>
      <c r="K9" s="100">
        <v>93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92</v>
      </c>
      <c r="D10" s="6">
        <v>29</v>
      </c>
      <c r="E10" s="4">
        <v>868</v>
      </c>
      <c r="F10" s="6">
        <v>8</v>
      </c>
      <c r="G10" s="4">
        <v>568</v>
      </c>
      <c r="H10" s="6">
        <v>16486</v>
      </c>
      <c r="I10" s="129">
        <v>2250</v>
      </c>
      <c r="J10" s="6">
        <v>1214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138</v>
      </c>
      <c r="D11" s="6">
        <v>53</v>
      </c>
      <c r="E11" s="4">
        <v>1676</v>
      </c>
      <c r="F11" s="6">
        <v>11</v>
      </c>
      <c r="G11" s="4">
        <v>1055</v>
      </c>
      <c r="H11" s="6">
        <v>25007</v>
      </c>
      <c r="I11" s="129">
        <v>3429</v>
      </c>
      <c r="J11" s="6">
        <v>1428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800</v>
      </c>
      <c r="F12" s="7">
        <v>6</v>
      </c>
      <c r="G12" s="103">
        <v>429</v>
      </c>
      <c r="H12" s="7">
        <v>14387</v>
      </c>
      <c r="I12" s="129">
        <v>1902</v>
      </c>
      <c r="J12" s="7">
        <v>697</v>
      </c>
      <c r="K12" s="104">
        <v>77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915</v>
      </c>
      <c r="F13" s="6">
        <v>6</v>
      </c>
      <c r="G13" s="99">
        <v>482</v>
      </c>
      <c r="H13" s="6">
        <v>14218</v>
      </c>
      <c r="I13" s="131">
        <v>2068</v>
      </c>
      <c r="J13" s="6">
        <v>631</v>
      </c>
      <c r="K13" s="100">
        <v>65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126</v>
      </c>
      <c r="D14" s="6">
        <v>47</v>
      </c>
      <c r="E14" s="4">
        <v>1331</v>
      </c>
      <c r="F14" s="6">
        <v>8</v>
      </c>
      <c r="G14" s="99">
        <v>849</v>
      </c>
      <c r="H14" s="6">
        <v>24378</v>
      </c>
      <c r="I14" s="132">
        <v>3063</v>
      </c>
      <c r="J14" s="6">
        <v>1148</v>
      </c>
      <c r="K14" s="100">
        <v>60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174</v>
      </c>
      <c r="D15" s="6">
        <v>80</v>
      </c>
      <c r="E15" s="4">
        <v>1743</v>
      </c>
      <c r="F15" s="6">
        <v>12</v>
      </c>
      <c r="G15" s="99">
        <v>1392</v>
      </c>
      <c r="H15" s="6">
        <v>30883</v>
      </c>
      <c r="I15" s="132">
        <v>5587</v>
      </c>
      <c r="J15" s="6">
        <v>1614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105</v>
      </c>
      <c r="D16" s="6">
        <v>56</v>
      </c>
      <c r="E16" s="4">
        <v>1460</v>
      </c>
      <c r="F16" s="6">
        <v>7</v>
      </c>
      <c r="G16" s="99">
        <v>977</v>
      </c>
      <c r="H16" s="6">
        <v>20786</v>
      </c>
      <c r="I16" s="132">
        <v>4094</v>
      </c>
      <c r="J16" s="6">
        <v>1581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129</v>
      </c>
      <c r="D17" s="6">
        <v>62</v>
      </c>
      <c r="E17" s="4">
        <v>1556</v>
      </c>
      <c r="F17" s="6">
        <v>4</v>
      </c>
      <c r="G17" s="99">
        <v>981</v>
      </c>
      <c r="H17" s="6">
        <v>23636</v>
      </c>
      <c r="I17" s="133">
        <v>4077</v>
      </c>
      <c r="J17" s="6">
        <v>990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342</v>
      </c>
      <c r="D18" s="62">
        <v>122</v>
      </c>
      <c r="E18" s="101">
        <v>4386</v>
      </c>
      <c r="F18" s="62">
        <v>3</v>
      </c>
      <c r="G18" s="101">
        <v>3557</v>
      </c>
      <c r="H18" s="62">
        <v>62886</v>
      </c>
      <c r="I18" s="131">
        <v>11265</v>
      </c>
      <c r="J18" s="62">
        <v>2591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290</v>
      </c>
      <c r="D19" s="6">
        <v>120</v>
      </c>
      <c r="E19" s="4">
        <v>3827</v>
      </c>
      <c r="F19" s="6">
        <v>9</v>
      </c>
      <c r="G19" s="4">
        <v>3255</v>
      </c>
      <c r="H19" s="6">
        <v>59588</v>
      </c>
      <c r="I19" s="132">
        <v>10509</v>
      </c>
      <c r="J19" s="6">
        <v>2151</v>
      </c>
      <c r="K19" s="100">
        <v>115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638</v>
      </c>
      <c r="D20" s="6">
        <v>242</v>
      </c>
      <c r="E20" s="4">
        <v>13888</v>
      </c>
      <c r="F20" s="6">
        <v>11</v>
      </c>
      <c r="G20" s="4">
        <v>10674</v>
      </c>
      <c r="H20" s="6">
        <v>126110</v>
      </c>
      <c r="I20" s="132">
        <v>22628</v>
      </c>
      <c r="J20" s="6">
        <v>3663</v>
      </c>
      <c r="K20" s="100">
        <v>138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336</v>
      </c>
      <c r="D21" s="6">
        <v>121</v>
      </c>
      <c r="E21" s="4">
        <v>6874</v>
      </c>
      <c r="F21" s="6">
        <v>9</v>
      </c>
      <c r="G21" s="4">
        <v>4940</v>
      </c>
      <c r="H21" s="6">
        <v>73851</v>
      </c>
      <c r="I21" s="132">
        <v>13163</v>
      </c>
      <c r="J21" s="6">
        <v>2288</v>
      </c>
      <c r="K21" s="100">
        <v>139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42</v>
      </c>
      <c r="E22" s="103">
        <v>1664</v>
      </c>
      <c r="F22" s="7">
        <v>1</v>
      </c>
      <c r="G22" s="103">
        <v>1144</v>
      </c>
      <c r="H22" s="7">
        <v>26726</v>
      </c>
      <c r="I22" s="133">
        <v>3780</v>
      </c>
      <c r="J22" s="7">
        <v>544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759</v>
      </c>
      <c r="F23" s="6">
        <v>1</v>
      </c>
      <c r="G23" s="99">
        <v>444</v>
      </c>
      <c r="H23" s="6">
        <v>15574</v>
      </c>
      <c r="I23" s="131">
        <v>4124</v>
      </c>
      <c r="J23" s="6">
        <v>439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91</v>
      </c>
      <c r="D24" s="6">
        <v>39</v>
      </c>
      <c r="E24" s="4">
        <v>872</v>
      </c>
      <c r="F24" s="6">
        <v>2</v>
      </c>
      <c r="G24" s="99">
        <v>482</v>
      </c>
      <c r="H24" s="6">
        <v>16861</v>
      </c>
      <c r="I24" s="132">
        <v>3320</v>
      </c>
      <c r="J24" s="6">
        <v>848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577</v>
      </c>
      <c r="F25" s="6">
        <v>10</v>
      </c>
      <c r="G25" s="99">
        <v>301</v>
      </c>
      <c r="H25" s="6">
        <v>10447</v>
      </c>
      <c r="I25" s="132">
        <v>1783</v>
      </c>
      <c r="J25" s="6">
        <v>965</v>
      </c>
      <c r="K25" s="100">
        <v>131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698</v>
      </c>
      <c r="F26" s="6">
        <v>5</v>
      </c>
      <c r="G26" s="99">
        <v>432</v>
      </c>
      <c r="H26" s="6">
        <v>10684</v>
      </c>
      <c r="I26" s="132">
        <v>2036</v>
      </c>
      <c r="J26" s="6">
        <v>457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1569</v>
      </c>
      <c r="F27" s="6">
        <v>12</v>
      </c>
      <c r="G27" s="99">
        <v>1008</v>
      </c>
      <c r="H27" s="6">
        <v>23239</v>
      </c>
      <c r="I27" s="133">
        <v>3461</v>
      </c>
      <c r="J27" s="6">
        <v>826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49</v>
      </c>
      <c r="E28" s="101">
        <v>1595</v>
      </c>
      <c r="F28" s="62">
        <v>20</v>
      </c>
      <c r="G28" s="101">
        <v>960</v>
      </c>
      <c r="H28" s="62">
        <v>19894</v>
      </c>
      <c r="I28" s="131">
        <v>3061</v>
      </c>
      <c r="J28" s="62">
        <v>1524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82</v>
      </c>
      <c r="E29" s="4">
        <v>2714</v>
      </c>
      <c r="F29" s="6">
        <v>4</v>
      </c>
      <c r="G29" s="4">
        <v>1753</v>
      </c>
      <c r="H29" s="6">
        <v>36931</v>
      </c>
      <c r="I29" s="132">
        <v>9225</v>
      </c>
      <c r="J29" s="6">
        <v>1841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322</v>
      </c>
      <c r="D30" s="6">
        <v>156</v>
      </c>
      <c r="E30" s="4">
        <v>5464</v>
      </c>
      <c r="F30" s="6">
        <v>20</v>
      </c>
      <c r="G30" s="4">
        <v>3729</v>
      </c>
      <c r="H30" s="6">
        <v>66784</v>
      </c>
      <c r="I30" s="132">
        <v>13900</v>
      </c>
      <c r="J30" s="6">
        <v>3697</v>
      </c>
      <c r="K30" s="100">
        <v>210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93</v>
      </c>
      <c r="D31" s="6">
        <v>49</v>
      </c>
      <c r="E31" s="4">
        <v>1512</v>
      </c>
      <c r="F31" s="6">
        <v>15</v>
      </c>
      <c r="G31" s="4">
        <v>820</v>
      </c>
      <c r="H31" s="6">
        <v>19570</v>
      </c>
      <c r="I31" s="132">
        <v>3887</v>
      </c>
      <c r="J31" s="6">
        <v>1102</v>
      </c>
      <c r="K31" s="100">
        <v>194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57</v>
      </c>
      <c r="D32" s="7">
        <v>29</v>
      </c>
      <c r="E32" s="103">
        <v>1096</v>
      </c>
      <c r="F32" s="7">
        <v>1</v>
      </c>
      <c r="G32" s="103">
        <v>564</v>
      </c>
      <c r="H32" s="7">
        <v>13990</v>
      </c>
      <c r="I32" s="133">
        <v>2516</v>
      </c>
      <c r="J32" s="7">
        <v>487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164</v>
      </c>
      <c r="D33" s="6">
        <v>54</v>
      </c>
      <c r="E33" s="4">
        <v>2452</v>
      </c>
      <c r="F33" s="6">
        <v>2</v>
      </c>
      <c r="G33" s="99">
        <v>1297</v>
      </c>
      <c r="H33" s="6">
        <v>33219</v>
      </c>
      <c r="I33" s="131">
        <v>4417</v>
      </c>
      <c r="J33" s="6">
        <v>695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512</v>
      </c>
      <c r="D34" s="6">
        <v>216</v>
      </c>
      <c r="E34" s="4">
        <v>8532</v>
      </c>
      <c r="F34" s="6">
        <v>5</v>
      </c>
      <c r="G34" s="99">
        <v>5507</v>
      </c>
      <c r="H34" s="6">
        <v>104884</v>
      </c>
      <c r="I34" s="132">
        <v>20793</v>
      </c>
      <c r="J34" s="6">
        <v>2145</v>
      </c>
      <c r="K34" s="100">
        <v>44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348</v>
      </c>
      <c r="D35" s="6">
        <v>155</v>
      </c>
      <c r="E35" s="4">
        <v>5138</v>
      </c>
      <c r="F35" s="6">
        <v>15</v>
      </c>
      <c r="G35" s="99">
        <v>2993</v>
      </c>
      <c r="H35" s="6">
        <v>64200</v>
      </c>
      <c r="I35" s="132">
        <v>13055</v>
      </c>
      <c r="J35" s="6">
        <v>2529</v>
      </c>
      <c r="K35" s="100">
        <v>133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75</v>
      </c>
      <c r="D36" s="6">
        <v>33</v>
      </c>
      <c r="E36" s="4">
        <v>1217</v>
      </c>
      <c r="F36" s="6">
        <v>3</v>
      </c>
      <c r="G36" s="99">
        <v>678</v>
      </c>
      <c r="H36" s="6">
        <v>16084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1019</v>
      </c>
      <c r="F37" s="6">
        <v>11</v>
      </c>
      <c r="G37" s="99">
        <v>529</v>
      </c>
      <c r="H37" s="6">
        <v>13020</v>
      </c>
      <c r="I37" s="133">
        <v>2297</v>
      </c>
      <c r="J37" s="6">
        <v>832</v>
      </c>
      <c r="K37" s="100">
        <v>122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492</v>
      </c>
      <c r="F38" s="62">
        <v>3</v>
      </c>
      <c r="G38" s="101">
        <v>259</v>
      </c>
      <c r="H38" s="62">
        <v>8421</v>
      </c>
      <c r="I38" s="131">
        <v>1814</v>
      </c>
      <c r="J38" s="62">
        <v>445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711</v>
      </c>
      <c r="F39" s="6">
        <v>2</v>
      </c>
      <c r="G39" s="4">
        <v>264</v>
      </c>
      <c r="H39" s="6">
        <v>10036</v>
      </c>
      <c r="I39" s="132">
        <v>1837</v>
      </c>
      <c r="J39" s="6">
        <v>443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161</v>
      </c>
      <c r="D40" s="6">
        <v>73</v>
      </c>
      <c r="E40" s="4">
        <v>1647</v>
      </c>
      <c r="F40" s="6">
        <v>28</v>
      </c>
      <c r="G40" s="4">
        <v>994</v>
      </c>
      <c r="H40" s="6">
        <v>27530</v>
      </c>
      <c r="I40" s="132">
        <v>4229</v>
      </c>
      <c r="J40" s="6">
        <v>2027</v>
      </c>
      <c r="K40" s="100">
        <v>322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236</v>
      </c>
      <c r="D41" s="6">
        <v>116</v>
      </c>
      <c r="E41" s="4">
        <v>2551</v>
      </c>
      <c r="F41" s="6">
        <v>36</v>
      </c>
      <c r="G41" s="4">
        <v>1538</v>
      </c>
      <c r="H41" s="6">
        <v>38003</v>
      </c>
      <c r="I41" s="132">
        <v>8415</v>
      </c>
      <c r="J41" s="6">
        <v>2630</v>
      </c>
      <c r="K41" s="100">
        <v>379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143</v>
      </c>
      <c r="D42" s="7">
        <v>74</v>
      </c>
      <c r="E42" s="103">
        <v>1240</v>
      </c>
      <c r="F42" s="7">
        <v>9</v>
      </c>
      <c r="G42" s="103">
        <v>656</v>
      </c>
      <c r="H42" s="7">
        <v>25428</v>
      </c>
      <c r="I42" s="133">
        <v>8040</v>
      </c>
      <c r="J42" s="7">
        <v>1421</v>
      </c>
      <c r="K42" s="104">
        <v>101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107</v>
      </c>
      <c r="D43" s="6">
        <v>60</v>
      </c>
      <c r="E43" s="4">
        <v>720</v>
      </c>
      <c r="F43" s="6">
        <v>14</v>
      </c>
      <c r="G43" s="99">
        <v>428</v>
      </c>
      <c r="H43" s="6">
        <v>13877</v>
      </c>
      <c r="I43" s="131">
        <v>3943</v>
      </c>
      <c r="J43" s="6">
        <v>1458</v>
      </c>
      <c r="K43" s="100">
        <v>103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87</v>
      </c>
      <c r="D44" s="6">
        <v>36</v>
      </c>
      <c r="E44" s="4">
        <v>827</v>
      </c>
      <c r="F44" s="6">
        <v>20</v>
      </c>
      <c r="G44" s="99">
        <v>470</v>
      </c>
      <c r="H44" s="6">
        <v>14222</v>
      </c>
      <c r="I44" s="132">
        <v>2224</v>
      </c>
      <c r="J44" s="6">
        <v>1379</v>
      </c>
      <c r="K44" s="100">
        <v>189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135</v>
      </c>
      <c r="D45" s="6">
        <v>71</v>
      </c>
      <c r="E45" s="4">
        <v>1218</v>
      </c>
      <c r="F45" s="6">
        <v>18</v>
      </c>
      <c r="G45" s="99">
        <v>660</v>
      </c>
      <c r="H45" s="6">
        <v>20905</v>
      </c>
      <c r="I45" s="132">
        <v>4574</v>
      </c>
      <c r="J45" s="6">
        <v>2252</v>
      </c>
      <c r="K45" s="100">
        <v>201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75</v>
      </c>
      <c r="E46" s="4">
        <v>541</v>
      </c>
      <c r="F46" s="6">
        <v>2</v>
      </c>
      <c r="G46" s="99">
        <v>356</v>
      </c>
      <c r="H46" s="6">
        <v>16335</v>
      </c>
      <c r="I46" s="132">
        <v>4993</v>
      </c>
      <c r="J46" s="6">
        <v>1176</v>
      </c>
      <c r="K46" s="100">
        <v>12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456</v>
      </c>
      <c r="D47" s="6">
        <v>211</v>
      </c>
      <c r="E47" s="4">
        <v>4719</v>
      </c>
      <c r="F47" s="6">
        <v>90</v>
      </c>
      <c r="G47" s="99">
        <v>3063</v>
      </c>
      <c r="H47" s="6">
        <v>83276</v>
      </c>
      <c r="I47" s="133">
        <v>18601</v>
      </c>
      <c r="J47" s="6">
        <v>6852</v>
      </c>
      <c r="K47" s="100">
        <v>778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101</v>
      </c>
      <c r="D48" s="62">
        <v>54</v>
      </c>
      <c r="E48" s="101">
        <v>693</v>
      </c>
      <c r="F48" s="62">
        <v>32</v>
      </c>
      <c r="G48" s="101">
        <v>410</v>
      </c>
      <c r="H48" s="62">
        <v>14481</v>
      </c>
      <c r="I48" s="131">
        <v>3951</v>
      </c>
      <c r="J48" s="62">
        <v>2159</v>
      </c>
      <c r="K48" s="102">
        <v>267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149</v>
      </c>
      <c r="D49" s="6">
        <v>66</v>
      </c>
      <c r="E49" s="4">
        <v>1348</v>
      </c>
      <c r="F49" s="6">
        <v>41</v>
      </c>
      <c r="G49" s="4">
        <v>721</v>
      </c>
      <c r="H49" s="6">
        <v>25813</v>
      </c>
      <c r="I49" s="132">
        <v>5991</v>
      </c>
      <c r="J49" s="6">
        <v>3279</v>
      </c>
      <c r="K49" s="100">
        <v>387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209</v>
      </c>
      <c r="D50" s="6">
        <v>97</v>
      </c>
      <c r="E50" s="4">
        <v>1475</v>
      </c>
      <c r="F50" s="6">
        <v>45</v>
      </c>
      <c r="G50" s="4">
        <v>843</v>
      </c>
      <c r="H50" s="6">
        <v>32919</v>
      </c>
      <c r="I50" s="132">
        <v>7762</v>
      </c>
      <c r="J50" s="6">
        <v>4512</v>
      </c>
      <c r="K50" s="100">
        <v>452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153</v>
      </c>
      <c r="D51" s="6">
        <v>49</v>
      </c>
      <c r="E51" s="4">
        <v>942</v>
      </c>
      <c r="F51" s="6">
        <v>26</v>
      </c>
      <c r="G51" s="4">
        <v>534</v>
      </c>
      <c r="H51" s="6">
        <v>19842</v>
      </c>
      <c r="I51" s="132">
        <v>2618</v>
      </c>
      <c r="J51" s="6">
        <v>3521</v>
      </c>
      <c r="K51" s="100">
        <v>242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137</v>
      </c>
      <c r="D52" s="7">
        <v>62</v>
      </c>
      <c r="E52" s="103">
        <v>884</v>
      </c>
      <c r="F52" s="7">
        <v>21</v>
      </c>
      <c r="G52" s="103">
        <v>497</v>
      </c>
      <c r="H52" s="7">
        <v>18657</v>
      </c>
      <c r="I52" s="133">
        <v>3563</v>
      </c>
      <c r="J52" s="7">
        <v>2357</v>
      </c>
      <c r="K52" s="104">
        <v>206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235</v>
      </c>
      <c r="D53" s="6">
        <v>115</v>
      </c>
      <c r="E53" s="4">
        <v>1373</v>
      </c>
      <c r="F53" s="6">
        <v>66</v>
      </c>
      <c r="G53" s="99">
        <v>796</v>
      </c>
      <c r="H53" s="6">
        <v>32190</v>
      </c>
      <c r="I53" s="131">
        <v>7301</v>
      </c>
      <c r="J53" s="6">
        <v>4775</v>
      </c>
      <c r="K53" s="100">
        <v>623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90</v>
      </c>
      <c r="D54" s="77">
        <v>39</v>
      </c>
      <c r="E54" s="5">
        <v>902</v>
      </c>
      <c r="F54" s="77">
        <v>7</v>
      </c>
      <c r="G54" s="5">
        <v>614</v>
      </c>
      <c r="H54" s="77">
        <v>18650</v>
      </c>
      <c r="I54" s="134">
        <v>3744</v>
      </c>
      <c r="J54" s="77">
        <v>898</v>
      </c>
      <c r="K54" s="105">
        <v>77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>
      <c r="B5" s="42">
        <v>30</v>
      </c>
      <c r="C5" s="42">
        <v>5</v>
      </c>
      <c r="D5" s="110">
        <v>8379</v>
      </c>
      <c r="E5" s="128">
        <v>3755</v>
      </c>
      <c r="F5" s="110">
        <v>101814</v>
      </c>
      <c r="G5" s="110">
        <v>862</v>
      </c>
      <c r="H5" s="110">
        <v>68608</v>
      </c>
      <c r="I5" s="110">
        <v>1551259</v>
      </c>
      <c r="J5" s="110">
        <v>322817</v>
      </c>
      <c r="K5" s="110">
        <v>96042</v>
      </c>
      <c r="L5" s="110">
        <v>8714</v>
      </c>
      <c r="P5" s="1">
        <v>331531</v>
      </c>
    </row>
    <row r="6" spans="2:16">
      <c r="B6" s="42"/>
      <c r="C6" s="42">
        <v>6</v>
      </c>
      <c r="D6" s="110">
        <v>8379</v>
      </c>
      <c r="E6" s="128">
        <v>3751</v>
      </c>
      <c r="F6" s="110">
        <v>101890</v>
      </c>
      <c r="G6" s="110">
        <v>857</v>
      </c>
      <c r="H6" s="110">
        <v>68629</v>
      </c>
      <c r="I6" s="110">
        <v>1550827</v>
      </c>
      <c r="J6" s="110">
        <v>322781</v>
      </c>
      <c r="K6" s="110">
        <v>95611</v>
      </c>
      <c r="L6" s="110">
        <v>8632</v>
      </c>
      <c r="P6" s="1">
        <v>331413</v>
      </c>
    </row>
    <row r="7" spans="2:16">
      <c r="B7" s="42"/>
      <c r="C7" s="42">
        <v>7</v>
      </c>
      <c r="D7" s="110">
        <v>8378</v>
      </c>
      <c r="E7" s="128">
        <v>3747</v>
      </c>
      <c r="F7" s="110">
        <v>101902</v>
      </c>
      <c r="G7" s="110">
        <v>854</v>
      </c>
      <c r="H7" s="110">
        <v>68621</v>
      </c>
      <c r="I7" s="110">
        <v>1549624</v>
      </c>
      <c r="J7" s="110">
        <v>321509</v>
      </c>
      <c r="K7" s="110">
        <v>95315</v>
      </c>
      <c r="L7" s="110">
        <v>8595</v>
      </c>
      <c r="P7" s="1">
        <v>330104</v>
      </c>
    </row>
    <row r="8" spans="2:16">
      <c r="B8" s="42"/>
      <c r="C8" s="42">
        <v>8</v>
      </c>
      <c r="D8" s="110">
        <v>8376</v>
      </c>
      <c r="E8" s="128">
        <v>3742</v>
      </c>
      <c r="F8" s="110">
        <v>102011</v>
      </c>
      <c r="G8" s="110">
        <v>849</v>
      </c>
      <c r="H8" s="110">
        <v>68590</v>
      </c>
      <c r="I8" s="110">
        <v>1547994</v>
      </c>
      <c r="J8" s="110">
        <v>320182</v>
      </c>
      <c r="K8" s="110">
        <v>95029</v>
      </c>
      <c r="L8" s="110">
        <v>8539</v>
      </c>
      <c r="P8" s="1">
        <v>328721</v>
      </c>
    </row>
    <row r="9" spans="2:16" ht="13.5" customHeight="1">
      <c r="B9" s="42"/>
      <c r="C9" s="42">
        <v>9</v>
      </c>
      <c r="D9" s="110">
        <v>8372</v>
      </c>
      <c r="E9" s="128">
        <v>3736</v>
      </c>
      <c r="F9" s="110">
        <v>102104</v>
      </c>
      <c r="G9" s="110">
        <v>847</v>
      </c>
      <c r="H9" s="110">
        <v>68615</v>
      </c>
      <c r="I9" s="110">
        <v>1546554</v>
      </c>
      <c r="J9" s="110">
        <v>319506</v>
      </c>
      <c r="K9" s="110">
        <v>94853</v>
      </c>
      <c r="L9" s="110">
        <v>8509</v>
      </c>
      <c r="P9" s="1">
        <v>328015</v>
      </c>
    </row>
    <row r="10" spans="2:16">
      <c r="B10" s="42"/>
      <c r="C10" s="42">
        <v>10</v>
      </c>
      <c r="D10" s="110">
        <v>8365</v>
      </c>
      <c r="E10" s="128">
        <v>3729</v>
      </c>
      <c r="F10" s="110">
        <v>102163</v>
      </c>
      <c r="G10" s="110">
        <v>841</v>
      </c>
      <c r="H10" s="110">
        <v>68614</v>
      </c>
      <c r="I10" s="110">
        <v>1545132</v>
      </c>
      <c r="J10" s="110">
        <v>318603</v>
      </c>
      <c r="K10" s="110">
        <v>94501</v>
      </c>
      <c r="L10" s="110">
        <v>8471</v>
      </c>
      <c r="P10" s="1">
        <v>327074</v>
      </c>
    </row>
    <row r="11" spans="2:16">
      <c r="B11" s="42"/>
      <c r="C11" s="42">
        <v>11</v>
      </c>
      <c r="D11" s="110">
        <v>8365</v>
      </c>
      <c r="E11" s="128">
        <v>3728</v>
      </c>
      <c r="F11" s="110">
        <v>102196</v>
      </c>
      <c r="G11" s="110">
        <v>840</v>
      </c>
      <c r="H11" s="110">
        <v>68597</v>
      </c>
      <c r="I11" s="110">
        <v>1544202</v>
      </c>
      <c r="J11" s="110">
        <v>317672</v>
      </c>
      <c r="K11" s="110">
        <v>94270</v>
      </c>
      <c r="L11" s="110">
        <v>8465</v>
      </c>
      <c r="P11" s="1">
        <v>326137</v>
      </c>
    </row>
    <row r="12" spans="2:16">
      <c r="B12" s="42"/>
      <c r="C12" s="42">
        <v>12</v>
      </c>
      <c r="D12" s="110">
        <v>8357</v>
      </c>
      <c r="E12" s="128">
        <v>3722</v>
      </c>
      <c r="F12" s="110">
        <v>102144</v>
      </c>
      <c r="G12" s="110">
        <v>832</v>
      </c>
      <c r="H12" s="110">
        <v>68544</v>
      </c>
      <c r="I12" s="110">
        <v>1542779</v>
      </c>
      <c r="J12" s="110">
        <v>317051</v>
      </c>
      <c r="K12" s="110">
        <v>93896</v>
      </c>
      <c r="L12" s="110">
        <v>8376</v>
      </c>
      <c r="P12" s="1">
        <v>325427</v>
      </c>
    </row>
    <row r="13" spans="2:16">
      <c r="B13" s="42">
        <v>31</v>
      </c>
      <c r="C13" s="42">
        <v>1</v>
      </c>
      <c r="D13" s="110">
        <v>8355</v>
      </c>
      <c r="E13" s="128">
        <v>3721</v>
      </c>
      <c r="F13" s="110">
        <v>102096</v>
      </c>
      <c r="G13" s="110">
        <v>824</v>
      </c>
      <c r="H13" s="110">
        <v>68477</v>
      </c>
      <c r="I13" s="110">
        <v>1542774</v>
      </c>
      <c r="J13" s="110">
        <v>316811</v>
      </c>
      <c r="K13" s="110">
        <v>93517</v>
      </c>
      <c r="L13" s="110">
        <v>8269</v>
      </c>
      <c r="P13" s="1">
        <v>325080</v>
      </c>
    </row>
    <row r="14" spans="2:16">
      <c r="B14" s="42"/>
      <c r="C14" s="42">
        <v>2</v>
      </c>
      <c r="D14" s="110">
        <v>8353</v>
      </c>
      <c r="E14" s="128">
        <v>3715</v>
      </c>
      <c r="F14" s="110">
        <v>102115</v>
      </c>
      <c r="G14" s="110">
        <v>816</v>
      </c>
      <c r="H14" s="110">
        <v>68458</v>
      </c>
      <c r="I14" s="110">
        <v>1540981</v>
      </c>
      <c r="J14" s="110">
        <v>315578</v>
      </c>
      <c r="K14" s="110">
        <v>93069</v>
      </c>
      <c r="L14" s="110">
        <v>8179</v>
      </c>
      <c r="P14" s="1">
        <v>323757</v>
      </c>
    </row>
    <row r="15" spans="2:16">
      <c r="B15" s="42"/>
      <c r="C15" s="42">
        <v>3</v>
      </c>
      <c r="D15" s="110">
        <v>8342</v>
      </c>
      <c r="E15" s="128">
        <v>3703</v>
      </c>
      <c r="F15" s="110">
        <v>102202</v>
      </c>
      <c r="G15" s="110">
        <v>812</v>
      </c>
      <c r="H15" s="110">
        <v>68505</v>
      </c>
      <c r="I15" s="110">
        <v>1539089</v>
      </c>
      <c r="J15" s="110">
        <v>314087</v>
      </c>
      <c r="K15" s="110">
        <v>92599</v>
      </c>
      <c r="L15" s="110">
        <v>8163</v>
      </c>
      <c r="P15" s="1">
        <v>322250</v>
      </c>
    </row>
    <row r="16" spans="2:16">
      <c r="B16" s="42"/>
      <c r="C16" s="42">
        <v>4</v>
      </c>
      <c r="D16" s="110">
        <v>8327</v>
      </c>
      <c r="E16" s="128">
        <v>3688</v>
      </c>
      <c r="F16" s="110">
        <v>102299</v>
      </c>
      <c r="G16" s="110">
        <v>801</v>
      </c>
      <c r="H16" s="110">
        <v>68483</v>
      </c>
      <c r="I16" s="110">
        <v>1535358</v>
      </c>
      <c r="J16" s="110">
        <v>311735</v>
      </c>
      <c r="K16" s="110">
        <v>91930</v>
      </c>
      <c r="L16" s="110">
        <v>8056</v>
      </c>
      <c r="P16" s="1">
        <v>319791</v>
      </c>
    </row>
    <row r="17" spans="2:16">
      <c r="B17" s="42">
        <v>1</v>
      </c>
      <c r="C17" s="42">
        <v>5</v>
      </c>
      <c r="D17" s="110">
        <v>8324</v>
      </c>
      <c r="E17" s="128">
        <v>3686</v>
      </c>
      <c r="F17" s="110">
        <v>102396</v>
      </c>
      <c r="G17" s="110">
        <v>797</v>
      </c>
      <c r="H17" s="110">
        <v>68488</v>
      </c>
      <c r="I17" s="110">
        <v>1534910</v>
      </c>
      <c r="J17" s="110">
        <v>311763</v>
      </c>
      <c r="K17" s="110">
        <v>91610</v>
      </c>
      <c r="L17" s="110">
        <v>8013</v>
      </c>
      <c r="P17" s="1">
        <v>319776</v>
      </c>
    </row>
    <row r="18" spans="2:16">
      <c r="B18" s="42"/>
      <c r="C18" s="42">
        <v>6</v>
      </c>
      <c r="D18" s="110">
        <v>8318</v>
      </c>
      <c r="E18" s="128">
        <v>3679</v>
      </c>
      <c r="F18" s="110">
        <v>102448</v>
      </c>
      <c r="G18" s="110">
        <v>794</v>
      </c>
      <c r="H18" s="110">
        <v>68514</v>
      </c>
      <c r="I18" s="110">
        <v>1533958</v>
      </c>
      <c r="J18" s="110">
        <v>310975</v>
      </c>
      <c r="K18" s="110">
        <v>91498</v>
      </c>
      <c r="L18" s="110">
        <v>7990</v>
      </c>
      <c r="P18" s="1">
        <v>318965</v>
      </c>
    </row>
    <row r="19" spans="2:16">
      <c r="B19" s="42"/>
      <c r="C19" s="42">
        <v>7</v>
      </c>
      <c r="D19" s="110">
        <v>8316</v>
      </c>
      <c r="E19" s="128">
        <v>3679</v>
      </c>
      <c r="F19" s="110">
        <v>102471</v>
      </c>
      <c r="G19" s="110">
        <v>790</v>
      </c>
      <c r="H19" s="110">
        <v>68506</v>
      </c>
      <c r="I19" s="110">
        <v>1533460</v>
      </c>
      <c r="J19" s="110">
        <v>310699</v>
      </c>
      <c r="K19" s="110">
        <v>91286</v>
      </c>
      <c r="L19" s="110">
        <v>7965</v>
      </c>
      <c r="P19" s="1">
        <v>318664</v>
      </c>
    </row>
    <row r="20" spans="2:16">
      <c r="B20" s="42"/>
      <c r="C20" s="42">
        <v>8</v>
      </c>
      <c r="D20" s="110">
        <v>8308</v>
      </c>
      <c r="E20" s="128">
        <v>3670</v>
      </c>
      <c r="F20" s="110">
        <v>102551</v>
      </c>
      <c r="G20" s="110">
        <v>786</v>
      </c>
      <c r="H20" s="110">
        <v>68522</v>
      </c>
      <c r="I20" s="110">
        <v>1531947</v>
      </c>
      <c r="J20" s="110">
        <v>309627</v>
      </c>
      <c r="K20" s="110">
        <v>91068</v>
      </c>
      <c r="L20" s="110">
        <v>7931</v>
      </c>
      <c r="P20" s="1">
        <v>317558</v>
      </c>
    </row>
    <row r="21" spans="2:16">
      <c r="B21" s="42"/>
      <c r="C21" s="42">
        <v>9</v>
      </c>
      <c r="D21" s="110">
        <v>8300</v>
      </c>
      <c r="E21" s="128">
        <v>3662</v>
      </c>
      <c r="F21" s="110">
        <v>102631</v>
      </c>
      <c r="G21" s="110">
        <v>780</v>
      </c>
      <c r="H21" s="110">
        <v>68511</v>
      </c>
      <c r="I21" s="110">
        <v>1529215</v>
      </c>
      <c r="J21" s="110">
        <v>308444</v>
      </c>
      <c r="K21" s="110">
        <v>90825</v>
      </c>
      <c r="L21" s="110">
        <v>7882</v>
      </c>
      <c r="P21" s="1">
        <v>316326</v>
      </c>
    </row>
    <row r="22" spans="2:16">
      <c r="B22" s="42"/>
      <c r="C22" s="42">
        <v>10</v>
      </c>
      <c r="D22" s="110">
        <v>8292</v>
      </c>
      <c r="E22" s="128">
        <v>3655</v>
      </c>
      <c r="F22" s="110">
        <v>102703</v>
      </c>
      <c r="G22" s="110">
        <v>770</v>
      </c>
      <c r="H22" s="110">
        <v>68507</v>
      </c>
      <c r="I22" s="110">
        <v>1528708</v>
      </c>
      <c r="J22" s="110">
        <v>307506</v>
      </c>
      <c r="K22" s="110">
        <v>90472</v>
      </c>
      <c r="L22" s="110">
        <v>7778</v>
      </c>
      <c r="P22" s="1">
        <v>315284</v>
      </c>
    </row>
    <row r="23" spans="2:16">
      <c r="B23" s="42"/>
      <c r="C23" s="42">
        <v>11</v>
      </c>
      <c r="D23" s="110">
        <v>8288</v>
      </c>
      <c r="E23" s="128">
        <v>3654</v>
      </c>
      <c r="F23" s="110">
        <v>102712</v>
      </c>
      <c r="G23" s="110">
        <v>767</v>
      </c>
      <c r="H23" s="110">
        <v>68479</v>
      </c>
      <c r="I23" s="110">
        <v>1527999</v>
      </c>
      <c r="J23" s="110">
        <v>307002</v>
      </c>
      <c r="K23" s="110">
        <v>90248</v>
      </c>
      <c r="L23" s="110">
        <v>7752</v>
      </c>
      <c r="P23" s="1">
        <v>314754</v>
      </c>
    </row>
    <row r="24" spans="2:16">
      <c r="B24" s="42"/>
      <c r="C24" s="42">
        <v>12</v>
      </c>
      <c r="D24" s="1">
        <v>8285</v>
      </c>
      <c r="E24" s="1">
        <v>3652</v>
      </c>
      <c r="F24" s="1">
        <v>102649</v>
      </c>
      <c r="G24" s="42">
        <v>761</v>
      </c>
      <c r="H24" s="1">
        <v>68404</v>
      </c>
      <c r="I24" s="1">
        <v>1527321</v>
      </c>
      <c r="J24" s="1">
        <v>306410</v>
      </c>
      <c r="K24" s="1">
        <v>89957</v>
      </c>
      <c r="L24" s="1">
        <v>7685</v>
      </c>
      <c r="P24" s="1">
        <v>314095</v>
      </c>
    </row>
    <row r="25" spans="2:16">
      <c r="B25" s="42">
        <v>2</v>
      </c>
      <c r="C25" s="42">
        <v>1</v>
      </c>
      <c r="D25" s="1">
        <v>8281</v>
      </c>
      <c r="E25" s="1">
        <v>3649</v>
      </c>
      <c r="F25" s="1">
        <v>102599</v>
      </c>
      <c r="G25" s="42">
        <v>755</v>
      </c>
      <c r="H25" s="1">
        <v>68327</v>
      </c>
      <c r="I25" s="1">
        <v>1526638</v>
      </c>
      <c r="J25" s="1">
        <v>305865</v>
      </c>
      <c r="K25" s="1">
        <v>89626</v>
      </c>
      <c r="L25" s="1">
        <v>7620</v>
      </c>
      <c r="P25" s="1">
        <v>313485</v>
      </c>
    </row>
    <row r="26" spans="2:16">
      <c r="B26" s="42"/>
      <c r="C26" s="42">
        <v>2</v>
      </c>
      <c r="D26" s="1">
        <v>8282</v>
      </c>
      <c r="E26" s="1">
        <v>3642</v>
      </c>
      <c r="F26" s="1">
        <v>102611</v>
      </c>
      <c r="G26" s="1">
        <v>754</v>
      </c>
      <c r="H26" s="1">
        <v>68319</v>
      </c>
      <c r="I26" s="1">
        <v>1525088</v>
      </c>
      <c r="J26" s="1">
        <v>304531</v>
      </c>
      <c r="K26" s="1">
        <v>89389</v>
      </c>
      <c r="L26" s="1">
        <v>7609</v>
      </c>
      <c r="P26" s="1">
        <v>312140</v>
      </c>
    </row>
    <row r="27" spans="2:16">
      <c r="B27" s="42"/>
      <c r="C27" s="42">
        <v>3</v>
      </c>
      <c r="D27" s="1">
        <v>8273</v>
      </c>
      <c r="E27" s="1">
        <v>3632</v>
      </c>
      <c r="F27" s="1">
        <v>102662</v>
      </c>
      <c r="G27" s="1">
        <v>747</v>
      </c>
      <c r="H27" s="1">
        <v>68332</v>
      </c>
      <c r="I27" s="1">
        <v>1522377</v>
      </c>
      <c r="J27" s="1">
        <v>302617</v>
      </c>
      <c r="K27" s="1">
        <v>89210</v>
      </c>
      <c r="L27" s="1">
        <v>7535</v>
      </c>
      <c r="P27" s="1">
        <v>310152</v>
      </c>
    </row>
    <row r="28" spans="2:16">
      <c r="B28" s="42"/>
      <c r="C28" s="42">
        <v>4</v>
      </c>
      <c r="D28" s="1">
        <v>8260</v>
      </c>
      <c r="E28" s="1">
        <v>3609</v>
      </c>
      <c r="F28" s="1">
        <v>102635</v>
      </c>
      <c r="G28" s="1">
        <v>735</v>
      </c>
      <c r="H28" s="1">
        <v>68302</v>
      </c>
      <c r="I28" s="1">
        <v>1515117</v>
      </c>
      <c r="J28" s="1">
        <v>295998</v>
      </c>
      <c r="K28" s="1">
        <v>88609</v>
      </c>
      <c r="L28" s="1">
        <v>7388</v>
      </c>
      <c r="P28" s="1">
        <v>303386</v>
      </c>
    </row>
    <row r="29" spans="2:16">
      <c r="B29" s="42"/>
      <c r="C29" s="42">
        <v>5</v>
      </c>
      <c r="D29" s="1">
        <v>8255</v>
      </c>
      <c r="E29" s="1">
        <v>3601</v>
      </c>
      <c r="F29" s="1">
        <v>102716</v>
      </c>
      <c r="G29" s="1">
        <v>727</v>
      </c>
      <c r="H29" s="1">
        <v>68291</v>
      </c>
      <c r="I29" s="1">
        <v>1514326</v>
      </c>
      <c r="J29" s="1">
        <v>294871</v>
      </c>
      <c r="K29" s="1">
        <v>88300</v>
      </c>
      <c r="L29" s="1">
        <v>7278</v>
      </c>
      <c r="P29" s="1">
        <v>302149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7DDE15-1D0B-477F-86B1-B90D20DEF429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 </vt:lpstr>
      <vt:lpstr>（参考)施設数及び病床数の推移</vt:lpstr>
      <vt:lpstr>'（参考)施設数及び病床数の推移'!Print_Area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2020-07-08T04:48:59Z</cp:lastPrinted>
  <dcterms:created xsi:type="dcterms:W3CDTF">1996-10-31T08:05:57Z</dcterms:created>
  <dcterms:modified xsi:type="dcterms:W3CDTF">2020-07-16T07:24:36Z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