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<sst xmlns="http://schemas.openxmlformats.org/spreadsheetml/2006/main" count="178" uniqueCount="132">
  <si>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</si>
  <si>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</si>
  <si>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</si>
  <si>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</si>
  <si>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</si>
  <si>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</si>
  <si>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</si>
  <si>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</si>
  <si>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</si>
  <si>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</si>
  <si>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</si>
  <si>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</si>
  <si>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</si>
  <si>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</si>
  <si>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</si>
  <si>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</si>
  <si>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</si>
  <si>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</si>
  <si>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</si>
  <si>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</si>
  <si>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</si>
  <si>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</si>
  <si>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</si>
  <si>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</si>
  <si>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</si>
  <si>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</si>
  <si>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</si>
  <si>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</si>
  <si>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</si>
  <si>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</si>
  <si>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</si>
  <si>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</si>
  <si>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</si>
  <si>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</si>
  <si>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</si>
  <si>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</si>
  <si>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</si>
  <si>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</si>
  <si>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</si>
  <si>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</si>
  <si>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</si>
  <si>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</si>
  <si>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</si>
  <si>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</si>
  <si>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</si>
  <si>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</si>
  <si>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</si>
  <si>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</si>
  <si>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</si>
  <si>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</si>
  <si>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</si>
  <si>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</si>
  <si>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</si>
  <si>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</si>
  <si>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</si>
  <si>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</si>
  <si>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</si>
  <si>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</si>
  <si>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</si>
  <si>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</si>
  <si>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</si>
  <si>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</si>
  <si>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</si>
  <si>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</si>
  <si>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</si>
  <si>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</si>
  <si>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</si>
  <si>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</si>
  <si>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</si>
  <si>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</si>
  <si>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</si>
  <si>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</si>
  <si>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</si>
  <si>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</si>
  <si>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</si>
  <si>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</si>
  <si>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</si>
  <si>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</si>
  <si>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</si>
  <si>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</si>
  <si>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</si>
  <si>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</si>
  <si>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</si>
  <si>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</si>
  <si>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</si>
  <si>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</si>
  <si>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</si>
  <si>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</si>
  <si>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</si>
  <si>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</si>
  <si>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</si>
  <si>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</si>
  <si>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</si>
  <si>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</si>
  <si>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</si>
  <si>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</si>
  <si>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</si>
  <si>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</si>
  <si>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</si>
  <si>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</si>
  <si>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</si>
  <si>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</si>
  <si>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</si>
  <si>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</si>
  <si>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</si>
  <si>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</si>
  <si>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</si>
  <si>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</si>
  <si>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</si>
  <si>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</si>
  <si>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</si>
  <si>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</si>
  <si>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</si>
  <si>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</si>
  <si>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</si>
  <si>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</si>
  <si>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</si>
  <si>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</si>
  <si>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</si>
  <si>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</si>
  <si>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</si>
  <si>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</si>
  <si>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</si>
  <si>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</si>
  <si>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</si>
  <si>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</si>
  <si>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</si>
  <si>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</si>
  <si>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令和元年9月</t>
  </si>
  <si>
    <t>令和元年10月</t>
  </si>
  <si>
    <t xml:space="preserve">令和元年10月末現在   </t>
  </si>
  <si>
    <t xml:space="preserve">令和元年10月末現在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</si>
</sst>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3" fontId="13" fillId="0" borderId="19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196" fontId="13" fillId="0" borderId="28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1555327</c:v>
                </c:pt>
                <c:pt idx="1">
                  <c:v>1555022</c:v>
                </c:pt>
                <c:pt idx="2">
                  <c:v>1554043</c:v>
                </c:pt>
                <c:pt idx="3">
                  <c:v>1554352</c:v>
                </c:pt>
                <c:pt idx="4">
                  <c:v>1554219</c:v>
                </c:pt>
                <c:pt idx="5">
                  <c:v>1553620</c:v>
                </c:pt>
                <c:pt idx="6">
                  <c:v>1552252</c:v>
                </c:pt>
                <c:pt idx="7">
                  <c:v>1551259</c:v>
                </c:pt>
                <c:pt idx="8">
                  <c:v>1550827</c:v>
                </c:pt>
                <c:pt idx="9">
                  <c:v>1549624</c:v>
                </c:pt>
                <c:pt idx="10">
                  <c:v>1547994</c:v>
                </c:pt>
                <c:pt idx="11">
                  <c:v>1546554</c:v>
                </c:pt>
                <c:pt idx="12">
                  <c:v>1545132</c:v>
                </c:pt>
                <c:pt idx="13">
                  <c:v>1544202</c:v>
                </c:pt>
                <c:pt idx="14">
                  <c:v>1542779</c:v>
                </c:pt>
                <c:pt idx="15">
                  <c:v>1542774</c:v>
                </c:pt>
                <c:pt idx="16">
                  <c:v>1540981</c:v>
                </c:pt>
                <c:pt idx="17">
                  <c:v>1539089</c:v>
                </c:pt>
                <c:pt idx="18">
                  <c:v>1535358</c:v>
                </c:pt>
                <c:pt idx="19">
                  <c:v>1534910</c:v>
                </c:pt>
                <c:pt idx="20">
                  <c:v>1533958</c:v>
                </c:pt>
                <c:pt idx="21">
                  <c:v>1533460</c:v>
                </c:pt>
                <c:pt idx="22">
                  <c:v>1531947</c:v>
                </c:pt>
                <c:pt idx="23">
                  <c:v>1529215</c:v>
                </c:pt>
                <c:pt idx="24">
                  <c:v>1528708</c:v>
                </c:pt>
              </c:numCache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At val="0"/>
        <c:auto val="0"/>
        <c:lblOffset val="100"/>
        <c:tickLblSkip val="1"/>
        <c:noMultiLvlLbl val="0"/>
      </c:catAx>
      <c:valAx>
        <c:axId val="36242130"/>
        <c:scaling>
          <c:orientation val="minMax"/>
          <c:max val="1556000"/>
          <c:min val="15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334368</c:v>
                </c:pt>
                <c:pt idx="1">
                  <c:v>334051</c:v>
                </c:pt>
                <c:pt idx="2">
                  <c:v>333749</c:v>
                </c:pt>
                <c:pt idx="3">
                  <c:v>333582</c:v>
                </c:pt>
                <c:pt idx="4">
                  <c:v>333210</c:v>
                </c:pt>
                <c:pt idx="5">
                  <c:v>332846</c:v>
                </c:pt>
                <c:pt idx="6">
                  <c:v>332297</c:v>
                </c:pt>
                <c:pt idx="7">
                  <c:v>331531</c:v>
                </c:pt>
                <c:pt idx="8">
                  <c:v>331413</c:v>
                </c:pt>
                <c:pt idx="9">
                  <c:v>330104</c:v>
                </c:pt>
                <c:pt idx="10">
                  <c:v>328721</c:v>
                </c:pt>
                <c:pt idx="11">
                  <c:v>328015</c:v>
                </c:pt>
                <c:pt idx="12">
                  <c:v>327074</c:v>
                </c:pt>
                <c:pt idx="13">
                  <c:v>326137</c:v>
                </c:pt>
                <c:pt idx="14">
                  <c:v>325427</c:v>
                </c:pt>
                <c:pt idx="15">
                  <c:v>325080</c:v>
                </c:pt>
                <c:pt idx="16">
                  <c:v>323757</c:v>
                </c:pt>
                <c:pt idx="17">
                  <c:v>322250</c:v>
                </c:pt>
                <c:pt idx="18">
                  <c:v>319791</c:v>
                </c:pt>
                <c:pt idx="19">
                  <c:v>319776</c:v>
                </c:pt>
                <c:pt idx="20">
                  <c:v>318965</c:v>
                </c:pt>
                <c:pt idx="21">
                  <c:v>318664</c:v>
                </c:pt>
                <c:pt idx="22">
                  <c:v>317558</c:v>
                </c:pt>
                <c:pt idx="23">
                  <c:v>316326</c:v>
                </c:pt>
                <c:pt idx="24">
                  <c:v>315284</c:v>
                </c:pt>
              </c:numCache>
            </c:numRef>
          </c:val>
          <c:smooth val="0"/>
        </c:ser>
        <c:marker val="1"/>
        <c:axId val="57743715"/>
        <c:axId val="49931388"/>
      </c:line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295000"/>
        <c:auto val="0"/>
        <c:lblOffset val="100"/>
        <c:tickLblSkip val="1"/>
        <c:noMultiLvlLbl val="0"/>
      </c:catAx>
      <c:valAx>
        <c:axId val="49931388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43715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0.95775</cdr:y>
    </cdr:from>
    <cdr:to>
      <cdr:x>0.582</cdr:x>
      <cdr:y>0.977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96125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0.951</cdr:y>
    </cdr:from>
    <cdr:to>
      <cdr:x>0.8705</cdr:x>
      <cdr:y>0.9545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389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1</cdr:x>
      <cdr:y>0.977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915150"/>
          <a:ext cx="7962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0.87925</cdr:y>
    </cdr:from>
    <cdr:to>
      <cdr:x>0.07025</cdr:x>
      <cdr:y>0.928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51510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0.8705</cdr:y>
    </cdr:from>
    <cdr:to>
      <cdr:x>0.10925</cdr:x>
      <cdr:y>0.895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4484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0.87975</cdr:y>
    </cdr:from>
    <cdr:to>
      <cdr:x>0.148</cdr:x>
      <cdr:y>0.92025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572250"/>
          <a:ext cx="48577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0.902</cdr:y>
    </cdr:from>
    <cdr:to>
      <cdr:x>0.1205</cdr:x>
      <cdr:y>0.90525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7437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0.9315</cdr:y>
    </cdr:from>
    <cdr:to>
      <cdr:x>0.991</cdr:x>
      <cdr:y>0.9705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962775"/>
          <a:ext cx="7124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0.1465</cdr:x>
      <cdr:y>0.8725</cdr:y>
    </cdr:from>
    <cdr:to>
      <cdr:x>0.1745</cdr:x>
      <cdr:y>0.89775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5151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8" t="s">
        <v>127</v>
      </c>
      <c r="B1" s="148"/>
      <c r="C1" s="148"/>
      <c r="D1" s="148"/>
      <c r="E1" s="148"/>
      <c r="F1" s="148"/>
      <c r="G1" s="148"/>
      <c r="H1" s="148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4" t="s">
        <v>1</v>
      </c>
      <c r="E3" s="124"/>
      <c r="F3" s="15" t="s">
        <v>95</v>
      </c>
      <c r="G3" s="16"/>
      <c r="H3" s="146" t="s">
        <v>1</v>
      </c>
    </row>
    <row r="4" spans="1:8" ht="18" customHeight="1">
      <c r="A4" s="17"/>
      <c r="B4" s="18" t="s">
        <v>129</v>
      </c>
      <c r="C4" s="18" t="s">
        <v>128</v>
      </c>
      <c r="D4" s="145"/>
      <c r="E4" s="125"/>
      <c r="F4" s="18" t="s">
        <v>129</v>
      </c>
      <c r="G4" s="18" t="s">
        <v>128</v>
      </c>
      <c r="H4" s="147"/>
    </row>
    <row r="5" spans="1:8" s="20" customFormat="1" ht="19.5" customHeight="1">
      <c r="A5" s="19" t="s">
        <v>96</v>
      </c>
      <c r="B5" s="128">
        <v>179502</v>
      </c>
      <c r="C5" s="128">
        <v>179442</v>
      </c>
      <c r="D5" s="129">
        <v>60</v>
      </c>
      <c r="E5" s="126" t="s">
        <v>96</v>
      </c>
      <c r="F5" s="128">
        <v>1619236</v>
      </c>
      <c r="G5" s="128">
        <v>1620097</v>
      </c>
      <c r="H5" s="130">
        <v>-861</v>
      </c>
    </row>
    <row r="6" spans="1:9" ht="14.25" customHeight="1">
      <c r="A6" s="19" t="s">
        <v>99</v>
      </c>
      <c r="B6" s="21">
        <v>8292</v>
      </c>
      <c r="C6" s="21">
        <v>8300</v>
      </c>
      <c r="D6" s="131">
        <v>-8</v>
      </c>
      <c r="E6" s="126" t="s">
        <v>99</v>
      </c>
      <c r="F6" s="21">
        <v>1528708</v>
      </c>
      <c r="G6" s="21">
        <v>1529215</v>
      </c>
      <c r="H6" s="132">
        <v>-507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1" t="s">
        <v>76</v>
      </c>
      <c r="E7" s="126" t="s">
        <v>2</v>
      </c>
      <c r="F7" s="21">
        <v>326582</v>
      </c>
      <c r="G7" s="21">
        <v>326666</v>
      </c>
      <c r="H7" s="133">
        <v>-84</v>
      </c>
      <c r="J7" s="23"/>
    </row>
    <row r="8" spans="1:10" ht="14.25" customHeight="1">
      <c r="A8" s="19" t="s">
        <v>5</v>
      </c>
      <c r="B8" s="21">
        <v>7238</v>
      </c>
      <c r="C8" s="21">
        <v>7246</v>
      </c>
      <c r="D8" s="131">
        <v>-8</v>
      </c>
      <c r="E8" s="126" t="s">
        <v>3</v>
      </c>
      <c r="F8" s="21">
        <v>1884</v>
      </c>
      <c r="G8" s="21">
        <v>1888</v>
      </c>
      <c r="H8" s="134">
        <v>-4</v>
      </c>
      <c r="J8" s="24"/>
    </row>
    <row r="9" spans="1:8" ht="14.25" customHeight="1">
      <c r="A9" s="19" t="s">
        <v>100</v>
      </c>
      <c r="B9" s="21">
        <v>3655</v>
      </c>
      <c r="C9" s="21">
        <v>3662</v>
      </c>
      <c r="D9" s="131">
        <v>-7</v>
      </c>
      <c r="E9" s="126" t="s">
        <v>4</v>
      </c>
      <c r="F9" s="21">
        <v>4301</v>
      </c>
      <c r="G9" s="21">
        <v>4370</v>
      </c>
      <c r="H9" s="133">
        <v>-69</v>
      </c>
    </row>
    <row r="10" spans="1:8" ht="14.25" customHeight="1">
      <c r="A10" s="19" t="s">
        <v>8</v>
      </c>
      <c r="B10" s="21">
        <v>617</v>
      </c>
      <c r="C10" s="21">
        <v>617</v>
      </c>
      <c r="D10" s="135" t="s">
        <v>76</v>
      </c>
      <c r="E10" s="126" t="s">
        <v>6</v>
      </c>
      <c r="F10" s="21">
        <v>307506</v>
      </c>
      <c r="G10" s="21">
        <v>308444</v>
      </c>
      <c r="H10" s="130">
        <v>-938</v>
      </c>
    </row>
    <row r="11" spans="1:8" ht="14.25" customHeight="1">
      <c r="A11" s="19"/>
      <c r="B11" s="21"/>
      <c r="C11" s="21"/>
      <c r="D11" s="136"/>
      <c r="E11" s="126" t="s">
        <v>7</v>
      </c>
      <c r="F11" s="21">
        <v>888435</v>
      </c>
      <c r="G11" s="21">
        <v>887847</v>
      </c>
      <c r="H11" s="132">
        <v>588</v>
      </c>
    </row>
    <row r="12" spans="1:8" ht="7.5" customHeight="1">
      <c r="A12" s="25"/>
      <c r="B12" s="21"/>
      <c r="C12" s="21"/>
      <c r="D12" s="136"/>
      <c r="E12" s="126"/>
      <c r="F12" s="21"/>
      <c r="G12" s="21"/>
      <c r="H12" s="137"/>
    </row>
    <row r="13" spans="1:8" ht="15" customHeight="1">
      <c r="A13" s="19" t="s">
        <v>9</v>
      </c>
      <c r="B13" s="21">
        <v>102703</v>
      </c>
      <c r="C13" s="21">
        <v>102631</v>
      </c>
      <c r="D13" s="138">
        <v>72</v>
      </c>
      <c r="E13" s="126" t="s">
        <v>9</v>
      </c>
      <c r="F13" s="21">
        <v>90472</v>
      </c>
      <c r="G13" s="21">
        <v>90825</v>
      </c>
      <c r="H13" s="132">
        <v>-353</v>
      </c>
    </row>
    <row r="14" spans="1:8" ht="15" customHeight="1">
      <c r="A14" s="19" t="s">
        <v>101</v>
      </c>
      <c r="B14" s="21">
        <v>6619</v>
      </c>
      <c r="C14" s="21">
        <v>6644</v>
      </c>
      <c r="D14" s="139">
        <v>-25</v>
      </c>
      <c r="E14" s="126"/>
      <c r="F14" s="21"/>
      <c r="G14" s="21"/>
      <c r="H14" s="137"/>
    </row>
    <row r="15" spans="1:8" ht="24" customHeight="1">
      <c r="A15" s="26" t="s">
        <v>82</v>
      </c>
      <c r="B15" s="21">
        <v>770</v>
      </c>
      <c r="C15" s="21">
        <v>780</v>
      </c>
      <c r="D15" s="139">
        <v>-10</v>
      </c>
      <c r="E15" s="126" t="s">
        <v>10</v>
      </c>
      <c r="F15" s="21">
        <v>7778</v>
      </c>
      <c r="G15" s="21">
        <v>7882</v>
      </c>
      <c r="H15" s="132">
        <v>-104</v>
      </c>
    </row>
    <row r="16" spans="1:8" ht="13.5" customHeight="1">
      <c r="A16" s="19" t="s">
        <v>102</v>
      </c>
      <c r="B16" s="21">
        <v>96084</v>
      </c>
      <c r="C16" s="21">
        <v>95987</v>
      </c>
      <c r="D16" s="138">
        <v>97</v>
      </c>
      <c r="E16" s="126"/>
      <c r="F16" s="21"/>
      <c r="G16" s="21"/>
      <c r="H16" s="140"/>
    </row>
    <row r="17" spans="1:17" s="28" customFormat="1" ht="17.25" customHeight="1">
      <c r="A17" s="27" t="s">
        <v>11</v>
      </c>
      <c r="B17" s="3">
        <v>68507</v>
      </c>
      <c r="C17" s="3">
        <v>68511</v>
      </c>
      <c r="D17" s="141">
        <v>-4</v>
      </c>
      <c r="E17" s="125" t="s">
        <v>11</v>
      </c>
      <c r="F17" s="3">
        <v>56</v>
      </c>
      <c r="G17" s="3">
        <v>57</v>
      </c>
      <c r="H17" s="142">
        <v>-1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49"/>
      <c r="B18" s="149"/>
      <c r="C18" s="149"/>
      <c r="D18" s="149"/>
      <c r="E18" s="149"/>
      <c r="F18" s="149"/>
    </row>
    <row r="19" spans="1:5" ht="12" customHeight="1">
      <c r="A19" s="149"/>
      <c r="B19" s="149"/>
      <c r="C19" s="149"/>
      <c r="D19" s="149"/>
      <c r="E19" s="149"/>
    </row>
    <row r="20" s="29" customFormat="1" ht="13.5">
      <c r="A20" s="143"/>
    </row>
    <row r="21" s="29" customFormat="1" ht="13.5">
      <c r="A21" s="143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8292</v>
      </c>
      <c r="D6" s="106">
        <v>1528708</v>
      </c>
      <c r="E6" s="106">
        <v>102703</v>
      </c>
      <c r="F6" s="114">
        <v>90472</v>
      </c>
      <c r="G6" s="106">
        <v>68507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32743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>
        <v>1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15752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360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52227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125044</v>
      </c>
      <c r="E15" s="106">
        <v>2911</v>
      </c>
      <c r="F15" s="114">
        <v>2144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42266</v>
      </c>
      <c r="E16" s="106">
        <v>34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35234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32127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293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49096</v>
      </c>
      <c r="E25" s="106">
        <v>503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5714</v>
      </c>
      <c r="D26" s="106">
        <v>854977</v>
      </c>
      <c r="E26" s="106">
        <v>43674</v>
      </c>
      <c r="F26" s="118">
        <v>68925</v>
      </c>
      <c r="G26" s="106">
        <v>14824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55082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33640</v>
      </c>
      <c r="E28" s="106">
        <v>10026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302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1673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44292</v>
      </c>
      <c r="E31" s="106">
        <v>756</v>
      </c>
      <c r="F31" s="114">
        <v>284</v>
      </c>
      <c r="G31" s="106">
        <v>115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172</v>
      </c>
      <c r="D32" s="108">
        <v>16207</v>
      </c>
      <c r="E32" s="108">
        <v>41077</v>
      </c>
      <c r="F32" s="119">
        <v>15801</v>
      </c>
      <c r="G32" s="108">
        <v>53077</v>
      </c>
      <c r="I32" s="117"/>
      <c r="J32" s="117"/>
      <c r="K32" s="117"/>
      <c r="L32" s="117"/>
      <c r="M32" s="117"/>
      <c r="N32" s="117"/>
    </row>
    <row r="33" spans="2:7" ht="13.5">
      <c r="B33" s="150"/>
      <c r="C33" s="150"/>
      <c r="D33" s="150"/>
      <c r="E33" s="150"/>
      <c r="F33" s="150"/>
      <c r="G33" s="150"/>
    </row>
    <row r="34" spans="2:7" ht="13.5">
      <c r="B34" s="151"/>
      <c r="C34" s="150"/>
      <c r="D34" s="150"/>
      <c r="E34" s="150"/>
      <c r="F34" s="150"/>
      <c r="G34" s="150"/>
    </row>
    <row r="35" spans="2:14" ht="13.5">
      <c r="B35" s="151"/>
      <c r="C35" s="150"/>
      <c r="D35" s="150"/>
      <c r="E35" s="150"/>
      <c r="F35" s="150"/>
      <c r="G35" s="150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2" t="s">
        <v>131</v>
      </c>
      <c r="K1" s="162"/>
    </row>
    <row r="2" spans="1:12" ht="17.25" customHeight="1">
      <c r="A2" s="44"/>
      <c r="B2" s="45"/>
      <c r="C2" s="152" t="s">
        <v>83</v>
      </c>
      <c r="D2" s="153"/>
      <c r="E2" s="153"/>
      <c r="F2" s="153"/>
      <c r="G2" s="154"/>
      <c r="H2" s="152" t="s">
        <v>84</v>
      </c>
      <c r="I2" s="153"/>
      <c r="J2" s="153"/>
      <c r="K2" s="155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6" t="s">
        <v>75</v>
      </c>
      <c r="J4" s="52" t="s">
        <v>13</v>
      </c>
      <c r="K4" s="158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7"/>
      <c r="J5" s="25"/>
      <c r="K5" s="159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60" t="s">
        <v>94</v>
      </c>
      <c r="B7" s="161"/>
      <c r="C7" s="4">
        <v>8292</v>
      </c>
      <c r="D7" s="62">
        <v>3655</v>
      </c>
      <c r="E7" s="4">
        <v>102703</v>
      </c>
      <c r="F7" s="62">
        <v>770</v>
      </c>
      <c r="G7" s="99">
        <v>68507</v>
      </c>
      <c r="H7" s="62">
        <v>1528708</v>
      </c>
      <c r="I7" s="62">
        <v>307506</v>
      </c>
      <c r="J7" s="62">
        <v>90472</v>
      </c>
      <c r="K7" s="100">
        <v>7778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551</v>
      </c>
      <c r="D8" s="62">
        <v>240</v>
      </c>
      <c r="E8" s="101">
        <v>3388</v>
      </c>
      <c r="F8" s="62">
        <v>38</v>
      </c>
      <c r="G8" s="101">
        <v>2881</v>
      </c>
      <c r="H8" s="62">
        <v>93138</v>
      </c>
      <c r="I8" s="62">
        <v>20881</v>
      </c>
      <c r="J8" s="62">
        <v>5679</v>
      </c>
      <c r="K8" s="102">
        <v>441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876</v>
      </c>
      <c r="F9" s="6">
        <v>13</v>
      </c>
      <c r="G9" s="4">
        <v>519</v>
      </c>
      <c r="H9" s="6">
        <v>17106</v>
      </c>
      <c r="I9" s="6">
        <v>2638</v>
      </c>
      <c r="J9" s="6">
        <v>1942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10</v>
      </c>
      <c r="G10" s="4">
        <v>573</v>
      </c>
      <c r="H10" s="6">
        <v>16589</v>
      </c>
      <c r="I10" s="6">
        <v>2310</v>
      </c>
      <c r="J10" s="6">
        <v>1270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1674</v>
      </c>
      <c r="F11" s="6">
        <v>11</v>
      </c>
      <c r="G11" s="4">
        <v>1060</v>
      </c>
      <c r="H11" s="6">
        <v>25200</v>
      </c>
      <c r="I11" s="6">
        <v>3431</v>
      </c>
      <c r="J11" s="6">
        <v>1495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437</v>
      </c>
      <c r="H12" s="7">
        <v>14654</v>
      </c>
      <c r="I12" s="7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916</v>
      </c>
      <c r="F13" s="6">
        <v>6</v>
      </c>
      <c r="G13" s="99">
        <v>482</v>
      </c>
      <c r="H13" s="6">
        <v>14273</v>
      </c>
      <c r="I13" s="6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46</v>
      </c>
      <c r="E14" s="4">
        <v>1344</v>
      </c>
      <c r="F14" s="6">
        <v>8</v>
      </c>
      <c r="G14" s="99">
        <v>853</v>
      </c>
      <c r="H14" s="6">
        <v>24447</v>
      </c>
      <c r="I14" s="6">
        <v>3144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1402</v>
      </c>
      <c r="H15" s="6">
        <v>30854</v>
      </c>
      <c r="I15" s="6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1461</v>
      </c>
      <c r="F16" s="6">
        <v>7</v>
      </c>
      <c r="G16" s="99">
        <v>985</v>
      </c>
      <c r="H16" s="6">
        <v>20930</v>
      </c>
      <c r="I16" s="6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1555</v>
      </c>
      <c r="F17" s="6">
        <v>4</v>
      </c>
      <c r="G17" s="99">
        <v>984</v>
      </c>
      <c r="H17" s="6">
        <v>23823</v>
      </c>
      <c r="I17" s="6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121</v>
      </c>
      <c r="E18" s="101">
        <v>4382</v>
      </c>
      <c r="F18" s="62">
        <v>3</v>
      </c>
      <c r="G18" s="101">
        <v>3558</v>
      </c>
      <c r="H18" s="62">
        <v>62736</v>
      </c>
      <c r="I18" s="62">
        <v>11330</v>
      </c>
      <c r="J18" s="62">
        <v>2586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3816</v>
      </c>
      <c r="F19" s="6">
        <v>10</v>
      </c>
      <c r="G19" s="4">
        <v>3275</v>
      </c>
      <c r="H19" s="6">
        <v>59184</v>
      </c>
      <c r="I19" s="6">
        <v>10553</v>
      </c>
      <c r="J19" s="6">
        <v>2196</v>
      </c>
      <c r="K19" s="100">
        <v>119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247</v>
      </c>
      <c r="E20" s="4">
        <v>13747</v>
      </c>
      <c r="F20" s="6">
        <v>10</v>
      </c>
      <c r="G20" s="4">
        <v>10678</v>
      </c>
      <c r="H20" s="6">
        <v>127490</v>
      </c>
      <c r="I20" s="6">
        <v>23826</v>
      </c>
      <c r="J20" s="6">
        <v>3692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119</v>
      </c>
      <c r="E21" s="4">
        <v>6831</v>
      </c>
      <c r="F21" s="6">
        <v>9</v>
      </c>
      <c r="G21" s="4">
        <v>4952</v>
      </c>
      <c r="H21" s="6">
        <v>74020</v>
      </c>
      <c r="I21" s="6">
        <v>13143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45</v>
      </c>
      <c r="E22" s="103">
        <v>1671</v>
      </c>
      <c r="F22" s="7">
        <v>1</v>
      </c>
      <c r="G22" s="103">
        <v>1151</v>
      </c>
      <c r="H22" s="7">
        <v>27871</v>
      </c>
      <c r="I22" s="7">
        <v>4728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761</v>
      </c>
      <c r="F23" s="6">
        <v>1</v>
      </c>
      <c r="G23" s="99">
        <v>442</v>
      </c>
      <c r="H23" s="6">
        <v>15834</v>
      </c>
      <c r="I23" s="6">
        <v>4259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872</v>
      </c>
      <c r="F24" s="6">
        <v>2</v>
      </c>
      <c r="G24" s="99">
        <v>484</v>
      </c>
      <c r="H24" s="6">
        <v>17339</v>
      </c>
      <c r="I24" s="6">
        <v>3753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572</v>
      </c>
      <c r="F25" s="6">
        <v>10</v>
      </c>
      <c r="G25" s="99">
        <v>299</v>
      </c>
      <c r="H25" s="6">
        <v>10524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436</v>
      </c>
      <c r="H26" s="6">
        <v>10680</v>
      </c>
      <c r="I26" s="6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1578</v>
      </c>
      <c r="F27" s="6">
        <v>13</v>
      </c>
      <c r="G27" s="99">
        <v>1015</v>
      </c>
      <c r="H27" s="6">
        <v>23351</v>
      </c>
      <c r="I27" s="6">
        <v>3572</v>
      </c>
      <c r="J27" s="6">
        <v>876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1595</v>
      </c>
      <c r="F28" s="62">
        <v>22</v>
      </c>
      <c r="G28" s="101">
        <v>968</v>
      </c>
      <c r="H28" s="62">
        <v>20097</v>
      </c>
      <c r="I28" s="62">
        <v>3136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2728</v>
      </c>
      <c r="F29" s="6">
        <v>4</v>
      </c>
      <c r="G29" s="4">
        <v>1762</v>
      </c>
      <c r="H29" s="6">
        <v>37586</v>
      </c>
      <c r="I29" s="6">
        <v>9814</v>
      </c>
      <c r="J29" s="6">
        <v>1940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5453</v>
      </c>
      <c r="F30" s="6">
        <v>20</v>
      </c>
      <c r="G30" s="4">
        <v>3738</v>
      </c>
      <c r="H30" s="6">
        <v>67115</v>
      </c>
      <c r="I30" s="6">
        <v>14577</v>
      </c>
      <c r="J30" s="6">
        <v>3684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1520</v>
      </c>
      <c r="F31" s="6">
        <v>15</v>
      </c>
      <c r="G31" s="4">
        <v>824</v>
      </c>
      <c r="H31" s="6">
        <v>19621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565</v>
      </c>
      <c r="H32" s="7">
        <v>14129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2459</v>
      </c>
      <c r="F33" s="6">
        <v>2</v>
      </c>
      <c r="G33" s="99">
        <v>1299</v>
      </c>
      <c r="H33" s="6">
        <v>34384</v>
      </c>
      <c r="I33" s="6">
        <v>5573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513</v>
      </c>
      <c r="D34" s="6">
        <v>218</v>
      </c>
      <c r="E34" s="4">
        <v>8536</v>
      </c>
      <c r="F34" s="6">
        <v>5</v>
      </c>
      <c r="G34" s="99">
        <v>5516</v>
      </c>
      <c r="H34" s="6">
        <v>105390</v>
      </c>
      <c r="I34" s="6">
        <v>21302</v>
      </c>
      <c r="J34" s="6">
        <v>2197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156</v>
      </c>
      <c r="E35" s="4">
        <v>5125</v>
      </c>
      <c r="F35" s="6">
        <v>16</v>
      </c>
      <c r="G35" s="99">
        <v>2989</v>
      </c>
      <c r="H35" s="6">
        <v>64418</v>
      </c>
      <c r="I35" s="6">
        <v>13202</v>
      </c>
      <c r="J35" s="6">
        <v>2552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1216</v>
      </c>
      <c r="F36" s="6">
        <v>3</v>
      </c>
      <c r="G36" s="99">
        <v>680</v>
      </c>
      <c r="H36" s="6">
        <v>16552</v>
      </c>
      <c r="I36" s="6">
        <v>2899</v>
      </c>
      <c r="J36" s="6">
        <v>416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1024</v>
      </c>
      <c r="F37" s="6">
        <v>11</v>
      </c>
      <c r="G37" s="99">
        <v>529</v>
      </c>
      <c r="H37" s="6">
        <v>13240</v>
      </c>
      <c r="I37" s="6">
        <v>2493</v>
      </c>
      <c r="J37" s="6">
        <v>906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498</v>
      </c>
      <c r="F38" s="62">
        <v>3</v>
      </c>
      <c r="G38" s="101">
        <v>259</v>
      </c>
      <c r="H38" s="62">
        <v>8421</v>
      </c>
      <c r="I38" s="62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714</v>
      </c>
      <c r="F39" s="6">
        <v>3</v>
      </c>
      <c r="G39" s="4">
        <v>268</v>
      </c>
      <c r="H39" s="6">
        <v>10258</v>
      </c>
      <c r="I39" s="6">
        <v>1946</v>
      </c>
      <c r="J39" s="6">
        <v>458</v>
      </c>
      <c r="K39" s="100">
        <v>22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1648</v>
      </c>
      <c r="F40" s="6">
        <v>28</v>
      </c>
      <c r="G40" s="4">
        <v>989</v>
      </c>
      <c r="H40" s="6">
        <v>27639</v>
      </c>
      <c r="I40" s="6">
        <v>4332</v>
      </c>
      <c r="J40" s="6">
        <v>2055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118</v>
      </c>
      <c r="E41" s="4">
        <v>2567</v>
      </c>
      <c r="F41" s="6">
        <v>40</v>
      </c>
      <c r="G41" s="4">
        <v>1545</v>
      </c>
      <c r="H41" s="6">
        <v>38731</v>
      </c>
      <c r="I41" s="6">
        <v>9038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1243</v>
      </c>
      <c r="F42" s="7">
        <v>9</v>
      </c>
      <c r="G42" s="103">
        <v>657</v>
      </c>
      <c r="H42" s="7">
        <v>25900</v>
      </c>
      <c r="I42" s="7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730</v>
      </c>
      <c r="F43" s="6">
        <v>16</v>
      </c>
      <c r="G43" s="99">
        <v>433</v>
      </c>
      <c r="H43" s="6">
        <v>14062</v>
      </c>
      <c r="I43" s="6">
        <v>4121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826</v>
      </c>
      <c r="F44" s="6">
        <v>20</v>
      </c>
      <c r="G44" s="99">
        <v>475</v>
      </c>
      <c r="H44" s="6">
        <v>14456</v>
      </c>
      <c r="I44" s="6">
        <v>2377</v>
      </c>
      <c r="J44" s="6">
        <v>1397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1227</v>
      </c>
      <c r="F45" s="6">
        <v>22</v>
      </c>
      <c r="G45" s="99">
        <v>659</v>
      </c>
      <c r="H45" s="6">
        <v>21130</v>
      </c>
      <c r="I45" s="6">
        <v>4627</v>
      </c>
      <c r="J45" s="6">
        <v>2389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552</v>
      </c>
      <c r="F46" s="6">
        <v>3</v>
      </c>
      <c r="G46" s="99">
        <v>363</v>
      </c>
      <c r="H46" s="6">
        <v>17496</v>
      </c>
      <c r="I46" s="6">
        <v>6066</v>
      </c>
      <c r="J46" s="6">
        <v>1251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458</v>
      </c>
      <c r="D47" s="6">
        <v>214</v>
      </c>
      <c r="E47" s="4">
        <v>4727</v>
      </c>
      <c r="F47" s="6">
        <v>92</v>
      </c>
      <c r="G47" s="99">
        <v>3076</v>
      </c>
      <c r="H47" s="6">
        <v>83826</v>
      </c>
      <c r="I47" s="6">
        <v>19074</v>
      </c>
      <c r="J47" s="6">
        <v>6986</v>
      </c>
      <c r="K47" s="100">
        <v>795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100</v>
      </c>
      <c r="D48" s="62">
        <v>54</v>
      </c>
      <c r="E48" s="101">
        <v>692</v>
      </c>
      <c r="F48" s="62">
        <v>35</v>
      </c>
      <c r="G48" s="101">
        <v>415</v>
      </c>
      <c r="H48" s="62">
        <v>14436</v>
      </c>
      <c r="I48" s="62">
        <v>3914</v>
      </c>
      <c r="J48" s="62">
        <v>2218</v>
      </c>
      <c r="K48" s="102">
        <v>303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1369</v>
      </c>
      <c r="F49" s="6">
        <v>45</v>
      </c>
      <c r="G49" s="4">
        <v>728</v>
      </c>
      <c r="H49" s="6">
        <v>25976</v>
      </c>
      <c r="I49" s="6">
        <v>6105</v>
      </c>
      <c r="J49" s="6">
        <v>3374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1470</v>
      </c>
      <c r="F50" s="6">
        <v>49</v>
      </c>
      <c r="G50" s="4">
        <v>844</v>
      </c>
      <c r="H50" s="6">
        <v>33759</v>
      </c>
      <c r="I50" s="6">
        <v>8389</v>
      </c>
      <c r="J50" s="6">
        <v>4638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949</v>
      </c>
      <c r="F51" s="6">
        <v>29</v>
      </c>
      <c r="G51" s="4">
        <v>542</v>
      </c>
      <c r="H51" s="6">
        <v>19834</v>
      </c>
      <c r="I51" s="6">
        <v>2618</v>
      </c>
      <c r="J51" s="6">
        <v>3618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900</v>
      </c>
      <c r="F52" s="7">
        <v>22</v>
      </c>
      <c r="G52" s="103">
        <v>506</v>
      </c>
      <c r="H52" s="7">
        <v>18769</v>
      </c>
      <c r="I52" s="7">
        <v>3658</v>
      </c>
      <c r="J52" s="7">
        <v>2415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240</v>
      </c>
      <c r="D53" s="6">
        <v>123</v>
      </c>
      <c r="E53" s="4">
        <v>1370</v>
      </c>
      <c r="F53" s="6">
        <v>69</v>
      </c>
      <c r="G53" s="99">
        <v>798</v>
      </c>
      <c r="H53" s="6">
        <v>32871</v>
      </c>
      <c r="I53" s="6">
        <v>7876</v>
      </c>
      <c r="J53" s="6">
        <v>4859</v>
      </c>
      <c r="K53" s="100">
        <v>654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91</v>
      </c>
      <c r="D54" s="77">
        <v>39</v>
      </c>
      <c r="E54" s="5">
        <v>902</v>
      </c>
      <c r="F54" s="77">
        <v>7</v>
      </c>
      <c r="G54" s="5">
        <v>614</v>
      </c>
      <c r="H54" s="77">
        <v>18569</v>
      </c>
      <c r="I54" s="77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10</v>
      </c>
      <c r="D5" s="110">
        <v>8414</v>
      </c>
      <c r="E5" s="127">
        <v>3782</v>
      </c>
      <c r="F5" s="110">
        <v>101581</v>
      </c>
      <c r="G5" s="110">
        <v>900</v>
      </c>
      <c r="H5" s="110">
        <v>68660</v>
      </c>
      <c r="I5" s="110">
        <v>1555327</v>
      </c>
      <c r="J5" s="110">
        <v>325326</v>
      </c>
      <c r="K5" s="110">
        <v>98152</v>
      </c>
      <c r="L5" s="110">
        <v>9042</v>
      </c>
      <c r="P5" s="1">
        <v>334368</v>
      </c>
    </row>
    <row r="6" spans="2:16" ht="13.5">
      <c r="B6" s="42"/>
      <c r="C6" s="42">
        <v>11</v>
      </c>
      <c r="D6" s="110">
        <v>8411</v>
      </c>
      <c r="E6" s="127">
        <v>3779</v>
      </c>
      <c r="F6" s="110">
        <v>101611</v>
      </c>
      <c r="G6" s="110">
        <v>896</v>
      </c>
      <c r="H6" s="110">
        <v>68686</v>
      </c>
      <c r="I6" s="110">
        <v>1555022</v>
      </c>
      <c r="J6" s="110">
        <v>325043</v>
      </c>
      <c r="K6" s="110">
        <v>97920</v>
      </c>
      <c r="L6" s="110">
        <v>9008</v>
      </c>
      <c r="P6" s="1">
        <v>334051</v>
      </c>
    </row>
    <row r="7" spans="2:16" ht="13.5">
      <c r="B7" s="42"/>
      <c r="C7" s="42">
        <v>12</v>
      </c>
      <c r="D7" s="110">
        <v>8405</v>
      </c>
      <c r="E7" s="127">
        <v>3776</v>
      </c>
      <c r="F7" s="110">
        <v>101563</v>
      </c>
      <c r="G7" s="110">
        <v>892</v>
      </c>
      <c r="H7" s="110">
        <v>68650</v>
      </c>
      <c r="I7" s="110">
        <v>1554043</v>
      </c>
      <c r="J7" s="110">
        <v>324772</v>
      </c>
      <c r="K7" s="110">
        <v>97745</v>
      </c>
      <c r="L7" s="110">
        <v>8977</v>
      </c>
      <c r="P7" s="1">
        <v>333749</v>
      </c>
    </row>
    <row r="8" spans="2:16" ht="13.5">
      <c r="B8" s="42">
        <v>30</v>
      </c>
      <c r="C8" s="42">
        <v>1</v>
      </c>
      <c r="D8" s="110">
        <v>8402</v>
      </c>
      <c r="E8" s="127">
        <v>3774</v>
      </c>
      <c r="F8" s="110">
        <v>101508</v>
      </c>
      <c r="G8" s="110">
        <v>890</v>
      </c>
      <c r="H8" s="110">
        <v>68587</v>
      </c>
      <c r="I8" s="110">
        <v>1554352</v>
      </c>
      <c r="J8" s="110">
        <v>324615</v>
      </c>
      <c r="K8" s="110">
        <v>97450</v>
      </c>
      <c r="L8" s="110">
        <v>8967</v>
      </c>
      <c r="P8" s="1">
        <v>333582</v>
      </c>
    </row>
    <row r="9" spans="2:16" ht="13.5">
      <c r="B9" s="42"/>
      <c r="C9" s="42">
        <v>2</v>
      </c>
      <c r="D9" s="110">
        <v>8400</v>
      </c>
      <c r="E9" s="127">
        <v>3770</v>
      </c>
      <c r="F9" s="110">
        <v>101510</v>
      </c>
      <c r="G9" s="110">
        <v>884</v>
      </c>
      <c r="H9" s="110">
        <v>68583</v>
      </c>
      <c r="I9" s="110">
        <v>1554219</v>
      </c>
      <c r="J9" s="110">
        <v>324318</v>
      </c>
      <c r="K9" s="110">
        <v>97116</v>
      </c>
      <c r="L9" s="110">
        <v>8892</v>
      </c>
      <c r="P9" s="1">
        <v>333210</v>
      </c>
    </row>
    <row r="10" spans="2:16" ht="13.5">
      <c r="B10" s="42"/>
      <c r="C10" s="42">
        <v>3</v>
      </c>
      <c r="D10" s="110">
        <v>8390</v>
      </c>
      <c r="E10" s="127">
        <v>3768</v>
      </c>
      <c r="F10" s="110">
        <v>101608</v>
      </c>
      <c r="G10" s="110">
        <v>875</v>
      </c>
      <c r="H10" s="110">
        <v>68582</v>
      </c>
      <c r="I10" s="110">
        <v>1553620</v>
      </c>
      <c r="J10" s="110">
        <v>324009</v>
      </c>
      <c r="K10" s="110">
        <v>96901</v>
      </c>
      <c r="L10" s="110">
        <v>8837</v>
      </c>
      <c r="P10" s="1">
        <v>332846</v>
      </c>
    </row>
    <row r="11" spans="2:16" ht="13.5">
      <c r="B11" s="42"/>
      <c r="C11" s="42">
        <v>4</v>
      </c>
      <c r="D11" s="110">
        <v>8385</v>
      </c>
      <c r="E11" s="127">
        <v>3764</v>
      </c>
      <c r="F11" s="110">
        <v>101714</v>
      </c>
      <c r="G11" s="110">
        <v>867</v>
      </c>
      <c r="H11" s="110">
        <v>68572</v>
      </c>
      <c r="I11" s="110">
        <v>1552252</v>
      </c>
      <c r="J11" s="110">
        <v>323545</v>
      </c>
      <c r="K11" s="110">
        <v>96266</v>
      </c>
      <c r="L11" s="110">
        <v>8752</v>
      </c>
      <c r="P11" s="1">
        <v>332297</v>
      </c>
    </row>
    <row r="12" spans="2:16" ht="13.5">
      <c r="B12" s="42"/>
      <c r="C12" s="42">
        <v>5</v>
      </c>
      <c r="D12" s="110">
        <v>8379</v>
      </c>
      <c r="E12" s="127">
        <v>3755</v>
      </c>
      <c r="F12" s="110">
        <v>101814</v>
      </c>
      <c r="G12" s="110">
        <v>862</v>
      </c>
      <c r="H12" s="110">
        <v>68608</v>
      </c>
      <c r="I12" s="110">
        <v>1551259</v>
      </c>
      <c r="J12" s="110">
        <v>322817</v>
      </c>
      <c r="K12" s="110">
        <v>96042</v>
      </c>
      <c r="L12" s="110">
        <v>8714</v>
      </c>
      <c r="P12" s="1">
        <v>331531</v>
      </c>
    </row>
    <row r="13" spans="2:16" ht="13.5">
      <c r="B13" s="42"/>
      <c r="C13" s="42">
        <v>6</v>
      </c>
      <c r="D13" s="110">
        <v>8379</v>
      </c>
      <c r="E13" s="127">
        <v>3751</v>
      </c>
      <c r="F13" s="110">
        <v>101890</v>
      </c>
      <c r="G13" s="110">
        <v>857</v>
      </c>
      <c r="H13" s="110">
        <v>68629</v>
      </c>
      <c r="I13" s="110">
        <v>1550827</v>
      </c>
      <c r="J13" s="110">
        <v>322781</v>
      </c>
      <c r="K13" s="110">
        <v>95611</v>
      </c>
      <c r="L13" s="110">
        <v>8632</v>
      </c>
      <c r="P13" s="1">
        <v>331413</v>
      </c>
    </row>
    <row r="14" spans="2:16" ht="13.5">
      <c r="B14" s="42"/>
      <c r="C14" s="42">
        <v>7</v>
      </c>
      <c r="D14" s="110">
        <v>8378</v>
      </c>
      <c r="E14" s="127">
        <v>3747</v>
      </c>
      <c r="F14" s="110">
        <v>101902</v>
      </c>
      <c r="G14" s="110">
        <v>854</v>
      </c>
      <c r="H14" s="110">
        <v>68621</v>
      </c>
      <c r="I14" s="110">
        <v>1549624</v>
      </c>
      <c r="J14" s="110">
        <v>321509</v>
      </c>
      <c r="K14" s="110">
        <v>95315</v>
      </c>
      <c r="L14" s="110">
        <v>8595</v>
      </c>
      <c r="P14" s="1">
        <v>330104</v>
      </c>
    </row>
    <row r="15" spans="2:16" ht="13.5" customHeight="1">
      <c r="B15" s="42"/>
      <c r="C15" s="42">
        <v>8</v>
      </c>
      <c r="D15" s="110">
        <v>8376</v>
      </c>
      <c r="E15" s="127">
        <v>3742</v>
      </c>
      <c r="F15" s="110">
        <v>102011</v>
      </c>
      <c r="G15" s="110">
        <v>849</v>
      </c>
      <c r="H15" s="110">
        <v>68590</v>
      </c>
      <c r="I15" s="110">
        <v>1547994</v>
      </c>
      <c r="J15" s="110">
        <v>320182</v>
      </c>
      <c r="K15" s="110">
        <v>95029</v>
      </c>
      <c r="L15" s="110">
        <v>8539</v>
      </c>
      <c r="P15" s="1">
        <v>328721</v>
      </c>
    </row>
    <row r="16" spans="2:16" ht="13.5">
      <c r="B16" s="42"/>
      <c r="C16" s="42">
        <v>9</v>
      </c>
      <c r="D16" s="110">
        <v>8372</v>
      </c>
      <c r="E16" s="127">
        <v>3736</v>
      </c>
      <c r="F16" s="110">
        <v>102104</v>
      </c>
      <c r="G16" s="110">
        <v>847</v>
      </c>
      <c r="H16" s="110">
        <v>68615</v>
      </c>
      <c r="I16" s="110">
        <v>1546554</v>
      </c>
      <c r="J16" s="110">
        <v>319506</v>
      </c>
      <c r="K16" s="110">
        <v>94853</v>
      </c>
      <c r="L16" s="110">
        <v>8509</v>
      </c>
      <c r="P16" s="1">
        <v>328015</v>
      </c>
    </row>
    <row r="17" spans="2:16" ht="13.5">
      <c r="B17" s="42"/>
      <c r="C17" s="42">
        <v>10</v>
      </c>
      <c r="D17" s="110">
        <v>8365</v>
      </c>
      <c r="E17" s="127">
        <v>3729</v>
      </c>
      <c r="F17" s="110">
        <v>102163</v>
      </c>
      <c r="G17" s="110">
        <v>841</v>
      </c>
      <c r="H17" s="110">
        <v>68614</v>
      </c>
      <c r="I17" s="110">
        <v>1545132</v>
      </c>
      <c r="J17" s="110">
        <v>318603</v>
      </c>
      <c r="K17" s="110">
        <v>94501</v>
      </c>
      <c r="L17" s="110">
        <v>8471</v>
      </c>
      <c r="P17" s="1">
        <v>327074</v>
      </c>
    </row>
    <row r="18" spans="2:16" ht="13.5">
      <c r="B18" s="42"/>
      <c r="C18" s="42">
        <v>11</v>
      </c>
      <c r="D18" s="110">
        <v>8365</v>
      </c>
      <c r="E18" s="127">
        <v>3728</v>
      </c>
      <c r="F18" s="110">
        <v>102196</v>
      </c>
      <c r="G18" s="110">
        <v>840</v>
      </c>
      <c r="H18" s="110">
        <v>68597</v>
      </c>
      <c r="I18" s="110">
        <v>1544202</v>
      </c>
      <c r="J18" s="110">
        <v>317672</v>
      </c>
      <c r="K18" s="110">
        <v>94270</v>
      </c>
      <c r="L18" s="110">
        <v>8465</v>
      </c>
      <c r="P18" s="1">
        <v>326137</v>
      </c>
    </row>
    <row r="19" spans="2:16" ht="13.5">
      <c r="B19" s="42"/>
      <c r="C19" s="42">
        <v>12</v>
      </c>
      <c r="D19" s="110">
        <v>8357</v>
      </c>
      <c r="E19" s="127">
        <v>3722</v>
      </c>
      <c r="F19" s="110">
        <v>102144</v>
      </c>
      <c r="G19" s="110">
        <v>832</v>
      </c>
      <c r="H19" s="110">
        <v>68544</v>
      </c>
      <c r="I19" s="110">
        <v>1542779</v>
      </c>
      <c r="J19" s="110">
        <v>317051</v>
      </c>
      <c r="K19" s="110">
        <v>93896</v>
      </c>
      <c r="L19" s="110">
        <v>8376</v>
      </c>
      <c r="P19" s="1">
        <v>325427</v>
      </c>
    </row>
    <row r="20" spans="2:16" ht="13.5">
      <c r="B20" s="42">
        <v>31</v>
      </c>
      <c r="C20" s="42">
        <v>1</v>
      </c>
      <c r="D20" s="110">
        <v>8355</v>
      </c>
      <c r="E20" s="127">
        <v>3721</v>
      </c>
      <c r="F20" s="110">
        <v>102096</v>
      </c>
      <c r="G20" s="110">
        <v>824</v>
      </c>
      <c r="H20" s="110">
        <v>68477</v>
      </c>
      <c r="I20" s="110">
        <v>1542774</v>
      </c>
      <c r="J20" s="110">
        <v>316811</v>
      </c>
      <c r="K20" s="110">
        <v>93517</v>
      </c>
      <c r="L20" s="110">
        <v>8269</v>
      </c>
      <c r="P20" s="1">
        <v>325080</v>
      </c>
    </row>
    <row r="21" spans="2:16" ht="13.5">
      <c r="B21" s="42"/>
      <c r="C21" s="42">
        <v>2</v>
      </c>
      <c r="D21" s="110">
        <v>8353</v>
      </c>
      <c r="E21" s="127">
        <v>3715</v>
      </c>
      <c r="F21" s="110">
        <v>102115</v>
      </c>
      <c r="G21" s="110">
        <v>816</v>
      </c>
      <c r="H21" s="110">
        <v>68458</v>
      </c>
      <c r="I21" s="110">
        <v>1540981</v>
      </c>
      <c r="J21" s="110">
        <v>315578</v>
      </c>
      <c r="K21" s="110">
        <v>93069</v>
      </c>
      <c r="L21" s="110">
        <v>8179</v>
      </c>
      <c r="P21" s="1">
        <v>323757</v>
      </c>
    </row>
    <row r="22" spans="2:16" ht="13.5">
      <c r="B22" s="42"/>
      <c r="C22" s="42">
        <v>3</v>
      </c>
      <c r="D22" s="110">
        <v>8342</v>
      </c>
      <c r="E22" s="127">
        <v>3703</v>
      </c>
      <c r="F22" s="110">
        <v>102202</v>
      </c>
      <c r="G22" s="110">
        <v>812</v>
      </c>
      <c r="H22" s="110">
        <v>68505</v>
      </c>
      <c r="I22" s="110">
        <v>1539089</v>
      </c>
      <c r="J22" s="110">
        <v>314087</v>
      </c>
      <c r="K22" s="110">
        <v>92599</v>
      </c>
      <c r="L22" s="110">
        <v>8163</v>
      </c>
      <c r="P22" s="1">
        <v>322250</v>
      </c>
    </row>
    <row r="23" spans="2:16" ht="13.5">
      <c r="B23" s="42"/>
      <c r="C23" s="42">
        <v>4</v>
      </c>
      <c r="D23" s="110">
        <v>8327</v>
      </c>
      <c r="E23" s="127">
        <v>3688</v>
      </c>
      <c r="F23" s="110">
        <v>102299</v>
      </c>
      <c r="G23" s="110">
        <v>801</v>
      </c>
      <c r="H23" s="110">
        <v>68483</v>
      </c>
      <c r="I23" s="110">
        <v>1535358</v>
      </c>
      <c r="J23" s="110">
        <v>311735</v>
      </c>
      <c r="K23" s="110">
        <v>91930</v>
      </c>
      <c r="L23" s="110">
        <v>8056</v>
      </c>
      <c r="P23" s="1">
        <v>319791</v>
      </c>
    </row>
    <row r="24" spans="2:16" ht="13.5">
      <c r="B24" s="42">
        <v>1</v>
      </c>
      <c r="C24" s="42">
        <v>5</v>
      </c>
      <c r="D24" s="110">
        <v>8324</v>
      </c>
      <c r="E24" s="127">
        <v>3686</v>
      </c>
      <c r="F24" s="110">
        <v>102396</v>
      </c>
      <c r="G24" s="110">
        <v>797</v>
      </c>
      <c r="H24" s="110">
        <v>68488</v>
      </c>
      <c r="I24" s="110">
        <v>1534910</v>
      </c>
      <c r="J24" s="110">
        <v>311763</v>
      </c>
      <c r="K24" s="110">
        <v>91610</v>
      </c>
      <c r="L24" s="110">
        <v>8013</v>
      </c>
      <c r="P24" s="1">
        <v>319776</v>
      </c>
    </row>
    <row r="25" spans="2:16" ht="13.5">
      <c r="B25" s="42"/>
      <c r="C25" s="42">
        <v>6</v>
      </c>
      <c r="D25" s="110">
        <v>8318</v>
      </c>
      <c r="E25" s="127">
        <v>3679</v>
      </c>
      <c r="F25" s="110">
        <v>102448</v>
      </c>
      <c r="G25" s="110">
        <v>794</v>
      </c>
      <c r="H25" s="110">
        <v>68514</v>
      </c>
      <c r="I25" s="110">
        <v>1533958</v>
      </c>
      <c r="J25" s="110">
        <v>310975</v>
      </c>
      <c r="K25" s="110">
        <v>91498</v>
      </c>
      <c r="L25" s="110">
        <v>7990</v>
      </c>
      <c r="P25" s="1">
        <v>318965</v>
      </c>
    </row>
    <row r="26" spans="2:16" ht="13.5">
      <c r="B26" s="42"/>
      <c r="C26" s="42">
        <v>7</v>
      </c>
      <c r="D26" s="110">
        <v>8316</v>
      </c>
      <c r="E26" s="127">
        <v>3679</v>
      </c>
      <c r="F26" s="110">
        <v>102471</v>
      </c>
      <c r="G26" s="110">
        <v>790</v>
      </c>
      <c r="H26" s="110">
        <v>68506</v>
      </c>
      <c r="I26" s="110">
        <v>1533460</v>
      </c>
      <c r="J26" s="110">
        <v>310699</v>
      </c>
      <c r="K26" s="110">
        <v>91286</v>
      </c>
      <c r="L26" s="110">
        <v>7965</v>
      </c>
      <c r="P26" s="1">
        <v>318664</v>
      </c>
    </row>
    <row r="27" spans="2:16" ht="13.5">
      <c r="B27" s="42"/>
      <c r="C27" s="42">
        <v>8</v>
      </c>
      <c r="D27" s="110">
        <v>8308</v>
      </c>
      <c r="E27" s="127">
        <v>3670</v>
      </c>
      <c r="F27" s="110">
        <v>102551</v>
      </c>
      <c r="G27" s="110">
        <v>786</v>
      </c>
      <c r="H27" s="110">
        <v>68522</v>
      </c>
      <c r="I27" s="110">
        <v>1531947</v>
      </c>
      <c r="J27" s="110">
        <v>309627</v>
      </c>
      <c r="K27" s="110">
        <v>91068</v>
      </c>
      <c r="L27" s="110">
        <v>7931</v>
      </c>
      <c r="P27" s="1">
        <v>317558</v>
      </c>
    </row>
    <row r="28" spans="2:16" ht="13.5">
      <c r="B28" s="42"/>
      <c r="C28" s="42">
        <v>9</v>
      </c>
      <c r="D28" s="110">
        <v>8300</v>
      </c>
      <c r="E28" s="127">
        <v>3662</v>
      </c>
      <c r="F28" s="110">
        <v>102631</v>
      </c>
      <c r="G28" s="110">
        <v>780</v>
      </c>
      <c r="H28" s="110">
        <v>68511</v>
      </c>
      <c r="I28" s="110">
        <v>1529215</v>
      </c>
      <c r="J28" s="110">
        <v>308444</v>
      </c>
      <c r="K28" s="110">
        <v>90825</v>
      </c>
      <c r="L28" s="110">
        <v>7882</v>
      </c>
      <c r="P28" s="1">
        <v>316326</v>
      </c>
    </row>
    <row r="29" spans="2:16" ht="13.5">
      <c r="B29" s="42"/>
      <c r="C29" s="42">
        <v>10</v>
      </c>
      <c r="D29" s="110">
        <v>8292</v>
      </c>
      <c r="E29" s="127">
        <v>3655</v>
      </c>
      <c r="F29" s="110">
        <v>102703</v>
      </c>
      <c r="G29" s="110">
        <v>770</v>
      </c>
      <c r="H29" s="110">
        <v>68507</v>
      </c>
      <c r="I29" s="110">
        <v>1528708</v>
      </c>
      <c r="J29" s="110">
        <v>307506</v>
      </c>
      <c r="K29" s="110">
        <v>90472</v>
      </c>
      <c r="L29" s="110">
        <v>7778</v>
      </c>
      <c r="P29" s="1">
        <v>315284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2019-12-13T01:14:06Z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