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640" activeTab="0"/>
  </bookViews>
  <sheets>
    <sheet name="医療施設表１" sheetId="1" r:id="rId1"/>
    <sheet name="医療施設表２" sheetId="2" r:id="rId2"/>
    <sheet name="病院報告表１" sheetId="3" r:id="rId3"/>
    <sheet name="病院報告表２" sheetId="4" r:id="rId4"/>
    <sheet name="病院報告表３" sheetId="5" r:id="rId5"/>
    <sheet name="二次医療圏－市区町村対応表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aaaa">#REF!</definedName>
    <definedName name="_xlnm.Print_Area" localSheetId="0">'医療施設表１'!$B$1:$K$31</definedName>
    <definedName name="_xlnm.Print_Area" localSheetId="1">'医療施設表２'!$B$2:$I$43</definedName>
    <definedName name="_xlnm.Print_Area" localSheetId="5">'二次医療圏－市区町村対応表'!$B$1:$K$43</definedName>
    <definedName name="_xlnm.Print_Area" localSheetId="2">'病院報告表１'!$A$1:$L$19</definedName>
    <definedName name="_xlnm.Print_Area" localSheetId="3">'病院報告表２'!$A$1:$O$34</definedName>
    <definedName name="_xlnm.Print_Area" localSheetId="4">'病院報告表３'!$A$1:$Y$43</definedName>
    <definedName name="職種別100床当たり従事者数">#REF!</definedName>
    <definedName name="表２１">#REF!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３３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  <definedName name="療養病床の利用状況">#REF!</definedName>
  </definedNames>
  <calcPr fullCalcOnLoad="1"/>
</workbook>
</file>

<file path=xl/sharedStrings.xml><?xml version="1.0" encoding="utf-8"?>
<sst xmlns="http://schemas.openxmlformats.org/spreadsheetml/2006/main" count="452" uniqueCount="323">
  <si>
    <t>平成22年
(2010)</t>
  </si>
  <si>
    <t>平成23年
(2011)</t>
  </si>
  <si>
    <t>0301　盛岡</t>
  </si>
  <si>
    <t>0303　胆江</t>
  </si>
  <si>
    <t>0304　両磐</t>
  </si>
  <si>
    <t>0305　気仙</t>
  </si>
  <si>
    <t>0306　釜石</t>
  </si>
  <si>
    <t>0307　宮古</t>
  </si>
  <si>
    <t>0308　久慈</t>
  </si>
  <si>
    <t>0309　二戸</t>
  </si>
  <si>
    <t>0401　仙南</t>
  </si>
  <si>
    <t>0403　仙台</t>
  </si>
  <si>
    <t>0406　大崎</t>
  </si>
  <si>
    <t>0407　栗原</t>
  </si>
  <si>
    <t>0408　登米</t>
  </si>
  <si>
    <t>0409　石巻</t>
  </si>
  <si>
    <t>0410　     気仙沼</t>
  </si>
  <si>
    <t>0701　県北</t>
  </si>
  <si>
    <t>0702　県中</t>
  </si>
  <si>
    <t>0703　県南</t>
  </si>
  <si>
    <t>0704　会津</t>
  </si>
  <si>
    <t>0705     　南会津</t>
  </si>
  <si>
    <t>0706　相双</t>
  </si>
  <si>
    <t>0707    　いわき</t>
  </si>
  <si>
    <t>0302     　岩手中部</t>
  </si>
  <si>
    <t>　　岩手県</t>
  </si>
  <si>
    <t>　　宮城県</t>
  </si>
  <si>
    <t>　　福島県</t>
  </si>
  <si>
    <t>病院</t>
  </si>
  <si>
    <t>一般診療所</t>
  </si>
  <si>
    <t>歯科診療所</t>
  </si>
  <si>
    <t>各年10月1日現在</t>
  </si>
  <si>
    <t>いわき市</t>
  </si>
  <si>
    <t>いわき</t>
  </si>
  <si>
    <t>0707</t>
  </si>
  <si>
    <t>飯舘村</t>
  </si>
  <si>
    <t>新地町</t>
  </si>
  <si>
    <t>葛尾村</t>
  </si>
  <si>
    <t>浪江町</t>
  </si>
  <si>
    <t>双葉町</t>
  </si>
  <si>
    <t>大熊町</t>
  </si>
  <si>
    <t>川内村</t>
  </si>
  <si>
    <t>富岡町</t>
  </si>
  <si>
    <t>楢葉町</t>
  </si>
  <si>
    <t>広野町</t>
  </si>
  <si>
    <t>南相馬市</t>
  </si>
  <si>
    <t>相馬市</t>
  </si>
  <si>
    <t>相双</t>
  </si>
  <si>
    <t>0706</t>
  </si>
  <si>
    <t>南会津町</t>
  </si>
  <si>
    <t>只見町</t>
  </si>
  <si>
    <t>檜枝岐村</t>
  </si>
  <si>
    <t>下郷町</t>
  </si>
  <si>
    <t>南会津</t>
  </si>
  <si>
    <t>0705</t>
  </si>
  <si>
    <t>会津美里町</t>
  </si>
  <si>
    <t>昭和村</t>
  </si>
  <si>
    <t>金山町</t>
  </si>
  <si>
    <t>三島町</t>
  </si>
  <si>
    <t>柳津町</t>
  </si>
  <si>
    <t>湯川村</t>
  </si>
  <si>
    <t>会津坂下町</t>
  </si>
  <si>
    <t>猪苗代町</t>
  </si>
  <si>
    <t>磐梯町</t>
  </si>
  <si>
    <t>西会津町</t>
  </si>
  <si>
    <t>北塩原村</t>
  </si>
  <si>
    <t>喜多方市</t>
  </si>
  <si>
    <t>会津若松市</t>
  </si>
  <si>
    <t>会津</t>
  </si>
  <si>
    <t>0704</t>
  </si>
  <si>
    <t>鮫川村</t>
  </si>
  <si>
    <t>塙町</t>
  </si>
  <si>
    <t>矢祭町</t>
  </si>
  <si>
    <t>棚倉町</t>
  </si>
  <si>
    <t>矢吹町</t>
  </si>
  <si>
    <t>中島村</t>
  </si>
  <si>
    <t>泉崎村</t>
  </si>
  <si>
    <t>西郷村</t>
  </si>
  <si>
    <t>白河市</t>
  </si>
  <si>
    <t>県南</t>
  </si>
  <si>
    <t>0703</t>
  </si>
  <si>
    <t>小野町</t>
  </si>
  <si>
    <t>三春町</t>
  </si>
  <si>
    <t>古殿町</t>
  </si>
  <si>
    <t>浅川町</t>
  </si>
  <si>
    <t>平田村</t>
  </si>
  <si>
    <t>玉川村</t>
  </si>
  <si>
    <t>石川町</t>
  </si>
  <si>
    <t>天栄村</t>
  </si>
  <si>
    <t>鏡石町</t>
  </si>
  <si>
    <t>田村市</t>
  </si>
  <si>
    <t>須賀川市</t>
  </si>
  <si>
    <t>郡山市</t>
  </si>
  <si>
    <t>県中</t>
  </si>
  <si>
    <t>0702</t>
  </si>
  <si>
    <t>大玉村</t>
  </si>
  <si>
    <t>川俣町</t>
  </si>
  <si>
    <t>国見町</t>
  </si>
  <si>
    <t>桑折町</t>
  </si>
  <si>
    <t>本宮市</t>
  </si>
  <si>
    <t>伊達市</t>
  </si>
  <si>
    <t>二本松市</t>
  </si>
  <si>
    <t>福島市</t>
  </si>
  <si>
    <t>県北</t>
  </si>
  <si>
    <t>0701</t>
  </si>
  <si>
    <t>市　　　区　　　町　　　村　　　名</t>
  </si>
  <si>
    <t>二　次　医　療　圏</t>
  </si>
  <si>
    <t>福島県</t>
  </si>
  <si>
    <t>０７</t>
  </si>
  <si>
    <t>南三陸町</t>
  </si>
  <si>
    <t>気仙沼</t>
  </si>
  <si>
    <t>0410</t>
  </si>
  <si>
    <t>女川町</t>
  </si>
  <si>
    <t>東松島市</t>
  </si>
  <si>
    <t>石巻市</t>
  </si>
  <si>
    <t>石巻</t>
  </si>
  <si>
    <t>0409</t>
  </si>
  <si>
    <t>登米市</t>
  </si>
  <si>
    <t>登米</t>
  </si>
  <si>
    <t>0408</t>
  </si>
  <si>
    <t>栗原市</t>
  </si>
  <si>
    <t>栗原</t>
  </si>
  <si>
    <t>0407</t>
  </si>
  <si>
    <t>美里町</t>
  </si>
  <si>
    <t>涌谷町</t>
  </si>
  <si>
    <t>加美町</t>
  </si>
  <si>
    <t>色麻町</t>
  </si>
  <si>
    <t>大崎市</t>
  </si>
  <si>
    <t>大崎</t>
  </si>
  <si>
    <t>0406</t>
  </si>
  <si>
    <t>大衡村</t>
  </si>
  <si>
    <t>富谷町</t>
  </si>
  <si>
    <t>大郷町</t>
  </si>
  <si>
    <t>大和町</t>
  </si>
  <si>
    <t>利府町</t>
  </si>
  <si>
    <t>七ヶ浜町</t>
  </si>
  <si>
    <t>松島町</t>
  </si>
  <si>
    <t>多賀城市</t>
  </si>
  <si>
    <t>塩竈市</t>
  </si>
  <si>
    <t>泉区</t>
  </si>
  <si>
    <t>太白区</t>
  </si>
  <si>
    <t>若林区</t>
  </si>
  <si>
    <t>宮城野区</t>
  </si>
  <si>
    <t>青葉区</t>
  </si>
  <si>
    <t>山元町</t>
  </si>
  <si>
    <t>亘理町</t>
  </si>
  <si>
    <t>岩沼市</t>
  </si>
  <si>
    <t>名取市</t>
  </si>
  <si>
    <t>仙台</t>
  </si>
  <si>
    <t>0403</t>
  </si>
  <si>
    <t>丸森町</t>
  </si>
  <si>
    <t>川崎町</t>
  </si>
  <si>
    <t>柴田町</t>
  </si>
  <si>
    <t>村田町</t>
  </si>
  <si>
    <t>大河原町</t>
  </si>
  <si>
    <t>七ヶ宿町</t>
  </si>
  <si>
    <t>蔵王町</t>
  </si>
  <si>
    <t>角田市</t>
  </si>
  <si>
    <t>白石市</t>
  </si>
  <si>
    <t>仙南</t>
  </si>
  <si>
    <t>0401</t>
  </si>
  <si>
    <t>宮城県</t>
  </si>
  <si>
    <t>０４</t>
  </si>
  <si>
    <t>一戸町</t>
  </si>
  <si>
    <t>九戸村</t>
  </si>
  <si>
    <t>軽米町</t>
  </si>
  <si>
    <t>二戸市</t>
  </si>
  <si>
    <t>二戸</t>
  </si>
  <si>
    <t>0309</t>
  </si>
  <si>
    <t>洋野町</t>
  </si>
  <si>
    <t>野田村</t>
  </si>
  <si>
    <t>普代村</t>
  </si>
  <si>
    <t>久慈市</t>
  </si>
  <si>
    <t>久慈</t>
  </si>
  <si>
    <t>0308</t>
  </si>
  <si>
    <t>田野畑村</t>
  </si>
  <si>
    <t>岩泉町</t>
  </si>
  <si>
    <t>山田町</t>
  </si>
  <si>
    <t>宮古市</t>
  </si>
  <si>
    <t>宮古</t>
  </si>
  <si>
    <t>0307</t>
  </si>
  <si>
    <t>大槌町</t>
  </si>
  <si>
    <t>釜石市</t>
  </si>
  <si>
    <t>釜石</t>
  </si>
  <si>
    <t>0306</t>
  </si>
  <si>
    <t>住田町</t>
  </si>
  <si>
    <t>陸前高田市</t>
  </si>
  <si>
    <t>大船渡市</t>
  </si>
  <si>
    <t>気仙</t>
  </si>
  <si>
    <t>0305</t>
  </si>
  <si>
    <t>平泉町</t>
  </si>
  <si>
    <t>一関市</t>
  </si>
  <si>
    <t>両磐</t>
  </si>
  <si>
    <t>0304</t>
  </si>
  <si>
    <t>金ヶ崎町</t>
  </si>
  <si>
    <t>奥州市</t>
  </si>
  <si>
    <t>胆江</t>
  </si>
  <si>
    <t>0303</t>
  </si>
  <si>
    <t>西和賀町</t>
  </si>
  <si>
    <t>遠野市</t>
  </si>
  <si>
    <t>北上市</t>
  </si>
  <si>
    <t>花巻市</t>
  </si>
  <si>
    <t>岩手中部</t>
  </si>
  <si>
    <t>0302</t>
  </si>
  <si>
    <t>矢巾町</t>
  </si>
  <si>
    <t>紫波町</t>
  </si>
  <si>
    <t>滝沢村</t>
  </si>
  <si>
    <t>岩手町</t>
  </si>
  <si>
    <t>葛巻町</t>
  </si>
  <si>
    <t>雫石町</t>
  </si>
  <si>
    <t>八幡平市</t>
  </si>
  <si>
    <t>盛岡市</t>
  </si>
  <si>
    <t>盛岡</t>
  </si>
  <si>
    <t>0301</t>
  </si>
  <si>
    <t>岩手県</t>
  </si>
  <si>
    <t>０３</t>
  </si>
  <si>
    <t>気仙沼市</t>
  </si>
  <si>
    <t>藤沢町（平成23年調査時は一関市に編入）</t>
  </si>
  <si>
    <t>川井村（平成23年調査時は宮古市に編入）</t>
  </si>
  <si>
    <t>本吉町（平成23年調査時は気仙沼市に編入）</t>
  </si>
  <si>
    <t>対前年
増減数</t>
  </si>
  <si>
    <t>平成23年
10月１日
現　　在</t>
  </si>
  <si>
    <t>増  減  数</t>
  </si>
  <si>
    <t>平成22年
10月１日
現　　在</t>
  </si>
  <si>
    <t>増</t>
  </si>
  <si>
    <t>減</t>
  </si>
  <si>
    <t>開 設</t>
  </si>
  <si>
    <t>再 開</t>
  </si>
  <si>
    <t>廃 止</t>
  </si>
  <si>
    <t>休 止</t>
  </si>
  <si>
    <t xml:space="preserve"> 病　　院</t>
  </si>
  <si>
    <t xml:space="preserve"> 一般診療所</t>
  </si>
  <si>
    <t xml:space="preserve"> 歯科診療所</t>
  </si>
  <si>
    <t>平成21年
10月１日
現　　在</t>
  </si>
  <si>
    <t>増  減  数</t>
  </si>
  <si>
    <t>開 設</t>
  </si>
  <si>
    <t>再 開</t>
  </si>
  <si>
    <t>廃 止</t>
  </si>
  <si>
    <t>休 止</t>
  </si>
  <si>
    <t>岩手県</t>
  </si>
  <si>
    <t>宮城県</t>
  </si>
  <si>
    <t>福島県</t>
  </si>
  <si>
    <t>表２　岩手県、宮城県、福島県の施設数の動態状況</t>
  </si>
  <si>
    <t>表１　岩手県、宮城県、福島県の二次医療圏別にみた施設数</t>
  </si>
  <si>
    <t>平成22(2010)年10月～平成23(2011)年9月</t>
  </si>
  <si>
    <t>平成21(2010)年10月～平成22(2011)年9月</t>
  </si>
  <si>
    <t>二次医療圏－市区町村対応表</t>
  </si>
  <si>
    <t>表１　岩手県、宮城県、福島県の病院の年間患者数、１日平均患者数、病床利用率、平均在院日数</t>
  </si>
  <si>
    <t>各年間</t>
  </si>
  <si>
    <t>福島県</t>
  </si>
  <si>
    <t>対前年</t>
  </si>
  <si>
    <t>人</t>
  </si>
  <si>
    <t>増減率　％</t>
  </si>
  <si>
    <t>在院患者延数</t>
  </si>
  <si>
    <t>新入院患者数</t>
  </si>
  <si>
    <t xml:space="preserve">退院患者数 </t>
  </si>
  <si>
    <t>外来患者延数</t>
  </si>
  <si>
    <t>１日平均在院患者数</t>
  </si>
  <si>
    <t>１日平均新入院患者数</t>
  </si>
  <si>
    <t>１日平均退院患者数</t>
  </si>
  <si>
    <t>１日平均外来患者数</t>
  </si>
  <si>
    <t>％</t>
  </si>
  <si>
    <t>増減</t>
  </si>
  <si>
    <t>病床利用率</t>
  </si>
  <si>
    <t>日</t>
  </si>
  <si>
    <t>増減数　日</t>
  </si>
  <si>
    <t>日</t>
  </si>
  <si>
    <t>平均在院日数</t>
  </si>
  <si>
    <t xml:space="preserve">注：東日本大震災の影響により、平成23年３月分の報告において、病院の合計11施設（岩手県気仙医療圏１施設、岩手県宮古医療圏１施設、
    宮城県石巻医療圏２施設、宮城県気仙沼医療圏２施設、福島県相双医療圏５施設）は、報告のあった患者数のみ集計した。
</t>
  </si>
  <si>
    <t>表２　岩手県、宮城県、福島県の二次医療圏別にみた病院の１日平均在院・外来患者数、病床利用率、平均在院日数</t>
  </si>
  <si>
    <t>1日平均在院患者数</t>
  </si>
  <si>
    <t>1日平均外来患者数</t>
  </si>
  <si>
    <t>平均在院日数</t>
  </si>
  <si>
    <t>対前年
増減率</t>
  </si>
  <si>
    <t>対前年
増減</t>
  </si>
  <si>
    <t>注：東日本大震災の影響により、平成23年３月分の報告において、病院の合計11施設（岩手県気仙医療圏１施設、岩手県宮古医療圏１施設、
    宮城県石巻医療圏２施設、宮城県気仙沼医療圏２施設、福島県相双医療圏５施設）は、報告のあった患者数のみ集計した。</t>
  </si>
  <si>
    <r>
      <t>表３</t>
    </r>
    <r>
      <rPr>
        <sz val="11"/>
        <rFont val="ＭＳ Ｐゴシック"/>
        <family val="3"/>
      </rPr>
      <t>　岩手県、宮城県、福島県の職種別にみた病院の常勤換算従事者数</t>
    </r>
  </si>
  <si>
    <t>（単位：人）</t>
  </si>
  <si>
    <t>各年10月1日現在</t>
  </si>
  <si>
    <t>平成23年</t>
  </si>
  <si>
    <t>平成22年</t>
  </si>
  <si>
    <t>対　前　年</t>
  </si>
  <si>
    <t>(2011)</t>
  </si>
  <si>
    <t>(2010)</t>
  </si>
  <si>
    <t>増減数</t>
  </si>
  <si>
    <t>総数</t>
  </si>
  <si>
    <t>医師</t>
  </si>
  <si>
    <t>常勤</t>
  </si>
  <si>
    <t>非常勤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</si>
  <si>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</si>
  <si>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</si>
  <si>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</si>
  <si>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</si>
  <si>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</si>
  <si>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</si>
  <si>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</si>
  <si>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</si>
  <si>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</si>
  <si>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</si>
  <si>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</si>
  <si>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</si>
  <si>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-</t>
  </si>
  <si>
    <t xml:space="preserve">- </t>
  </si>
  <si>
    <t>歯科衛生士</t>
  </si>
  <si>
    <t>歯科技工士</t>
  </si>
  <si>
    <t>診療放射線技師</t>
  </si>
  <si>
    <t>診療 ｴﾂｸｽ 線技師</t>
  </si>
  <si>
    <t>臨床検査技師</t>
  </si>
  <si>
    <t>衛生検査技師</t>
  </si>
  <si>
    <t>臨床工学技士</t>
  </si>
  <si>
    <t>あん摩ﾏﾂｻｰｼﾞ指圧師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</si>
  <si>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</si>
  <si>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</si>
  <si>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</si>
  <si>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</si>
  <si>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</si>
  <si>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</si>
  <si>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</si>
  <si>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</si>
  <si>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</si>
  <si>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</si>
  <si>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1)</t>
  </si>
  <si>
    <t>注：1) 医師及び歯科医師の「常勤」は、実人員である。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</si>
</sst>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&quot; &quot;;&quot;△ &quot;0.0&quot; &quot;"/>
    <numFmt numFmtId="178" formatCode="0.0_);[Red]\(0.0\)"/>
    <numFmt numFmtId="179" formatCode="0.0&quot; &quot;;&quot;△  &quot;0.0&quot; &quot;"/>
    <numFmt numFmtId="180" formatCode="#\ ###\ ##0.0"/>
    <numFmt numFmtId="181" formatCode="#\ ##0&quot;  &quot;"/>
    <numFmt numFmtId="182" formatCode="#\ ###\ ##0&quot;  &quot;"/>
    <numFmt numFmtId="183" formatCode="#\ ###\ ##0&quot;   &quot;"/>
    <numFmt numFmtId="184" formatCode="#\ ##0.0&quot; &quot;;&quot;△  &quot;0.0&quot; &quot;"/>
    <numFmt numFmtId="185" formatCode="###\ ##0.0&quot; &quot;;&quot;△  &quot;###\ ##0.0&quot; &quot;"/>
    <numFmt numFmtId="186" formatCode="0.0_ "/>
    <numFmt numFmtId="187" formatCode="###\ ##0.0&quot; &quot;;&quot;△   &quot;###\ ##0.0&quot; &quot;"/>
    <numFmt numFmtId="188" formatCode="0.0&quot; &quot;;&quot;△   &quot;0.0&quot; &quot;"/>
    <numFmt numFmtId="189" formatCode="#\ ###\ ##0&quot;　&quot;"/>
    <numFmt numFmtId="190" formatCode="###\ ##0&quot;  &quot;;&quot;△  &quot;###\ ##0&quot;   &quot;"/>
    <numFmt numFmtId="191" formatCode="#\ ##0.0&quot; &quot;;&quot;△    &quot;0.0&quot; &quot;"/>
    <numFmt numFmtId="192" formatCode="###\ ##0&quot;  &quot;;&quot;△   &quot;###\ ##0&quot;   &quot;"/>
    <numFmt numFmtId="193" formatCode="###\ ##0.0&quot; &quot;;&quot;△ &quot;###\ ##0.0&quot; &quot;"/>
    <numFmt numFmtId="194" formatCode="#\ ##0.0&quot; &quot;;&quot;△   &quot;0.0&quot; &quot;"/>
    <numFmt numFmtId="195" formatCode="###\ ###\ ###\ "/>
    <numFmt numFmtId="196" formatCode="#\ ##0.0\ ;&quot;△&quot;#\ ##0.0\ ;&quot;- &quot;"/>
    <numFmt numFmtId="197" formatCode="#\ ##0.0\ ;&quot;△ &quot;#\ ##0.0\ ;&quot;- &quot;"/>
    <numFmt numFmtId="198" formatCode="#\ ##0\ ;&quot;△ &quot;#\ ##0\ ;&quot;- &quot;"/>
    <numFmt numFmtId="199" formatCode="#\ ##0\ ;&quot;△   &quot;#\ ##0\ ;&quot;- &quot;"/>
    <numFmt numFmtId="200" formatCode="#\ ##0\ ;&quot;△  &quot;#\ ##0\ ;&quot;- &quot;"/>
    <numFmt numFmtId="201" formatCode="###\ ###\ ##0\ ;&quot;△  &quot;#\ ###\ ##0\ ;&quot;- &quot;"/>
    <numFmt numFmtId="202" formatCode="\ \ * ##\ ##0\ ;\ &quot;△&quot;* ##\ ##0\ ;@"/>
    <numFmt numFmtId="203" formatCode="###\ ###\ ##0\ ;&quot;△&quot;#\ ###\ ##0\ ;&quot;- &quot;"/>
    <numFmt numFmtId="204" formatCode="###\ ###\ ##0\ ;&quot;△ &quot;#\ ###\ ##0\ ;&quot;- &quot;"/>
    <numFmt numFmtId="205" formatCode="0.0&quot; &quot;;&quot;△  &quot;0.0&quot; &quot;;&quot;- &quot;"/>
    <numFmt numFmtId="206" formatCode="#\ ##0.0&quot; &quot;;&quot;△ &quot;#\ ##0.0&quot; &quot;"/>
    <numFmt numFmtId="207" formatCode="#\ ##0.0&quot; &quot;;&quot;△     &quot;0.0&quot; &quot;"/>
    <numFmt numFmtId="208" formatCode="0.0&quot; &quot;;&quot;△ &quot;0.0&quot; &quot;;&quot;-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標準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i/>
      <sz val="11"/>
      <color indexed="23"/>
      <name val="ＭＳ Ｐゴシック"/>
      <family val="3"/>
    </font>
    <font>
      <sz val="11"/>
      <name val="ＭＳ Ｐ明朝"/>
      <family val="1"/>
    </font>
    <font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8"/>
      <color indexed="10"/>
      <name val="ＭＳ ゴシック"/>
      <family val="3"/>
    </font>
    <font>
      <sz val="16"/>
      <color indexed="10"/>
      <name val="ＭＳ Ｐゴシック"/>
      <family val="3"/>
    </font>
    <font>
      <sz val="9"/>
      <color indexed="10"/>
      <name val="ＭＳ ゴシック"/>
      <family val="3"/>
    </font>
    <font>
      <vertAlign val="superscript"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6"/>
      <color rgb="FFFF0000"/>
      <name val="ＭＳ Ｐゴシック"/>
      <family val="3"/>
    </font>
    <font>
      <sz val="8"/>
      <color rgb="FFFF0000"/>
      <name val="ＭＳ ゴシック"/>
      <family val="3"/>
    </font>
    <font>
      <sz val="16"/>
      <color rgb="FFFF0000"/>
      <name val="ＭＳ Ｐゴシック"/>
      <family val="3"/>
    </font>
    <font>
      <sz val="9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" fillId="0" borderId="0" applyFont="0" applyBorder="0">
      <alignment/>
      <protection/>
    </xf>
    <xf numFmtId="0" fontId="3" fillId="0" borderId="0" applyNumberFormat="0" applyFont="0" applyBorder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72" applyFont="1" applyFill="1">
      <alignment/>
      <protection/>
    </xf>
    <xf numFmtId="0" fontId="5" fillId="33" borderId="0" xfId="72" applyFont="1" applyFill="1" applyBorder="1">
      <alignment/>
      <protection/>
    </xf>
    <xf numFmtId="0" fontId="2" fillId="33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33" borderId="0" xfId="72" applyFont="1" applyFill="1">
      <alignment/>
      <protection/>
    </xf>
    <xf numFmtId="0" fontId="8" fillId="33" borderId="0" xfId="74" applyFont="1" applyFill="1">
      <alignment/>
      <protection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/>
    </xf>
    <xf numFmtId="176" fontId="4" fillId="33" borderId="14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horizontal="distributed" vertical="center" indent="1"/>
    </xf>
    <xf numFmtId="0" fontId="9" fillId="33" borderId="14" xfId="0" applyFont="1" applyFill="1" applyBorder="1" applyAlignment="1">
      <alignment horizontal="left" vertical="center" wrapText="1" indent="1"/>
    </xf>
    <xf numFmtId="176" fontId="4" fillId="33" borderId="14" xfId="0" applyNumberFormat="1" applyFont="1" applyFill="1" applyBorder="1" applyAlignment="1">
      <alignment/>
    </xf>
    <xf numFmtId="0" fontId="9" fillId="33" borderId="12" xfId="74" applyFont="1" applyFill="1" applyBorder="1" applyAlignment="1">
      <alignment/>
      <protection/>
    </xf>
    <xf numFmtId="0" fontId="62" fillId="33" borderId="0" xfId="0" applyFont="1" applyFill="1" applyAlignment="1">
      <alignment vertical="center"/>
    </xf>
    <xf numFmtId="0" fontId="4" fillId="33" borderId="12" xfId="72" applyFont="1" applyFill="1" applyBorder="1">
      <alignment/>
      <protection/>
    </xf>
    <xf numFmtId="0" fontId="4" fillId="33" borderId="12" xfId="72" applyFont="1" applyFill="1" applyBorder="1" applyAlignment="1">
      <alignment horizontal="distributed"/>
      <protection/>
    </xf>
    <xf numFmtId="0" fontId="2" fillId="33" borderId="15" xfId="72" applyFont="1" applyFill="1" applyBorder="1" applyAlignment="1">
      <alignment vertical="center"/>
      <protection/>
    </xf>
    <xf numFmtId="0" fontId="4" fillId="33" borderId="15" xfId="72" applyFont="1" applyFill="1" applyBorder="1" applyAlignment="1">
      <alignment vertical="center"/>
      <protection/>
    </xf>
    <xf numFmtId="0" fontId="6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2" fillId="0" borderId="0" xfId="67" applyFont="1">
      <alignment/>
      <protection/>
    </xf>
    <xf numFmtId="49" fontId="12" fillId="0" borderId="0" xfId="67" applyNumberFormat="1" applyFont="1" applyAlignment="1">
      <alignment/>
      <protection/>
    </xf>
    <xf numFmtId="0" fontId="12" fillId="0" borderId="0" xfId="67" applyFont="1" applyAlignment="1">
      <alignment vertical="center"/>
      <protection/>
    </xf>
    <xf numFmtId="49" fontId="12" fillId="0" borderId="0" xfId="67" applyNumberFormat="1" applyFont="1" applyAlignment="1">
      <alignment vertical="center"/>
      <protection/>
    </xf>
    <xf numFmtId="0" fontId="12" fillId="0" borderId="16" xfId="67" applyFont="1" applyBorder="1" applyAlignment="1">
      <alignment vertical="center"/>
      <protection/>
    </xf>
    <xf numFmtId="0" fontId="12" fillId="0" borderId="17" xfId="67" applyFont="1" applyBorder="1" applyAlignment="1">
      <alignment vertical="center"/>
      <protection/>
    </xf>
    <xf numFmtId="49" fontId="12" fillId="0" borderId="18" xfId="67" applyNumberFormat="1" applyFont="1" applyBorder="1" applyAlignment="1">
      <alignment vertical="center"/>
      <protection/>
    </xf>
    <xf numFmtId="0" fontId="12" fillId="0" borderId="10" xfId="67" applyFont="1" applyBorder="1" applyAlignment="1">
      <alignment vertical="center"/>
      <protection/>
    </xf>
    <xf numFmtId="0" fontId="12" fillId="0" borderId="0" xfId="67" applyFont="1" applyBorder="1" applyAlignment="1">
      <alignment vertical="center"/>
      <protection/>
    </xf>
    <xf numFmtId="49" fontId="12" fillId="0" borderId="19" xfId="67" applyNumberFormat="1" applyFont="1" applyBorder="1" applyAlignment="1">
      <alignment vertical="center"/>
      <protection/>
    </xf>
    <xf numFmtId="0" fontId="12" fillId="0" borderId="20" xfId="67" applyFont="1" applyBorder="1" applyAlignment="1">
      <alignment vertical="center"/>
      <protection/>
    </xf>
    <xf numFmtId="0" fontId="12" fillId="0" borderId="21" xfId="67" applyFont="1" applyBorder="1" applyAlignment="1">
      <alignment vertical="center"/>
      <protection/>
    </xf>
    <xf numFmtId="49" fontId="12" fillId="0" borderId="22" xfId="67" applyNumberFormat="1" applyFont="1" applyBorder="1" applyAlignment="1">
      <alignment vertical="center"/>
      <protection/>
    </xf>
    <xf numFmtId="0" fontId="12" fillId="0" borderId="21" xfId="67" applyFont="1" applyBorder="1" applyAlignment="1">
      <alignment horizontal="center" vertical="center"/>
      <protection/>
    </xf>
    <xf numFmtId="0" fontId="12" fillId="0" borderId="0" xfId="67" applyFont="1" applyBorder="1">
      <alignment/>
      <protection/>
    </xf>
    <xf numFmtId="49" fontId="12" fillId="0" borderId="21" xfId="67" applyNumberFormat="1" applyFont="1" applyBorder="1" applyAlignment="1" quotePrefix="1">
      <alignment horizontal="center" vertical="center"/>
      <protection/>
    </xf>
    <xf numFmtId="0" fontId="12" fillId="0" borderId="13" xfId="67" applyFont="1" applyBorder="1" applyAlignment="1">
      <alignment horizontal="center" vertical="center"/>
      <protection/>
    </xf>
    <xf numFmtId="49" fontId="12" fillId="0" borderId="13" xfId="67" applyNumberFormat="1" applyFont="1" applyBorder="1" applyAlignment="1" quotePrefix="1">
      <alignment horizontal="center" vertical="center"/>
      <protection/>
    </xf>
    <xf numFmtId="0" fontId="12" fillId="0" borderId="16" xfId="67" applyFont="1" applyBorder="1">
      <alignment/>
      <protection/>
    </xf>
    <xf numFmtId="0" fontId="12" fillId="0" borderId="18" xfId="67" applyFont="1" applyBorder="1">
      <alignment/>
      <protection/>
    </xf>
    <xf numFmtId="0" fontId="12" fillId="0" borderId="10" xfId="67" applyFont="1" applyBorder="1">
      <alignment/>
      <protection/>
    </xf>
    <xf numFmtId="49" fontId="12" fillId="0" borderId="19" xfId="67" applyNumberFormat="1" applyFont="1" applyBorder="1" applyAlignment="1">
      <alignment/>
      <protection/>
    </xf>
    <xf numFmtId="0" fontId="12" fillId="0" borderId="23" xfId="67" applyFont="1" applyBorder="1" applyAlignment="1">
      <alignment vertical="center"/>
      <protection/>
    </xf>
    <xf numFmtId="0" fontId="12" fillId="0" borderId="15" xfId="67" applyFont="1" applyBorder="1" applyAlignment="1">
      <alignment vertical="center"/>
      <protection/>
    </xf>
    <xf numFmtId="49" fontId="12" fillId="0" borderId="24" xfId="67" applyNumberFormat="1" applyFont="1" applyBorder="1" applyAlignment="1">
      <alignment vertical="center"/>
      <protection/>
    </xf>
    <xf numFmtId="0" fontId="12" fillId="0" borderId="22" xfId="67" applyFont="1" applyBorder="1" applyAlignment="1">
      <alignment vertical="center"/>
      <protection/>
    </xf>
    <xf numFmtId="0" fontId="12" fillId="0" borderId="21" xfId="67" applyFont="1" applyBorder="1">
      <alignment/>
      <protection/>
    </xf>
    <xf numFmtId="196" fontId="4" fillId="33" borderId="12" xfId="72" applyNumberFormat="1" applyFont="1" applyFill="1" applyBorder="1" applyAlignment="1">
      <alignment horizontal="distributed"/>
      <protection/>
    </xf>
    <xf numFmtId="198" fontId="4" fillId="0" borderId="10" xfId="70" applyNumberFormat="1" applyFont="1" applyBorder="1" applyAlignment="1">
      <alignment horizontal="right" vertical="center"/>
      <protection/>
    </xf>
    <xf numFmtId="199" fontId="4" fillId="0" borderId="10" xfId="70" applyNumberFormat="1" applyFont="1" applyBorder="1" applyAlignment="1">
      <alignment horizontal="right" vertical="center"/>
      <protection/>
    </xf>
    <xf numFmtId="200" fontId="4" fillId="0" borderId="10" xfId="70" applyNumberFormat="1" applyFont="1" applyBorder="1" applyAlignment="1">
      <alignment horizontal="right" vertical="center"/>
      <protection/>
    </xf>
    <xf numFmtId="0" fontId="14" fillId="0" borderId="0" xfId="71" applyFont="1">
      <alignment/>
      <protection/>
    </xf>
    <xf numFmtId="0" fontId="13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4" fillId="0" borderId="24" xfId="71" applyFont="1" applyBorder="1">
      <alignment/>
      <protection/>
    </xf>
    <xf numFmtId="0" fontId="16" fillId="0" borderId="15" xfId="71" applyFont="1" applyFill="1" applyBorder="1" applyAlignment="1">
      <alignment vertical="center"/>
      <protection/>
    </xf>
    <xf numFmtId="0" fontId="3" fillId="0" borderId="21" xfId="71" applyFont="1" applyFill="1" applyBorder="1" applyAlignment="1">
      <alignment vertical="center"/>
      <protection/>
    </xf>
    <xf numFmtId="0" fontId="14" fillId="0" borderId="19" xfId="71" applyFont="1" applyBorder="1">
      <alignment/>
      <protection/>
    </xf>
    <xf numFmtId="0" fontId="3" fillId="0" borderId="10" xfId="71" applyFont="1" applyFill="1" applyBorder="1">
      <alignment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0" xfId="71" applyFont="1" applyFill="1" applyBorder="1" applyAlignment="1">
      <alignment horizontal="center" vertical="center"/>
      <protection/>
    </xf>
    <xf numFmtId="0" fontId="3" fillId="0" borderId="17" xfId="71" applyFont="1" applyFill="1" applyBorder="1" applyAlignment="1">
      <alignment/>
      <protection/>
    </xf>
    <xf numFmtId="0" fontId="14" fillId="0" borderId="0" xfId="71" applyFont="1" applyAlignment="1">
      <alignment vertical="center"/>
      <protection/>
    </xf>
    <xf numFmtId="201" fontId="17" fillId="0" borderId="14" xfId="51" applyNumberFormat="1" applyFont="1" applyFill="1" applyBorder="1" applyAlignment="1">
      <alignment vertical="center"/>
    </xf>
    <xf numFmtId="201" fontId="17" fillId="0" borderId="14" xfId="71" applyNumberFormat="1" applyFont="1" applyFill="1" applyBorder="1" applyAlignment="1">
      <alignment vertical="center"/>
      <protection/>
    </xf>
    <xf numFmtId="202" fontId="17" fillId="0" borderId="14" xfId="70" applyNumberFormat="1" applyFont="1" applyFill="1" applyBorder="1" applyAlignment="1">
      <alignment horizontal="right" vertical="center"/>
      <protection/>
    </xf>
    <xf numFmtId="201" fontId="17" fillId="0" borderId="12" xfId="71" applyNumberFormat="1" applyFont="1" applyFill="1" applyBorder="1" applyAlignment="1">
      <alignment vertical="center"/>
      <protection/>
    </xf>
    <xf numFmtId="204" fontId="17" fillId="0" borderId="14" xfId="71" applyNumberFormat="1" applyFont="1" applyFill="1" applyBorder="1" applyAlignment="1">
      <alignment vertical="center"/>
      <protection/>
    </xf>
    <xf numFmtId="203" fontId="17" fillId="0" borderId="14" xfId="71" applyNumberFormat="1" applyFont="1" applyFill="1" applyBorder="1" applyAlignment="1">
      <alignment vertical="center"/>
      <protection/>
    </xf>
    <xf numFmtId="202" fontId="17" fillId="0" borderId="12" xfId="70" applyNumberFormat="1" applyFont="1" applyFill="1" applyBorder="1" applyAlignment="1">
      <alignment horizontal="right" vertical="center"/>
      <protection/>
    </xf>
    <xf numFmtId="0" fontId="14" fillId="0" borderId="18" xfId="71" applyFont="1" applyBorder="1">
      <alignment/>
      <protection/>
    </xf>
    <xf numFmtId="0" fontId="14" fillId="0" borderId="0" xfId="71" applyFont="1" applyFill="1" applyAlignment="1">
      <alignment/>
      <protection/>
    </xf>
    <xf numFmtId="0" fontId="0" fillId="0" borderId="14" xfId="71" applyFont="1" applyFill="1" applyBorder="1" applyAlignment="1">
      <alignment vertical="center"/>
      <protection/>
    </xf>
    <xf numFmtId="0" fontId="14" fillId="0" borderId="0" xfId="71" applyFont="1" applyBorder="1">
      <alignment/>
      <protection/>
    </xf>
    <xf numFmtId="0" fontId="18" fillId="0" borderId="0" xfId="71" applyFont="1" applyFill="1" applyBorder="1">
      <alignment/>
      <protection/>
    </xf>
    <xf numFmtId="0" fontId="3" fillId="0" borderId="0" xfId="71" applyFont="1" applyFill="1" applyBorder="1" applyAlignment="1">
      <alignment vertical="center"/>
      <protection/>
    </xf>
    <xf numFmtId="0" fontId="16" fillId="0" borderId="14" xfId="71" applyFont="1" applyFill="1" applyBorder="1" applyAlignment="1">
      <alignment horizontal="left" vertical="center" indent="1"/>
      <protection/>
    </xf>
    <xf numFmtId="0" fontId="14" fillId="0" borderId="14" xfId="71" applyFont="1" applyBorder="1">
      <alignment/>
      <protection/>
    </xf>
    <xf numFmtId="0" fontId="16" fillId="0" borderId="12" xfId="71" applyFont="1" applyFill="1" applyBorder="1" applyAlignment="1">
      <alignment horizontal="left" vertical="center" indent="1"/>
      <protection/>
    </xf>
    <xf numFmtId="0" fontId="3" fillId="0" borderId="11" xfId="0" applyFont="1" applyFill="1" applyBorder="1" applyAlignment="1">
      <alignment horizontal="center" vertical="center"/>
    </xf>
    <xf numFmtId="0" fontId="18" fillId="0" borderId="14" xfId="71" applyFont="1" applyFill="1" applyBorder="1">
      <alignment/>
      <protection/>
    </xf>
    <xf numFmtId="0" fontId="3" fillId="0" borderId="11" xfId="71" applyFont="1" applyFill="1" applyBorder="1" applyAlignment="1">
      <alignment/>
      <protection/>
    </xf>
    <xf numFmtId="0" fontId="0" fillId="0" borderId="11" xfId="71" applyFont="1" applyFill="1" applyBorder="1" applyAlignment="1">
      <alignment vertical="center"/>
      <protection/>
    </xf>
    <xf numFmtId="0" fontId="3" fillId="0" borderId="14" xfId="71" applyFont="1" applyFill="1" applyBorder="1" applyAlignment="1">
      <alignment vertical="center"/>
      <protection/>
    </xf>
    <xf numFmtId="0" fontId="3" fillId="0" borderId="14" xfId="71" applyFont="1" applyFill="1" applyBorder="1" applyAlignment="1">
      <alignment/>
      <protection/>
    </xf>
    <xf numFmtId="0" fontId="0" fillId="0" borderId="11" xfId="71" applyFont="1" applyBorder="1">
      <alignment/>
      <protection/>
    </xf>
    <xf numFmtId="0" fontId="0" fillId="0" borderId="14" xfId="71" applyFont="1" applyBorder="1">
      <alignment/>
      <protection/>
    </xf>
    <xf numFmtId="0" fontId="0" fillId="0" borderId="0" xfId="71" applyFont="1" applyFill="1" applyAlignment="1">
      <alignment horizontal="right"/>
      <protection/>
    </xf>
    <xf numFmtId="0" fontId="0" fillId="0" borderId="0" xfId="0" applyFont="1" applyAlignment="1">
      <alignment horizontal="right" vertical="center"/>
    </xf>
    <xf numFmtId="197" fontId="4" fillId="0" borderId="16" xfId="70" applyNumberFormat="1" applyFont="1" applyBorder="1" applyAlignment="1">
      <alignment horizontal="right" vertical="center"/>
      <protection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9" fillId="0" borderId="0" xfId="73" applyFont="1">
      <alignment/>
      <protection/>
    </xf>
    <xf numFmtId="0" fontId="9" fillId="0" borderId="11" xfId="73" applyFont="1" applyBorder="1">
      <alignment/>
      <protection/>
    </xf>
    <xf numFmtId="0" fontId="8" fillId="34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wrapText="1"/>
    </xf>
    <xf numFmtId="0" fontId="59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distributed" vertical="center"/>
    </xf>
    <xf numFmtId="195" fontId="4" fillId="0" borderId="14" xfId="0" applyNumberFormat="1" applyFont="1" applyBorder="1" applyAlignment="1">
      <alignment horizontal="right" vertical="center"/>
    </xf>
    <xf numFmtId="179" fontId="4" fillId="33" borderId="14" xfId="74" applyNumberFormat="1" applyFont="1" applyFill="1" applyBorder="1" applyAlignment="1">
      <alignment vertical="center"/>
      <protection/>
    </xf>
    <xf numFmtId="0" fontId="9" fillId="33" borderId="12" xfId="0" applyFont="1" applyFill="1" applyBorder="1" applyAlignment="1">
      <alignment horizontal="distributed" vertical="center"/>
    </xf>
    <xf numFmtId="195" fontId="4" fillId="0" borderId="12" xfId="0" applyNumberFormat="1" applyFont="1" applyBorder="1" applyAlignment="1">
      <alignment horizontal="right" vertical="center"/>
    </xf>
    <xf numFmtId="179" fontId="4" fillId="33" borderId="12" xfId="74" applyNumberFormat="1" applyFont="1" applyFill="1" applyBorder="1" applyAlignment="1">
      <alignment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right" vertical="center"/>
    </xf>
    <xf numFmtId="205" fontId="4" fillId="33" borderId="12" xfId="75" applyNumberFormat="1" applyFont="1" applyFill="1" applyBorder="1" applyAlignment="1">
      <alignment vertical="center"/>
      <protection/>
    </xf>
    <xf numFmtId="0" fontId="9" fillId="33" borderId="14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4" borderId="0" xfId="72" applyFont="1" applyFill="1">
      <alignment/>
      <protection/>
    </xf>
    <xf numFmtId="0" fontId="4" fillId="33" borderId="0" xfId="72" applyFont="1" applyFill="1" applyBorder="1" applyAlignment="1">
      <alignment vertical="center" wrapText="1"/>
      <protection/>
    </xf>
    <xf numFmtId="0" fontId="5" fillId="34" borderId="0" xfId="72" applyFont="1" applyFill="1" applyBorder="1">
      <alignment/>
      <protection/>
    </xf>
    <xf numFmtId="0" fontId="4" fillId="33" borderId="0" xfId="72" applyFont="1" applyFill="1" applyBorder="1" applyAlignment="1">
      <alignment vertical="center"/>
      <protection/>
    </xf>
    <xf numFmtId="0" fontId="5" fillId="34" borderId="0" xfId="72" applyFont="1" applyFill="1">
      <alignment/>
      <protection/>
    </xf>
    <xf numFmtId="0" fontId="2" fillId="3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9" fillId="33" borderId="11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63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186" fontId="4" fillId="33" borderId="14" xfId="0" applyNumberFormat="1" applyFont="1" applyFill="1" applyBorder="1" applyAlignment="1">
      <alignment vertical="center"/>
    </xf>
    <xf numFmtId="179" fontId="4" fillId="33" borderId="14" xfId="75" applyNumberFormat="1" applyFont="1" applyFill="1" applyBorder="1" applyAlignment="1">
      <alignment vertical="center"/>
      <protection/>
    </xf>
    <xf numFmtId="0" fontId="2" fillId="34" borderId="0" xfId="0" applyFont="1" applyFill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77" fontId="4" fillId="33" borderId="14" xfId="74" applyNumberFormat="1" applyFont="1" applyFill="1" applyBorder="1" applyAlignment="1">
      <alignment vertical="center"/>
      <protection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177" fontId="4" fillId="33" borderId="14" xfId="75" applyNumberFormat="1" applyFont="1" applyFill="1" applyBorder="1" applyAlignment="1">
      <alignment vertical="center"/>
      <protection/>
    </xf>
    <xf numFmtId="177" fontId="4" fillId="33" borderId="12" xfId="72" applyNumberFormat="1" applyFont="1" applyFill="1" applyBorder="1">
      <alignment/>
      <protection/>
    </xf>
    <xf numFmtId="0" fontId="4" fillId="33" borderId="12" xfId="74" applyFont="1" applyFill="1" applyBorder="1">
      <alignment/>
      <protection/>
    </xf>
    <xf numFmtId="179" fontId="4" fillId="33" borderId="12" xfId="74" applyNumberFormat="1" applyFont="1" applyFill="1" applyBorder="1">
      <alignment/>
      <protection/>
    </xf>
    <xf numFmtId="0" fontId="8" fillId="34" borderId="0" xfId="74" applyFont="1" applyFill="1">
      <alignment/>
      <protection/>
    </xf>
    <xf numFmtId="0" fontId="9" fillId="0" borderId="0" xfId="73" applyFont="1" applyAlignment="1">
      <alignment horizontal="center"/>
      <protection/>
    </xf>
    <xf numFmtId="0" fontId="0" fillId="0" borderId="0" xfId="73" applyFont="1" applyAlignment="1">
      <alignment horizontal="center"/>
      <protection/>
    </xf>
    <xf numFmtId="0" fontId="9" fillId="0" borderId="0" xfId="73" applyFont="1" applyAlignment="1">
      <alignment horizontal="right"/>
      <protection/>
    </xf>
    <xf numFmtId="0" fontId="9" fillId="0" borderId="24" xfId="73" applyFont="1" applyBorder="1">
      <alignment/>
      <protection/>
    </xf>
    <xf numFmtId="0" fontId="9" fillId="0" borderId="15" xfId="73" applyFont="1" applyBorder="1" applyAlignment="1">
      <alignment vertical="center"/>
      <protection/>
    </xf>
    <xf numFmtId="0" fontId="9" fillId="0" borderId="23" xfId="73" applyFont="1" applyBorder="1" applyAlignment="1">
      <alignment vertical="center"/>
      <protection/>
    </xf>
    <xf numFmtId="0" fontId="9" fillId="0" borderId="15" xfId="73" applyFont="1" applyBorder="1" applyAlignment="1">
      <alignment horizontal="centerContinuous" vertical="center"/>
      <protection/>
    </xf>
    <xf numFmtId="0" fontId="9" fillId="0" borderId="20" xfId="73" applyFont="1" applyBorder="1" applyAlignment="1">
      <alignment horizontal="centerContinuous" vertical="center"/>
      <protection/>
    </xf>
    <xf numFmtId="0" fontId="0" fillId="0" borderId="15" xfId="73" applyFont="1" applyBorder="1" applyAlignment="1">
      <alignment horizontal="centerContinuous" vertical="center"/>
      <protection/>
    </xf>
    <xf numFmtId="0" fontId="9" fillId="0" borderId="20" xfId="73" applyFont="1" applyBorder="1" applyAlignment="1">
      <alignment vertical="center" wrapText="1"/>
      <protection/>
    </xf>
    <xf numFmtId="0" fontId="9" fillId="0" borderId="19" xfId="73" applyFont="1" applyBorder="1">
      <alignment/>
      <protection/>
    </xf>
    <xf numFmtId="0" fontId="9" fillId="0" borderId="0" xfId="73" applyFont="1" applyBorder="1" applyAlignment="1">
      <alignment vertical="center"/>
      <protection/>
    </xf>
    <xf numFmtId="0" fontId="9" fillId="0" borderId="10" xfId="73" applyFont="1" applyBorder="1" applyAlignment="1">
      <alignment vertical="center"/>
      <protection/>
    </xf>
    <xf numFmtId="49" fontId="9" fillId="0" borderId="24" xfId="73" applyNumberFormat="1" applyFont="1" applyBorder="1" applyAlignment="1">
      <alignment horizontal="center"/>
      <protection/>
    </xf>
    <xf numFmtId="0" fontId="9" fillId="0" borderId="15" xfId="73" applyFont="1" applyBorder="1" applyAlignment="1">
      <alignment horizontal="center"/>
      <protection/>
    </xf>
    <xf numFmtId="0" fontId="9" fillId="0" borderId="23" xfId="73" applyFont="1" applyBorder="1" applyAlignment="1">
      <alignment horizontal="center"/>
      <protection/>
    </xf>
    <xf numFmtId="0" fontId="9" fillId="0" borderId="24" xfId="73" applyFont="1" applyBorder="1" applyAlignment="1">
      <alignment horizontal="center" vertical="center" wrapText="1"/>
      <protection/>
    </xf>
    <xf numFmtId="0" fontId="9" fillId="0" borderId="23" xfId="73" applyFont="1" applyBorder="1" applyAlignment="1">
      <alignment vertical="center" wrapText="1"/>
      <protection/>
    </xf>
    <xf numFmtId="0" fontId="9" fillId="0" borderId="18" xfId="73" applyFont="1" applyBorder="1">
      <alignment/>
      <protection/>
    </xf>
    <xf numFmtId="178" fontId="9" fillId="0" borderId="17" xfId="73" applyNumberFormat="1" applyFont="1" applyBorder="1" applyAlignment="1">
      <alignment vertical="center"/>
      <protection/>
    </xf>
    <xf numFmtId="178" fontId="9" fillId="0" borderId="16" xfId="73" applyNumberFormat="1" applyFont="1" applyBorder="1" applyAlignment="1">
      <alignment vertical="center"/>
      <protection/>
    </xf>
    <xf numFmtId="49" fontId="9" fillId="0" borderId="18" xfId="69" applyNumberFormat="1" applyFont="1" applyBorder="1" applyAlignment="1">
      <alignment horizontal="center" vertical="top"/>
      <protection/>
    </xf>
    <xf numFmtId="0" fontId="9" fillId="0" borderId="17" xfId="69" applyFont="1" applyBorder="1" applyAlignment="1" quotePrefix="1">
      <alignment horizontal="center" vertical="top"/>
      <protection/>
    </xf>
    <xf numFmtId="0" fontId="9" fillId="0" borderId="16" xfId="69" applyFont="1" applyBorder="1" applyAlignment="1" quotePrefix="1">
      <alignment horizontal="center" vertical="top"/>
      <protection/>
    </xf>
    <xf numFmtId="0" fontId="9" fillId="0" borderId="18" xfId="0" applyFont="1" applyBorder="1" applyAlignment="1">
      <alignment horizontal="center" vertical="center"/>
    </xf>
    <xf numFmtId="0" fontId="9" fillId="0" borderId="16" xfId="73" applyFont="1" applyBorder="1" applyAlignment="1">
      <alignment vertical="center" wrapText="1"/>
      <protection/>
    </xf>
    <xf numFmtId="0" fontId="9" fillId="0" borderId="19" xfId="73" applyFont="1" applyBorder="1" applyAlignment="1">
      <alignment vertical="center"/>
      <protection/>
    </xf>
    <xf numFmtId="0" fontId="9" fillId="0" borderId="10" xfId="73" applyFont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10" xfId="73" applyNumberFormat="1" applyFont="1" applyFill="1" applyBorder="1" applyAlignment="1">
      <alignment vertical="center"/>
      <protection/>
    </xf>
    <xf numFmtId="184" fontId="4" fillId="0" borderId="19" xfId="73" applyNumberFormat="1" applyFont="1" applyFill="1" applyBorder="1" applyAlignment="1">
      <alignment vertical="center"/>
      <protection/>
    </xf>
    <xf numFmtId="206" fontId="4" fillId="0" borderId="19" xfId="73" applyNumberFormat="1" applyFont="1" applyFill="1" applyBorder="1" applyAlignment="1">
      <alignment vertical="center"/>
      <protection/>
    </xf>
    <xf numFmtId="180" fontId="4" fillId="0" borderId="10" xfId="73" applyNumberFormat="1" applyFont="1" applyFill="1" applyBorder="1">
      <alignment/>
      <protection/>
    </xf>
    <xf numFmtId="0" fontId="9" fillId="0" borderId="10" xfId="73" applyFont="1" applyBorder="1" applyAlignment="1">
      <alignment horizontal="distributed"/>
      <protection/>
    </xf>
    <xf numFmtId="180" fontId="4" fillId="0" borderId="0" xfId="0" applyNumberFormat="1" applyFont="1" applyFill="1" applyAlignment="1">
      <alignment vertical="center"/>
    </xf>
    <xf numFmtId="184" fontId="4" fillId="0" borderId="19" xfId="73" applyNumberFormat="1" applyFont="1" applyFill="1" applyBorder="1">
      <alignment/>
      <protection/>
    </xf>
    <xf numFmtId="191" fontId="4" fillId="0" borderId="0" xfId="73" applyNumberFormat="1" applyFont="1" applyFill="1" applyBorder="1">
      <alignment/>
      <protection/>
    </xf>
    <xf numFmtId="0" fontId="9" fillId="0" borderId="0" xfId="73" applyFont="1" applyBorder="1" applyAlignment="1">
      <alignment horizontal="right"/>
      <protection/>
    </xf>
    <xf numFmtId="0" fontId="9" fillId="0" borderId="10" xfId="73" applyFont="1" applyBorder="1" applyAlignment="1">
      <alignment horizontal="right"/>
      <protection/>
    </xf>
    <xf numFmtId="189" fontId="4" fillId="0" borderId="0" xfId="0" applyNumberFormat="1" applyFont="1" applyAlignment="1">
      <alignment vertical="center"/>
    </xf>
    <xf numFmtId="182" fontId="4" fillId="0" borderId="10" xfId="73" applyNumberFormat="1" applyFont="1" applyBorder="1">
      <alignment/>
      <protection/>
    </xf>
    <xf numFmtId="182" fontId="4" fillId="0" borderId="10" xfId="73" applyNumberFormat="1" applyFont="1" applyFill="1" applyBorder="1">
      <alignment/>
      <protection/>
    </xf>
    <xf numFmtId="183" fontId="4" fillId="0" borderId="0" xfId="73" applyNumberFormat="1" applyFont="1" applyBorder="1">
      <alignment/>
      <protection/>
    </xf>
    <xf numFmtId="192" fontId="4" fillId="0" borderId="0" xfId="73" applyNumberFormat="1" applyFont="1">
      <alignment/>
      <protection/>
    </xf>
    <xf numFmtId="180" fontId="4" fillId="0" borderId="0" xfId="73" applyNumberFormat="1" applyFont="1" applyFill="1" applyBorder="1">
      <alignment/>
      <protection/>
    </xf>
    <xf numFmtId="180" fontId="4" fillId="0" borderId="19" xfId="0" applyNumberFormat="1" applyFont="1" applyFill="1" applyBorder="1" applyAlignment="1">
      <alignment vertical="center"/>
    </xf>
    <xf numFmtId="185" fontId="4" fillId="0" borderId="0" xfId="73" applyNumberFormat="1" applyFont="1" applyFill="1" applyBorder="1">
      <alignment/>
      <protection/>
    </xf>
    <xf numFmtId="190" fontId="4" fillId="0" borderId="0" xfId="73" applyNumberFormat="1" applyFont="1">
      <alignment/>
      <protection/>
    </xf>
    <xf numFmtId="187" fontId="4" fillId="0" borderId="0" xfId="73" applyNumberFormat="1" applyFont="1" applyFill="1" applyBorder="1">
      <alignment/>
      <protection/>
    </xf>
    <xf numFmtId="194" fontId="4" fillId="0" borderId="0" xfId="73" applyNumberFormat="1" applyFont="1" applyFill="1" applyBorder="1">
      <alignment/>
      <protection/>
    </xf>
    <xf numFmtId="181" fontId="4" fillId="0" borderId="10" xfId="73" applyNumberFormat="1" applyFont="1" applyFill="1" applyBorder="1">
      <alignment/>
      <protection/>
    </xf>
    <xf numFmtId="186" fontId="9" fillId="0" borderId="0" xfId="73" applyNumberFormat="1" applyFont="1">
      <alignment/>
      <protection/>
    </xf>
    <xf numFmtId="207" fontId="4" fillId="0" borderId="0" xfId="73" applyNumberFormat="1" applyFont="1" applyFill="1" applyBorder="1">
      <alignment/>
      <protection/>
    </xf>
    <xf numFmtId="193" fontId="4" fillId="0" borderId="0" xfId="73" applyNumberFormat="1" applyFont="1" applyFill="1" applyBorder="1">
      <alignment/>
      <protection/>
    </xf>
    <xf numFmtId="180" fontId="4" fillId="0" borderId="0" xfId="0" applyNumberFormat="1" applyFont="1" applyFill="1" applyAlignment="1">
      <alignment horizontal="right" vertical="center"/>
    </xf>
    <xf numFmtId="181" fontId="4" fillId="0" borderId="10" xfId="73" applyNumberFormat="1" applyFont="1" applyFill="1" applyBorder="1" applyAlignment="1">
      <alignment horizontal="right"/>
      <protection/>
    </xf>
    <xf numFmtId="186" fontId="3" fillId="0" borderId="19" xfId="68" applyNumberFormat="1" applyFont="1" applyBorder="1" applyAlignment="1">
      <alignment horizontal="right" vertical="center"/>
      <protection/>
    </xf>
    <xf numFmtId="208" fontId="4" fillId="0" borderId="0" xfId="0" applyNumberFormat="1" applyFont="1" applyFill="1" applyAlignment="1">
      <alignment vertical="center"/>
    </xf>
    <xf numFmtId="0" fontId="9" fillId="0" borderId="10" xfId="73" applyFont="1" applyBorder="1" applyAlignment="1" quotePrefix="1">
      <alignment horizontal="distributed"/>
      <protection/>
    </xf>
    <xf numFmtId="0" fontId="9" fillId="0" borderId="10" xfId="73" applyFont="1" applyFill="1" applyBorder="1" applyAlignment="1">
      <alignment horizontal="distributed"/>
      <protection/>
    </xf>
    <xf numFmtId="187" fontId="4" fillId="0" borderId="0" xfId="73" applyNumberFormat="1" applyFont="1" applyFill="1">
      <alignment/>
      <protection/>
    </xf>
    <xf numFmtId="0" fontId="9" fillId="0" borderId="0" xfId="0" applyFont="1" applyAlignment="1">
      <alignment vertical="center"/>
    </xf>
    <xf numFmtId="0" fontId="9" fillId="0" borderId="17" xfId="73" applyFont="1" applyBorder="1" applyAlignment="1">
      <alignment horizontal="distributed"/>
      <protection/>
    </xf>
    <xf numFmtId="0" fontId="9" fillId="0" borderId="16" xfId="73" applyFont="1" applyBorder="1" applyAlignment="1">
      <alignment horizontal="distributed" vertical="center"/>
      <protection/>
    </xf>
    <xf numFmtId="181" fontId="9" fillId="0" borderId="17" xfId="73" applyNumberFormat="1" applyFont="1" applyBorder="1">
      <alignment/>
      <protection/>
    </xf>
    <xf numFmtId="181" fontId="9" fillId="0" borderId="16" xfId="73" applyNumberFormat="1" applyFont="1" applyBorder="1">
      <alignment/>
      <protection/>
    </xf>
    <xf numFmtId="0" fontId="16" fillId="0" borderId="17" xfId="73" applyFont="1" applyBorder="1">
      <alignment/>
      <protection/>
    </xf>
    <xf numFmtId="0" fontId="4" fillId="33" borderId="0" xfId="74" applyFont="1" applyFill="1" applyBorder="1" applyAlignment="1">
      <alignment/>
      <protection/>
    </xf>
    <xf numFmtId="0" fontId="0" fillId="0" borderId="0" xfId="0" applyFont="1" applyAlignment="1">
      <alignment vertical="top"/>
    </xf>
    <xf numFmtId="0" fontId="16" fillId="0" borderId="0" xfId="73" applyFont="1">
      <alignment/>
      <protection/>
    </xf>
    <xf numFmtId="0" fontId="64" fillId="0" borderId="0" xfId="76" applyFont="1" applyAlignment="1">
      <alignment vertic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9" fillId="0" borderId="0" xfId="71" applyFont="1" applyFill="1" applyAlignment="1">
      <alignment horizontal="center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5" xfId="71" applyFont="1" applyFill="1" applyBorder="1" applyAlignment="1">
      <alignment horizontal="center" vertical="center"/>
      <protection/>
    </xf>
    <xf numFmtId="0" fontId="16" fillId="0" borderId="24" xfId="71" applyFont="1" applyFill="1" applyBorder="1" applyAlignment="1">
      <alignment horizontal="center" vertical="center"/>
      <protection/>
    </xf>
    <xf numFmtId="0" fontId="0" fillId="0" borderId="18" xfId="71" applyFont="1" applyFill="1" applyBorder="1" applyAlignment="1">
      <alignment vertical="center"/>
      <protection/>
    </xf>
    <xf numFmtId="0" fontId="16" fillId="0" borderId="11" xfId="71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vertical="center"/>
      <protection/>
    </xf>
    <xf numFmtId="0" fontId="16" fillId="0" borderId="22" xfId="7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16" fillId="0" borderId="20" xfId="71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9" fillId="0" borderId="22" xfId="73" applyFont="1" applyBorder="1" applyAlignment="1">
      <alignment horizontal="center" vertical="center"/>
      <protection/>
    </xf>
    <xf numFmtId="0" fontId="9" fillId="0" borderId="21" xfId="73" applyFont="1" applyBorder="1" applyAlignment="1">
      <alignment horizontal="center" vertical="center"/>
      <protection/>
    </xf>
    <xf numFmtId="0" fontId="9" fillId="0" borderId="20" xfId="73" applyFont="1" applyBorder="1" applyAlignment="1">
      <alignment horizontal="center" vertical="center"/>
      <protection/>
    </xf>
    <xf numFmtId="0" fontId="4" fillId="33" borderId="0" xfId="72" applyFont="1" applyFill="1" applyBorder="1" applyAlignment="1">
      <alignment horizontal="left" vertical="center" wrapText="1"/>
      <protection/>
    </xf>
    <xf numFmtId="0" fontId="0" fillId="34" borderId="0" xfId="0" applyFont="1" applyFill="1" applyAlignment="1">
      <alignment horizontal="center" vertical="center"/>
    </xf>
    <xf numFmtId="0" fontId="4" fillId="33" borderId="15" xfId="72" applyFont="1" applyFill="1" applyBorder="1" applyAlignment="1">
      <alignment horizontal="left" vertical="center" wrapText="1"/>
      <protection/>
    </xf>
    <xf numFmtId="0" fontId="9" fillId="0" borderId="0" xfId="73" applyFont="1" applyBorder="1" applyAlignment="1">
      <alignment horizontal="distributed"/>
      <protection/>
    </xf>
    <xf numFmtId="0" fontId="9" fillId="35" borderId="0" xfId="73" applyFont="1" applyFill="1" applyBorder="1" applyAlignment="1">
      <alignment horizontal="distributed"/>
      <protection/>
    </xf>
    <xf numFmtId="0" fontId="9" fillId="0" borderId="0" xfId="73" applyFont="1" applyBorder="1" applyAlignment="1" quotePrefix="1">
      <alignment horizontal="distributed"/>
      <protection/>
    </xf>
    <xf numFmtId="0" fontId="9" fillId="0" borderId="0" xfId="73" applyFont="1" applyFill="1" applyBorder="1" applyAlignment="1">
      <alignment horizontal="distributed"/>
      <protection/>
    </xf>
    <xf numFmtId="0" fontId="0" fillId="0" borderId="0" xfId="73" applyFont="1" applyAlignment="1">
      <alignment horizontal="center" vertical="center"/>
      <protection/>
    </xf>
    <xf numFmtId="0" fontId="9" fillId="0" borderId="0" xfId="73" applyFont="1" applyBorder="1" applyAlignment="1">
      <alignment horizontal="distributed" vertical="center"/>
      <protection/>
    </xf>
    <xf numFmtId="49" fontId="19" fillId="0" borderId="0" xfId="67" applyNumberFormat="1" applyFont="1" applyAlignment="1">
      <alignment horizontal="center" vertical="center"/>
      <protection/>
    </xf>
    <xf numFmtId="49" fontId="12" fillId="0" borderId="22" xfId="67" applyNumberFormat="1" applyFont="1" applyBorder="1" applyAlignment="1">
      <alignment horizontal="center" vertical="center"/>
      <protection/>
    </xf>
    <xf numFmtId="49" fontId="12" fillId="0" borderId="20" xfId="67" applyNumberFormat="1" applyFont="1" applyBorder="1" applyAlignment="1">
      <alignment horizontal="center" vertical="center"/>
      <protection/>
    </xf>
    <xf numFmtId="0" fontId="12" fillId="0" borderId="21" xfId="67" applyFont="1" applyBorder="1" applyAlignment="1">
      <alignment horizontal="center" vertical="center"/>
      <protection/>
    </xf>
    <xf numFmtId="0" fontId="12" fillId="0" borderId="20" xfId="67" applyFont="1" applyBorder="1" applyAlignment="1">
      <alignment horizontal="center" vertical="center"/>
      <protection/>
    </xf>
    <xf numFmtId="0" fontId="12" fillId="0" borderId="22" xfId="67" applyFont="1" applyBorder="1" applyAlignment="1">
      <alignment horizontal="center" vertical="center"/>
      <protection/>
    </xf>
    <xf numFmtId="0" fontId="9" fillId="0" borderId="0" xfId="73" applyFont="1" applyBorder="1" applyAlignment="1">
      <alignment horizontal="right" vertical="center"/>
      <protection/>
    </xf>
    <xf numFmtId="0" fontId="41" fillId="0" borderId="10" xfId="73" applyFont="1" applyBorder="1" applyAlignment="1">
      <alignment horizontal="left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 4" xfId="66"/>
    <cellStyle name="標準 5" xfId="67"/>
    <cellStyle name="標準_概況表（患者票・病院）" xfId="68"/>
    <cellStyle name="標準_概況表（病院報告）" xfId="69"/>
    <cellStyle name="標準_死亡８表_第４表　性別にみた死因順位（第１０位まで）" xfId="70"/>
    <cellStyle name="標準_表・図(訂正版H17.8.26 )" xfId="71"/>
    <cellStyle name="標準_表１" xfId="72"/>
    <cellStyle name="標準_表１１" xfId="73"/>
    <cellStyle name="標準_表２" xfId="74"/>
    <cellStyle name="標準_表６" xfId="75"/>
    <cellStyle name="標準_病院報告１４概況（統計表）" xfId="76"/>
    <cellStyle name="Followed Hyperlink" xfId="77"/>
    <cellStyle name="良い" xfId="78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20&#30149;&#38498;&#22577;&#21578;&#27010;&#27841;/Shared%20Documents/&#27010;&#27841;/&#30149;&#38498;&#22577;&#21578;&#27010;&#27841;/&#32113;&#35336;&#34920;&#65288;&#30149;&#38498;&#22577;&#2157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/&#24179;&#25104;&#65297;&#65303;&#24180;&#21307;&#30274;&#26045;&#35373;&#27010;&#27841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20&#30149;&#38498;&#22577;&#21578;&#27010;&#27841;/Shared%20Documents/&#27010;&#27841;/&#30149;&#38498;&#22577;&#21578;/&#24180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&#65297;&#65305;&#21307;&#30274;&#26045;&#35373;&#27010;&#27841;/DocLib/&#21442;&#3277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20&#21307;&#30274;&#26045;&#35373;&#35519;&#26619;&#12539;&#30149;&#38498;&#22577;&#21578;&#65320;&#65328;&#25522;&#36617;/Shared%20Documents/181114&#22259;&#34920;&#12414;&#12392;&#12417;&#12383;&#12418;&#12398;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20&#21307;&#30274;&#26045;&#35373;&#35519;&#26619;&#12539;&#30149;&#38498;&#22577;&#21578;&#65320;&#65328;&#25522;&#36617;/Shared%20Documents/&#27010;&#27841;H20.10.9\&#34920;&#65288;&#38745;&#24907;&#38917;&#3044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149;&#38498;&#22577;&#21578;\&#27010;&#27841;\H23&#27010;&#27841;\H23&#27010;&#27841;\HP\byoin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1"/>
      <sheetName val="統計表2"/>
      <sheetName val="統計表3"/>
      <sheetName val="統計表4-1"/>
      <sheetName val="統計表4-2"/>
      <sheetName val="統計表5-1"/>
      <sheetName val="統計表5-2"/>
      <sheetName val="統計表6-1"/>
      <sheetName val="統計表6-2"/>
      <sheetName val="統計表7"/>
      <sheetName val="GAIT0014"/>
      <sheetName val="GAIT0015"/>
      <sheetName val="GAIT0017"/>
      <sheetName val="GAIT0018"/>
      <sheetName val="SAN006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計参考表１"/>
      <sheetName val="年計参考表２"/>
      <sheetName val="年計参考表３"/>
      <sheetName val="年計参考表４"/>
      <sheetName val="年計参考表５"/>
      <sheetName val="年計参考表６"/>
      <sheetName val="年計参考表７"/>
      <sheetName val="年計参考表８"/>
      <sheetName val="年計参考表９"/>
      <sheetName val="年計参考表１０"/>
      <sheetName val="年計参考表１１"/>
      <sheetName val="年計参考表１２"/>
      <sheetName val="年計参考表１３"/>
      <sheetName val="年計参考表１４"/>
      <sheetName val="12参考表１"/>
      <sheetName val="12参考表２"/>
      <sheetName val="12参考表３"/>
      <sheetName val="12参考表４"/>
      <sheetName val="12参考表５(旧)"/>
      <sheetName val="12参考表５"/>
      <sheetName val="12参考表６"/>
      <sheetName val="12参考表７"/>
      <sheetName val="12参考表８"/>
      <sheetName val="12参考表９"/>
      <sheetName val="12参考表１０"/>
      <sheetName val="12参考表１１"/>
      <sheetName val="12参考表１２"/>
      <sheetName val="12参考表１３"/>
      <sheetName val="12参考表１４"/>
      <sheetName val="11参考表１"/>
      <sheetName val="11参考表２"/>
      <sheetName val="11参考表３"/>
      <sheetName val="11参考表４"/>
      <sheetName val="11参考表５(旧)"/>
      <sheetName val="11参考表５"/>
      <sheetName val="11参考表６"/>
      <sheetName val="11参考表７"/>
      <sheetName val="11参考表８"/>
      <sheetName val="11参考表９"/>
      <sheetName val="11参考表１０"/>
      <sheetName val="11参考表１１"/>
      <sheetName val="11参考表１２"/>
      <sheetName val="11参考表１３"/>
      <sheetName val="11参考表１４"/>
      <sheetName val="10参考表１"/>
      <sheetName val="10参考表２"/>
      <sheetName val="10参考表３"/>
      <sheetName val="10参考表４"/>
      <sheetName val="10参考表５(旧)"/>
      <sheetName val="10参考表５"/>
      <sheetName val="10参考表６"/>
      <sheetName val="10参考表７"/>
      <sheetName val="10参考表８"/>
      <sheetName val="10参考表９"/>
      <sheetName val="10参考表１０"/>
      <sheetName val="10参考表１１"/>
      <sheetName val="10参考表１２"/>
      <sheetName val="10参考表１３"/>
      <sheetName val="10参考表１４"/>
      <sheetName val="09参考表１"/>
      <sheetName val="09参考表２"/>
      <sheetName val="09参考表３"/>
      <sheetName val="09参考表４"/>
      <sheetName val="09参考表５（旧）"/>
      <sheetName val="09参考表５"/>
      <sheetName val="09参考表６"/>
      <sheetName val="09参考表７"/>
      <sheetName val="09参考表８"/>
      <sheetName val="09参考表９"/>
      <sheetName val="09参考表１０"/>
      <sheetName val="09参考表１１"/>
      <sheetName val="09参考表１２"/>
      <sheetName val="09参考表１３"/>
      <sheetName val="09参考表１４"/>
      <sheetName val="08参考表１"/>
      <sheetName val="08参考表２"/>
      <sheetName val="08参考表３"/>
      <sheetName val="08参考表４"/>
      <sheetName val="08参考表５(旧)"/>
      <sheetName val="08参考表５"/>
      <sheetName val="08参考表６"/>
      <sheetName val="08参考表７"/>
      <sheetName val="08参考表８"/>
      <sheetName val="08参考表９"/>
      <sheetName val="08参考表１０"/>
      <sheetName val="08参考表１１"/>
      <sheetName val="08参考表１２"/>
      <sheetName val="08参考表１３"/>
      <sheetName val="08参考表１４"/>
      <sheetName val="07参考表１"/>
      <sheetName val="07参考表２"/>
      <sheetName val="07参考表３"/>
      <sheetName val="07参考表４"/>
      <sheetName val="07参考表５(旧)"/>
      <sheetName val="07参考表５"/>
      <sheetName val="07参考表６"/>
      <sheetName val="07参考表７"/>
      <sheetName val="07参考表８"/>
      <sheetName val="07参考表９"/>
      <sheetName val="07参考表１０"/>
      <sheetName val="07参考表１１"/>
      <sheetName val="07参考表１２"/>
      <sheetName val="07参考表１３"/>
      <sheetName val="07参考表１４"/>
      <sheetName val="06参考表１"/>
      <sheetName val="06参考表２"/>
      <sheetName val="06参考表３"/>
      <sheetName val="06参考表４"/>
      <sheetName val="06参考表５{旧)"/>
      <sheetName val="06参考表５"/>
      <sheetName val="06参考表６"/>
      <sheetName val="06参考表７"/>
      <sheetName val="06参考表８"/>
      <sheetName val="06参考表９"/>
      <sheetName val="06参考表１０"/>
      <sheetName val="06参考表１１"/>
      <sheetName val="06参考表１２"/>
      <sheetName val="06参考表１３"/>
      <sheetName val="06参考表１４"/>
      <sheetName val="05参考表１"/>
      <sheetName val="05参考表２"/>
      <sheetName val="05参考表３"/>
      <sheetName val="05参考表４"/>
      <sheetName val="05参考表５(旧)"/>
      <sheetName val="05参考表５"/>
      <sheetName val="05参考表６"/>
      <sheetName val="05参考表７"/>
      <sheetName val="05参考表８"/>
      <sheetName val="05参考表９"/>
      <sheetName val="05参考表１０"/>
      <sheetName val="05参考表１１"/>
      <sheetName val="05参考表１２"/>
      <sheetName val="05参考表１３"/>
      <sheetName val="05参考表１４"/>
      <sheetName val="04参考１"/>
      <sheetName val="04参考２"/>
      <sheetName val="04参考３"/>
      <sheetName val="04参考４"/>
      <sheetName val="04参考５"/>
      <sheetName val="04参考１２"/>
      <sheetName val="03参考１"/>
      <sheetName val="03参考２"/>
      <sheetName val="03参考３"/>
      <sheetName val="03参考４"/>
      <sheetName val="03参考５"/>
      <sheetName val="03参考１２"/>
      <sheetName val="02参考１"/>
      <sheetName val="02参考２"/>
      <sheetName val="02参考３"/>
      <sheetName val="02参考４"/>
      <sheetName val="02参考５"/>
      <sheetName val="02参考１２"/>
      <sheetName val="01参考１"/>
      <sheetName val="01参考２"/>
      <sheetName val="01参考３"/>
      <sheetName val="01参考４"/>
      <sheetName val="01参考５"/>
      <sheetName val="01参考１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1（CD)"/>
      <sheetName val="図2（H)"/>
      <sheetName val="図1、2ﾃﾞｰﾀ"/>
      <sheetName val="表２"/>
      <sheetName val="表３　動態開始・廃止"/>
      <sheetName val="表４　動態開設者変更"/>
      <sheetName val="表５　病床規模"/>
      <sheetName val="表６　療養病床"/>
      <sheetName val="表７　動態病院病床規模 "/>
      <sheetName val="表８　動態一般病床規模"/>
      <sheetName val="表９　診療科目病院（一・精）"/>
      <sheetName val="表１０　診療科目（一般・歯）"/>
      <sheetName val="表１１"/>
      <sheetName val="表１２・図３　分娩がらみ小児科・産"/>
      <sheetName val="表１３　病床数"/>
      <sheetName val="図４　H17(一般病床まとめ貼付用） "/>
      <sheetName val="図４　H17ﾃﾞｰﾀ（一般まとめ）"/>
      <sheetName val="図４　H17ﾃﾞｰﾀ (2)"/>
      <sheetName val="表１４　開設者別病床数表11"/>
      <sheetName val="図５　病院総病床数 (最新人口)"/>
      <sheetName val="表１５　病院総病床数順位 (最新人口)"/>
      <sheetName val="表１６　救急告示"/>
      <sheetName val="図６　救急基本表 "/>
      <sheetName val="図７　救急診療科目 (横)"/>
      <sheetName val="表１７　在宅医療(HCD)"/>
      <sheetName val="図８・図９　医療安全体制"/>
      <sheetName val="表１８　麻酔等"/>
      <sheetName val="図１０　分娩県別 (15～49病・診 (2)"/>
      <sheetName val="表１９・図１１　正常・帝王"/>
      <sheetName val="表２０　検査等"/>
      <sheetName val="表２１　検査機器 (最新人口)"/>
      <sheetName val="表２２　特殊診療設備 "/>
      <sheetName val="図１２　県別NICU"/>
      <sheetName val="表２３　オーダリングシステム"/>
      <sheetName val="表２４　電子カルテシステム"/>
      <sheetName val="図１３　ホームページ"/>
      <sheetName val="図１４　ＨＰ内容"/>
      <sheetName val="表２５　レセプト処理"/>
      <sheetName val="表２６　遠隔医療"/>
      <sheetName val="図１５　受動喫煙"/>
      <sheetName val="表２７　従事者（病院・一般・歯科）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"/>
      <sheetName val="表１２"/>
      <sheetName val="表１３"/>
      <sheetName val="表１４"/>
      <sheetName val="表１５"/>
      <sheetName val="表１６"/>
      <sheetName val="表１７"/>
      <sheetName val="表１８"/>
      <sheetName val="表１９"/>
      <sheetName val="表２０"/>
      <sheetName val="表２１"/>
      <sheetName val="表２２ "/>
      <sheetName val="表２３"/>
      <sheetName val="表２４"/>
      <sheetName val="表２５"/>
      <sheetName val="表２６"/>
      <sheetName val="表２７"/>
      <sheetName val="表２８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33"/>
      <sheetName val="表34"/>
      <sheetName val="表１"/>
      <sheetName val="表２ "/>
      <sheetName val="表３"/>
      <sheetName val="表４"/>
      <sheetName val="表５"/>
      <sheetName val="参考表１"/>
      <sheetName val="参考表２"/>
      <sheetName val="参考表３"/>
      <sheetName val="図７"/>
      <sheetName val="図１"/>
      <sheetName val="図２"/>
      <sheetName val="図３"/>
      <sheetName val="図４"/>
      <sheetName val="図５"/>
      <sheetName val="図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.12109375" style="1" customWidth="1"/>
    <col min="2" max="2" width="17.50390625" style="1" customWidth="1"/>
    <col min="3" max="3" width="9.00390625" style="1" customWidth="1"/>
    <col min="4" max="4" width="9.50390625" style="1" bestFit="1" customWidth="1"/>
    <col min="5" max="5" width="9.00390625" style="1" customWidth="1"/>
    <col min="6" max="6" width="9.50390625" style="1" bestFit="1" customWidth="1"/>
    <col min="7" max="8" width="9.00390625" style="1" customWidth="1"/>
    <col min="9" max="9" width="9.50390625" style="1" bestFit="1" customWidth="1"/>
    <col min="10" max="11" width="9.00390625" style="1" customWidth="1"/>
    <col min="12" max="12" width="0.875" style="1" customWidth="1"/>
    <col min="13" max="13" width="2.75390625" style="1" customWidth="1"/>
    <col min="14" max="16" width="10.625" style="1" customWidth="1"/>
    <col min="17" max="16384" width="9.00390625" style="1" customWidth="1"/>
  </cols>
  <sheetData>
    <row r="1" spans="2:15" s="6" customFormat="1" ht="19.5" customHeight="1">
      <c r="B1" s="223" t="s">
        <v>243</v>
      </c>
      <c r="C1" s="223"/>
      <c r="D1" s="223"/>
      <c r="E1" s="223"/>
      <c r="F1" s="223"/>
      <c r="G1" s="223"/>
      <c r="H1" s="223"/>
      <c r="I1" s="223"/>
      <c r="J1" s="223"/>
      <c r="K1" s="223"/>
      <c r="L1" s="33"/>
      <c r="M1" s="17"/>
      <c r="N1" s="18"/>
      <c r="O1" s="18"/>
    </row>
    <row r="2" spans="11:15" s="6" customFormat="1" ht="19.5" customHeight="1">
      <c r="K2" s="7" t="s">
        <v>31</v>
      </c>
      <c r="M2" s="16"/>
      <c r="N2" s="16"/>
      <c r="O2" s="16"/>
    </row>
    <row r="3" spans="1:15" s="6" customFormat="1" ht="18.75" customHeight="1">
      <c r="A3" s="8"/>
      <c r="B3" s="14"/>
      <c r="C3" s="220" t="s">
        <v>28</v>
      </c>
      <c r="D3" s="221"/>
      <c r="E3" s="222"/>
      <c r="F3" s="220" t="s">
        <v>29</v>
      </c>
      <c r="G3" s="221"/>
      <c r="H3" s="222"/>
      <c r="I3" s="220" t="s">
        <v>30</v>
      </c>
      <c r="J3" s="221"/>
      <c r="K3" s="222"/>
      <c r="M3" s="16"/>
      <c r="N3" s="16"/>
      <c r="O3" s="16"/>
    </row>
    <row r="4" spans="1:15" s="6" customFormat="1" ht="37.5" customHeight="1">
      <c r="A4" s="8"/>
      <c r="B4" s="19"/>
      <c r="C4" s="20" t="s">
        <v>1</v>
      </c>
      <c r="D4" s="20" t="s">
        <v>0</v>
      </c>
      <c r="E4" s="20" t="s">
        <v>220</v>
      </c>
      <c r="F4" s="20" t="s">
        <v>1</v>
      </c>
      <c r="G4" s="20" t="s">
        <v>0</v>
      </c>
      <c r="H4" s="20" t="s">
        <v>220</v>
      </c>
      <c r="I4" s="20" t="s">
        <v>1</v>
      </c>
      <c r="J4" s="20" t="s">
        <v>0</v>
      </c>
      <c r="K4" s="20" t="s">
        <v>220</v>
      </c>
      <c r="M4" s="16"/>
      <c r="N4" s="16"/>
      <c r="O4" s="16"/>
    </row>
    <row r="5" spans="1:14" ht="30" customHeight="1">
      <c r="A5" s="5"/>
      <c r="B5" s="21" t="s">
        <v>25</v>
      </c>
      <c r="C5" s="22">
        <v>92</v>
      </c>
      <c r="D5" s="22">
        <v>95</v>
      </c>
      <c r="E5" s="63">
        <v>-3</v>
      </c>
      <c r="F5" s="22">
        <v>902</v>
      </c>
      <c r="G5" s="22">
        <v>918</v>
      </c>
      <c r="H5" s="64">
        <v>-16</v>
      </c>
      <c r="I5" s="22">
        <v>580</v>
      </c>
      <c r="J5" s="22">
        <v>611</v>
      </c>
      <c r="K5" s="64">
        <v>-31</v>
      </c>
      <c r="L5" s="2"/>
      <c r="M5" s="2"/>
      <c r="N5" s="27"/>
    </row>
    <row r="6" spans="1:14" ht="12" customHeight="1">
      <c r="A6" s="5"/>
      <c r="B6" s="23" t="s">
        <v>2</v>
      </c>
      <c r="C6" s="22">
        <v>39</v>
      </c>
      <c r="D6" s="22">
        <v>40</v>
      </c>
      <c r="E6" s="63">
        <v>-1</v>
      </c>
      <c r="F6" s="22">
        <v>379</v>
      </c>
      <c r="G6" s="22">
        <v>381</v>
      </c>
      <c r="H6" s="63">
        <v>-2</v>
      </c>
      <c r="I6" s="22">
        <v>272</v>
      </c>
      <c r="J6" s="22">
        <v>271</v>
      </c>
      <c r="K6" s="62">
        <v>1</v>
      </c>
      <c r="L6" s="2"/>
      <c r="M6" s="2"/>
      <c r="N6" s="2"/>
    </row>
    <row r="7" spans="1:14" ht="12" customHeight="1">
      <c r="A7" s="5"/>
      <c r="B7" s="24" t="s">
        <v>24</v>
      </c>
      <c r="C7" s="22">
        <v>13</v>
      </c>
      <c r="D7" s="22">
        <v>13</v>
      </c>
      <c r="E7" s="62">
        <v>0</v>
      </c>
      <c r="F7" s="22">
        <v>165</v>
      </c>
      <c r="G7" s="22">
        <v>164</v>
      </c>
      <c r="H7" s="62">
        <v>1</v>
      </c>
      <c r="I7" s="22">
        <v>92</v>
      </c>
      <c r="J7" s="22">
        <v>94</v>
      </c>
      <c r="K7" s="63">
        <v>-2</v>
      </c>
      <c r="L7" s="2"/>
      <c r="M7" s="2"/>
      <c r="N7" s="2"/>
    </row>
    <row r="8" spans="1:14" ht="12" customHeight="1">
      <c r="A8" s="5"/>
      <c r="B8" s="23" t="s">
        <v>3</v>
      </c>
      <c r="C8" s="22">
        <v>10</v>
      </c>
      <c r="D8" s="22">
        <v>10</v>
      </c>
      <c r="E8" s="62">
        <v>0</v>
      </c>
      <c r="F8" s="22">
        <v>101</v>
      </c>
      <c r="G8" s="22">
        <v>100</v>
      </c>
      <c r="H8" s="62">
        <v>1</v>
      </c>
      <c r="I8" s="22">
        <v>55</v>
      </c>
      <c r="J8" s="22">
        <v>57</v>
      </c>
      <c r="K8" s="63">
        <v>-2</v>
      </c>
      <c r="L8" s="2"/>
      <c r="M8" s="2"/>
      <c r="N8" s="2"/>
    </row>
    <row r="9" spans="1:14" ht="12" customHeight="1">
      <c r="A9" s="5"/>
      <c r="B9" s="23" t="s">
        <v>4</v>
      </c>
      <c r="C9" s="22">
        <v>10</v>
      </c>
      <c r="D9" s="22">
        <v>10</v>
      </c>
      <c r="E9" s="62">
        <v>0</v>
      </c>
      <c r="F9" s="22">
        <v>88</v>
      </c>
      <c r="G9" s="22">
        <v>91</v>
      </c>
      <c r="H9" s="63">
        <v>-3</v>
      </c>
      <c r="I9" s="22">
        <v>52</v>
      </c>
      <c r="J9" s="22">
        <v>53</v>
      </c>
      <c r="K9" s="63">
        <v>-1</v>
      </c>
      <c r="L9" s="2"/>
      <c r="M9" s="2"/>
      <c r="N9" s="2"/>
    </row>
    <row r="10" spans="1:15" ht="12" customHeight="1">
      <c r="A10" s="5"/>
      <c r="B10" s="23" t="s">
        <v>5</v>
      </c>
      <c r="C10" s="22">
        <v>3</v>
      </c>
      <c r="D10" s="22">
        <v>3</v>
      </c>
      <c r="E10" s="62">
        <v>0</v>
      </c>
      <c r="F10" s="22">
        <v>36</v>
      </c>
      <c r="G10" s="22">
        <v>45</v>
      </c>
      <c r="H10" s="63">
        <v>-9</v>
      </c>
      <c r="I10" s="22">
        <v>15</v>
      </c>
      <c r="J10" s="22">
        <v>29</v>
      </c>
      <c r="K10" s="64">
        <v>-14</v>
      </c>
      <c r="L10" s="2"/>
      <c r="M10" s="2"/>
      <c r="N10" s="2"/>
      <c r="O10" s="32"/>
    </row>
    <row r="11" spans="1:14" ht="12" customHeight="1">
      <c r="A11" s="5"/>
      <c r="B11" s="23" t="s">
        <v>6</v>
      </c>
      <c r="C11" s="22">
        <v>5</v>
      </c>
      <c r="D11" s="22">
        <v>6</v>
      </c>
      <c r="E11" s="63">
        <v>-1</v>
      </c>
      <c r="F11" s="22">
        <v>24</v>
      </c>
      <c r="G11" s="22">
        <v>26</v>
      </c>
      <c r="H11" s="63">
        <v>-2</v>
      </c>
      <c r="I11" s="22">
        <v>17</v>
      </c>
      <c r="J11" s="22">
        <v>24</v>
      </c>
      <c r="K11" s="63">
        <v>-7</v>
      </c>
      <c r="L11" s="2"/>
      <c r="M11" s="2"/>
      <c r="N11" s="2"/>
    </row>
    <row r="12" spans="1:14" ht="12" customHeight="1">
      <c r="A12" s="5"/>
      <c r="B12" s="23" t="s">
        <v>7</v>
      </c>
      <c r="C12" s="22">
        <v>5</v>
      </c>
      <c r="D12" s="22">
        <v>6</v>
      </c>
      <c r="E12" s="63">
        <v>-1</v>
      </c>
      <c r="F12" s="22">
        <v>48</v>
      </c>
      <c r="G12" s="22">
        <v>51</v>
      </c>
      <c r="H12" s="63">
        <v>-3</v>
      </c>
      <c r="I12" s="22">
        <v>31</v>
      </c>
      <c r="J12" s="22">
        <v>36</v>
      </c>
      <c r="K12" s="63">
        <v>-5</v>
      </c>
      <c r="L12" s="2"/>
      <c r="M12" s="2"/>
      <c r="N12" s="2"/>
    </row>
    <row r="13" spans="1:14" ht="12" customHeight="1">
      <c r="A13" s="5"/>
      <c r="B13" s="23" t="s">
        <v>8</v>
      </c>
      <c r="C13" s="22">
        <v>4</v>
      </c>
      <c r="D13" s="22">
        <v>4</v>
      </c>
      <c r="E13" s="62">
        <v>0</v>
      </c>
      <c r="F13" s="22">
        <v>30</v>
      </c>
      <c r="G13" s="22">
        <v>29</v>
      </c>
      <c r="H13" s="62">
        <v>1</v>
      </c>
      <c r="I13" s="22">
        <v>22</v>
      </c>
      <c r="J13" s="22">
        <v>22</v>
      </c>
      <c r="K13" s="62">
        <v>0</v>
      </c>
      <c r="L13" s="2"/>
      <c r="M13" s="2"/>
      <c r="N13" s="2"/>
    </row>
    <row r="14" spans="1:14" ht="12" customHeight="1">
      <c r="A14" s="5"/>
      <c r="B14" s="23" t="s">
        <v>9</v>
      </c>
      <c r="C14" s="22">
        <v>3</v>
      </c>
      <c r="D14" s="22">
        <v>3</v>
      </c>
      <c r="E14" s="62">
        <v>0</v>
      </c>
      <c r="F14" s="22">
        <v>31</v>
      </c>
      <c r="G14" s="22">
        <v>31</v>
      </c>
      <c r="H14" s="62">
        <v>0</v>
      </c>
      <c r="I14" s="22">
        <v>24</v>
      </c>
      <c r="J14" s="22">
        <v>25</v>
      </c>
      <c r="K14" s="63">
        <v>-1</v>
      </c>
      <c r="L14" s="2"/>
      <c r="M14" s="2"/>
      <c r="N14" s="2"/>
    </row>
    <row r="15" spans="1:14" ht="30" customHeight="1">
      <c r="A15" s="5"/>
      <c r="B15" s="21" t="s">
        <v>26</v>
      </c>
      <c r="C15" s="22">
        <v>141</v>
      </c>
      <c r="D15" s="22">
        <v>146</v>
      </c>
      <c r="E15" s="63">
        <v>-5</v>
      </c>
      <c r="F15" s="22">
        <v>1571</v>
      </c>
      <c r="G15" s="22">
        <v>1589</v>
      </c>
      <c r="H15" s="64">
        <v>-18</v>
      </c>
      <c r="I15" s="22">
        <v>1034</v>
      </c>
      <c r="J15" s="22">
        <v>1060</v>
      </c>
      <c r="K15" s="64">
        <v>-26</v>
      </c>
      <c r="L15" s="2"/>
      <c r="M15" s="2"/>
      <c r="N15" s="2"/>
    </row>
    <row r="16" spans="1:14" ht="12" customHeight="1">
      <c r="A16" s="5"/>
      <c r="B16" s="23" t="s">
        <v>10</v>
      </c>
      <c r="C16" s="22">
        <v>13</v>
      </c>
      <c r="D16" s="22">
        <v>13</v>
      </c>
      <c r="E16" s="62">
        <v>0</v>
      </c>
      <c r="F16" s="22">
        <v>108</v>
      </c>
      <c r="G16" s="22">
        <v>108</v>
      </c>
      <c r="H16" s="62">
        <v>0</v>
      </c>
      <c r="I16" s="22">
        <v>71</v>
      </c>
      <c r="J16" s="22">
        <v>73</v>
      </c>
      <c r="K16" s="63">
        <v>-2</v>
      </c>
      <c r="L16" s="2"/>
      <c r="M16" s="2"/>
      <c r="N16" s="2"/>
    </row>
    <row r="17" spans="1:14" ht="12" customHeight="1">
      <c r="A17" s="5"/>
      <c r="B17" s="23" t="s">
        <v>11</v>
      </c>
      <c r="C17" s="22">
        <v>80</v>
      </c>
      <c r="D17" s="22">
        <v>81</v>
      </c>
      <c r="E17" s="63">
        <v>-1</v>
      </c>
      <c r="F17" s="22">
        <v>1106</v>
      </c>
      <c r="G17" s="22">
        <v>1103</v>
      </c>
      <c r="H17" s="62">
        <v>3</v>
      </c>
      <c r="I17" s="22">
        <v>729</v>
      </c>
      <c r="J17" s="22">
        <v>732</v>
      </c>
      <c r="K17" s="63">
        <v>-3</v>
      </c>
      <c r="L17" s="2"/>
      <c r="M17" s="2"/>
      <c r="N17" s="2"/>
    </row>
    <row r="18" spans="1:14" ht="12" customHeight="1">
      <c r="A18" s="5"/>
      <c r="B18" s="23" t="s">
        <v>12</v>
      </c>
      <c r="C18" s="22">
        <v>22</v>
      </c>
      <c r="D18" s="22">
        <v>22</v>
      </c>
      <c r="E18" s="62">
        <v>0</v>
      </c>
      <c r="F18" s="22">
        <v>115</v>
      </c>
      <c r="G18" s="22">
        <v>113</v>
      </c>
      <c r="H18" s="62">
        <v>2</v>
      </c>
      <c r="I18" s="22">
        <v>80</v>
      </c>
      <c r="J18" s="22">
        <v>81</v>
      </c>
      <c r="K18" s="63">
        <v>-1</v>
      </c>
      <c r="L18" s="2"/>
      <c r="M18" s="2"/>
      <c r="N18" s="2"/>
    </row>
    <row r="19" spans="1:14" ht="12" customHeight="1">
      <c r="A19" s="5"/>
      <c r="B19" s="23" t="s">
        <v>13</v>
      </c>
      <c r="C19" s="22">
        <v>5</v>
      </c>
      <c r="D19" s="22">
        <v>5</v>
      </c>
      <c r="E19" s="62">
        <v>0</v>
      </c>
      <c r="F19" s="22">
        <v>45</v>
      </c>
      <c r="G19" s="22">
        <v>47</v>
      </c>
      <c r="H19" s="63">
        <v>-2</v>
      </c>
      <c r="I19" s="22">
        <v>30</v>
      </c>
      <c r="J19" s="22">
        <v>31</v>
      </c>
      <c r="K19" s="63">
        <v>-1</v>
      </c>
      <c r="L19" s="2"/>
      <c r="M19" s="2"/>
      <c r="N19" s="2"/>
    </row>
    <row r="20" spans="1:14" ht="12" customHeight="1">
      <c r="A20" s="5"/>
      <c r="B20" s="23" t="s">
        <v>14</v>
      </c>
      <c r="C20" s="22">
        <v>6</v>
      </c>
      <c r="D20" s="22">
        <v>6</v>
      </c>
      <c r="E20" s="62">
        <v>0</v>
      </c>
      <c r="F20" s="22">
        <v>45</v>
      </c>
      <c r="G20" s="22">
        <v>42</v>
      </c>
      <c r="H20" s="62">
        <v>3</v>
      </c>
      <c r="I20" s="22">
        <v>31</v>
      </c>
      <c r="J20" s="22">
        <v>29</v>
      </c>
      <c r="K20" s="62">
        <v>2</v>
      </c>
      <c r="L20" s="2"/>
      <c r="M20" s="2"/>
      <c r="N20" s="2"/>
    </row>
    <row r="21" spans="1:14" ht="12" customHeight="1">
      <c r="A21" s="5"/>
      <c r="B21" s="23" t="s">
        <v>15</v>
      </c>
      <c r="C21" s="22">
        <v>9</v>
      </c>
      <c r="D21" s="22">
        <v>12</v>
      </c>
      <c r="E21" s="63">
        <v>-3</v>
      </c>
      <c r="F21" s="22">
        <v>117</v>
      </c>
      <c r="G21" s="22">
        <v>132</v>
      </c>
      <c r="H21" s="64">
        <v>-15</v>
      </c>
      <c r="I21" s="22">
        <v>72</v>
      </c>
      <c r="J21" s="22">
        <v>83</v>
      </c>
      <c r="K21" s="64">
        <v>-11</v>
      </c>
      <c r="L21" s="2"/>
      <c r="M21" s="2"/>
      <c r="N21" s="2"/>
    </row>
    <row r="22" spans="1:14" ht="12" customHeight="1">
      <c r="A22" s="5"/>
      <c r="B22" s="23" t="s">
        <v>16</v>
      </c>
      <c r="C22" s="22">
        <v>6</v>
      </c>
      <c r="D22" s="22">
        <v>7</v>
      </c>
      <c r="E22" s="63">
        <v>-1</v>
      </c>
      <c r="F22" s="22">
        <v>35</v>
      </c>
      <c r="G22" s="22">
        <v>44</v>
      </c>
      <c r="H22" s="63">
        <v>-9</v>
      </c>
      <c r="I22" s="22">
        <v>21</v>
      </c>
      <c r="J22" s="22">
        <v>31</v>
      </c>
      <c r="K22" s="64">
        <v>-10</v>
      </c>
      <c r="L22" s="2"/>
      <c r="M22" s="2"/>
      <c r="N22" s="2"/>
    </row>
    <row r="23" spans="1:14" ht="30" customHeight="1">
      <c r="A23" s="5"/>
      <c r="B23" s="21" t="s">
        <v>27</v>
      </c>
      <c r="C23" s="22">
        <v>130</v>
      </c>
      <c r="D23" s="22">
        <v>140</v>
      </c>
      <c r="E23" s="64">
        <v>-10</v>
      </c>
      <c r="F23" s="22">
        <v>1391</v>
      </c>
      <c r="G23" s="22">
        <v>1457</v>
      </c>
      <c r="H23" s="64">
        <v>-66</v>
      </c>
      <c r="I23" s="22">
        <v>880</v>
      </c>
      <c r="J23" s="22">
        <v>915</v>
      </c>
      <c r="K23" s="64">
        <v>-35</v>
      </c>
      <c r="L23" s="2"/>
      <c r="M23" s="2"/>
      <c r="N23" s="2"/>
    </row>
    <row r="24" spans="1:14" ht="12" customHeight="1">
      <c r="A24" s="5"/>
      <c r="B24" s="23" t="s">
        <v>17</v>
      </c>
      <c r="C24" s="22">
        <v>32</v>
      </c>
      <c r="D24" s="22">
        <v>32</v>
      </c>
      <c r="E24" s="62">
        <v>0</v>
      </c>
      <c r="F24" s="22">
        <v>393</v>
      </c>
      <c r="G24" s="22">
        <v>398</v>
      </c>
      <c r="H24" s="63">
        <v>-5</v>
      </c>
      <c r="I24" s="22">
        <v>222</v>
      </c>
      <c r="J24" s="22">
        <v>227</v>
      </c>
      <c r="K24" s="63">
        <v>-5</v>
      </c>
      <c r="L24" s="2"/>
      <c r="M24" s="2"/>
      <c r="N24" s="2"/>
    </row>
    <row r="25" spans="1:14" ht="12" customHeight="1">
      <c r="A25" s="5"/>
      <c r="B25" s="23" t="s">
        <v>18</v>
      </c>
      <c r="C25" s="22">
        <v>32</v>
      </c>
      <c r="D25" s="22">
        <v>33</v>
      </c>
      <c r="E25" s="63">
        <v>-1</v>
      </c>
      <c r="F25" s="22">
        <v>373</v>
      </c>
      <c r="G25" s="22">
        <v>382</v>
      </c>
      <c r="H25" s="63">
        <v>-9</v>
      </c>
      <c r="I25" s="22">
        <v>261</v>
      </c>
      <c r="J25" s="22">
        <v>259</v>
      </c>
      <c r="K25" s="62">
        <v>2</v>
      </c>
      <c r="L25" s="2"/>
      <c r="M25" s="2"/>
      <c r="N25" s="2"/>
    </row>
    <row r="26" spans="1:14" ht="12" customHeight="1">
      <c r="A26" s="5"/>
      <c r="B26" s="23" t="s">
        <v>19</v>
      </c>
      <c r="C26" s="22">
        <v>10</v>
      </c>
      <c r="D26" s="22">
        <v>11</v>
      </c>
      <c r="E26" s="63">
        <v>-1</v>
      </c>
      <c r="F26" s="22">
        <v>92</v>
      </c>
      <c r="G26" s="22">
        <v>93</v>
      </c>
      <c r="H26" s="63">
        <v>-1</v>
      </c>
      <c r="I26" s="22">
        <v>70</v>
      </c>
      <c r="J26" s="22">
        <v>71</v>
      </c>
      <c r="K26" s="63">
        <v>-1</v>
      </c>
      <c r="L26" s="2"/>
      <c r="M26" s="2"/>
      <c r="N26" s="2"/>
    </row>
    <row r="27" spans="1:11" s="13" customFormat="1" ht="12" customHeight="1">
      <c r="A27" s="12"/>
      <c r="B27" s="23" t="s">
        <v>20</v>
      </c>
      <c r="C27" s="25">
        <v>19</v>
      </c>
      <c r="D27" s="25">
        <v>19</v>
      </c>
      <c r="E27" s="62">
        <v>0</v>
      </c>
      <c r="F27" s="25">
        <v>169</v>
      </c>
      <c r="G27" s="25">
        <v>169</v>
      </c>
      <c r="H27" s="62">
        <v>0</v>
      </c>
      <c r="I27" s="25">
        <v>102</v>
      </c>
      <c r="J27" s="25">
        <v>101</v>
      </c>
      <c r="K27" s="62">
        <v>1</v>
      </c>
    </row>
    <row r="28" spans="1:14" ht="12" customHeight="1">
      <c r="A28" s="11"/>
      <c r="B28" s="23" t="s">
        <v>21</v>
      </c>
      <c r="C28" s="22">
        <v>1</v>
      </c>
      <c r="D28" s="22">
        <v>1</v>
      </c>
      <c r="E28" s="62">
        <v>0</v>
      </c>
      <c r="F28" s="22">
        <v>21</v>
      </c>
      <c r="G28" s="22">
        <v>21</v>
      </c>
      <c r="H28" s="62">
        <v>0</v>
      </c>
      <c r="I28" s="22">
        <v>10</v>
      </c>
      <c r="J28" s="22">
        <v>11</v>
      </c>
      <c r="K28" s="63">
        <v>-1</v>
      </c>
      <c r="L28" s="2"/>
      <c r="M28" s="2"/>
      <c r="N28" s="2"/>
    </row>
    <row r="29" spans="1:14" ht="12" customHeight="1">
      <c r="A29" s="11"/>
      <c r="B29" s="23" t="s">
        <v>22</v>
      </c>
      <c r="C29" s="22">
        <v>9</v>
      </c>
      <c r="D29" s="22">
        <v>16</v>
      </c>
      <c r="E29" s="63">
        <v>-7</v>
      </c>
      <c r="F29" s="22">
        <v>84</v>
      </c>
      <c r="G29" s="22">
        <v>127</v>
      </c>
      <c r="H29" s="64">
        <v>-43</v>
      </c>
      <c r="I29" s="22">
        <v>49</v>
      </c>
      <c r="J29" s="22">
        <v>82</v>
      </c>
      <c r="K29" s="64">
        <v>-33</v>
      </c>
      <c r="L29" s="2"/>
      <c r="M29" s="2"/>
      <c r="N29" s="2"/>
    </row>
    <row r="30" spans="1:14" ht="12" customHeight="1">
      <c r="A30" s="11"/>
      <c r="B30" s="23" t="s">
        <v>23</v>
      </c>
      <c r="C30" s="22">
        <v>27</v>
      </c>
      <c r="D30" s="22">
        <v>28</v>
      </c>
      <c r="E30" s="63">
        <v>-1</v>
      </c>
      <c r="F30" s="22">
        <v>259</v>
      </c>
      <c r="G30" s="22">
        <v>267</v>
      </c>
      <c r="H30" s="63">
        <v>-8</v>
      </c>
      <c r="I30" s="22">
        <v>166</v>
      </c>
      <c r="J30" s="22">
        <v>164</v>
      </c>
      <c r="K30" s="62">
        <v>2</v>
      </c>
      <c r="L30" s="2"/>
      <c r="M30" s="2"/>
      <c r="N30" s="2"/>
    </row>
    <row r="31" spans="2:15" s="9" customFormat="1" ht="5.25" customHeight="1">
      <c r="B31" s="26"/>
      <c r="C31" s="28"/>
      <c r="D31" s="28"/>
      <c r="E31" s="103"/>
      <c r="F31" s="29"/>
      <c r="G31" s="28"/>
      <c r="H31" s="61"/>
      <c r="I31" s="29"/>
      <c r="J31" s="28"/>
      <c r="K31" s="61"/>
      <c r="L31" s="10"/>
      <c r="M31" s="10"/>
      <c r="N31" s="10"/>
      <c r="O31" s="10"/>
    </row>
    <row r="32" spans="2:11" s="9" customFormat="1" ht="18" customHeight="1">
      <c r="B32" s="31"/>
      <c r="C32" s="30"/>
      <c r="D32" s="30"/>
      <c r="E32" s="30"/>
      <c r="F32" s="30"/>
      <c r="G32" s="30"/>
      <c r="H32" s="30"/>
      <c r="I32" s="30"/>
      <c r="J32" s="30"/>
      <c r="K32" s="30"/>
    </row>
    <row r="33" spans="1:11" s="3" customFormat="1" ht="13.5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s="11" customFormat="1" ht="18.7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s="11" customFormat="1" ht="18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s="11" customFormat="1" ht="18.7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s="11" customFormat="1" ht="18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s="11" customFormat="1" ht="18.7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s="11" customFormat="1" ht="18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s="11" customFormat="1" ht="18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s="11" customFormat="1" ht="18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s="11" customFormat="1" ht="18.7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s="11" customFormat="1" ht="18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s="11" customFormat="1" ht="18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s="11" customFormat="1" ht="18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8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4">
    <mergeCell ref="C3:E3"/>
    <mergeCell ref="F3:H3"/>
    <mergeCell ref="I3:K3"/>
    <mergeCell ref="B1:K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16.625" style="0" customWidth="1"/>
  </cols>
  <sheetData>
    <row r="1" spans="1:39" ht="13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6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6"/>
    </row>
    <row r="2" spans="1:28" ht="14.25">
      <c r="A2" s="65"/>
      <c r="B2" s="224" t="s">
        <v>242</v>
      </c>
      <c r="C2" s="224"/>
      <c r="D2" s="224"/>
      <c r="E2" s="224"/>
      <c r="F2" s="224"/>
      <c r="G2" s="224"/>
      <c r="H2" s="224"/>
      <c r="I2" s="224"/>
      <c r="J2" s="85"/>
      <c r="K2" s="85"/>
      <c r="L2" s="85"/>
      <c r="M2" s="85"/>
      <c r="N2" s="85"/>
      <c r="O2" s="85"/>
      <c r="P2" s="65"/>
      <c r="AB2" s="65"/>
    </row>
    <row r="3" spans="1:28" ht="13.5">
      <c r="A3" s="6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65"/>
      <c r="AB3" s="65"/>
    </row>
    <row r="4" spans="1:28" ht="13.5">
      <c r="A4" s="65"/>
      <c r="B4" s="65"/>
      <c r="C4" s="67"/>
      <c r="D4" s="67"/>
      <c r="E4" s="67"/>
      <c r="F4" s="67"/>
      <c r="G4" s="67"/>
      <c r="H4" s="67"/>
      <c r="I4" s="101" t="s">
        <v>244</v>
      </c>
      <c r="J4" s="67"/>
      <c r="K4" s="67"/>
      <c r="L4" s="67"/>
      <c r="M4" s="67"/>
      <c r="N4" s="67"/>
      <c r="O4" s="67"/>
      <c r="P4" s="65"/>
      <c r="AB4" s="65"/>
    </row>
    <row r="5" spans="1:28" ht="13.5" customHeight="1">
      <c r="A5" s="65"/>
      <c r="B5" s="68"/>
      <c r="C5" s="225" t="s">
        <v>221</v>
      </c>
      <c r="D5" s="228" t="s">
        <v>222</v>
      </c>
      <c r="E5" s="228"/>
      <c r="F5" s="69"/>
      <c r="G5" s="70"/>
      <c r="H5" s="70"/>
      <c r="I5" s="225" t="s">
        <v>223</v>
      </c>
      <c r="P5" s="65"/>
      <c r="AB5" s="65"/>
    </row>
    <row r="6" spans="1:28" ht="13.5" customHeight="1">
      <c r="A6" s="65"/>
      <c r="B6" s="71"/>
      <c r="C6" s="226"/>
      <c r="D6" s="74"/>
      <c r="E6" s="233" t="s">
        <v>224</v>
      </c>
      <c r="F6" s="234"/>
      <c r="G6" s="233" t="s">
        <v>225</v>
      </c>
      <c r="H6" s="235"/>
      <c r="I6" s="226"/>
      <c r="P6" s="65"/>
      <c r="AB6" s="65"/>
    </row>
    <row r="7" spans="1:28" ht="13.5" customHeight="1">
      <c r="A7" s="65"/>
      <c r="B7" s="71"/>
      <c r="C7" s="226"/>
      <c r="D7" s="72"/>
      <c r="E7" s="229" t="s">
        <v>226</v>
      </c>
      <c r="F7" s="231" t="s">
        <v>227</v>
      </c>
      <c r="G7" s="231" t="s">
        <v>228</v>
      </c>
      <c r="H7" s="229" t="s">
        <v>229</v>
      </c>
      <c r="I7" s="226"/>
      <c r="P7" s="65"/>
      <c r="AB7" s="65"/>
    </row>
    <row r="8" spans="1:28" ht="13.5">
      <c r="A8" s="65"/>
      <c r="B8" s="84"/>
      <c r="C8" s="227"/>
      <c r="D8" s="75"/>
      <c r="E8" s="230"/>
      <c r="F8" s="232"/>
      <c r="G8" s="232"/>
      <c r="H8" s="230"/>
      <c r="I8" s="227"/>
      <c r="P8" s="65"/>
      <c r="AB8" s="65"/>
    </row>
    <row r="9" spans="1:28" ht="18" customHeight="1">
      <c r="A9" s="65"/>
      <c r="B9" s="99" t="s">
        <v>239</v>
      </c>
      <c r="C9" s="93"/>
      <c r="D9" s="95"/>
      <c r="E9" s="96"/>
      <c r="F9" s="96"/>
      <c r="G9" s="96"/>
      <c r="H9" s="96"/>
      <c r="I9" s="93"/>
      <c r="P9" s="65"/>
      <c r="AB9" s="65"/>
    </row>
    <row r="10" spans="1:28" ht="18" customHeight="1">
      <c r="A10" s="76"/>
      <c r="B10" s="90" t="s">
        <v>230</v>
      </c>
      <c r="C10" s="77">
        <v>92</v>
      </c>
      <c r="D10" s="79">
        <v>-3</v>
      </c>
      <c r="E10" s="78">
        <v>1</v>
      </c>
      <c r="F10" s="78">
        <v>0</v>
      </c>
      <c r="G10" s="78">
        <v>2</v>
      </c>
      <c r="H10" s="78">
        <v>2</v>
      </c>
      <c r="I10" s="77">
        <v>95</v>
      </c>
      <c r="P10" s="76"/>
      <c r="AB10" s="76"/>
    </row>
    <row r="11" spans="1:28" ht="18" customHeight="1">
      <c r="A11" s="76"/>
      <c r="B11" s="90" t="s">
        <v>231</v>
      </c>
      <c r="C11" s="77">
        <v>902</v>
      </c>
      <c r="D11" s="79">
        <v>-16</v>
      </c>
      <c r="E11" s="78">
        <v>55</v>
      </c>
      <c r="F11" s="78">
        <v>1</v>
      </c>
      <c r="G11" s="82">
        <v>45</v>
      </c>
      <c r="H11" s="81">
        <v>27</v>
      </c>
      <c r="I11" s="77">
        <v>918</v>
      </c>
      <c r="P11" s="76"/>
      <c r="AB11" s="76"/>
    </row>
    <row r="12" spans="1:28" ht="18" customHeight="1">
      <c r="A12" s="76"/>
      <c r="B12" s="90" t="s">
        <v>232</v>
      </c>
      <c r="C12" s="78">
        <v>580</v>
      </c>
      <c r="D12" s="79">
        <v>-31</v>
      </c>
      <c r="E12" s="78">
        <v>18</v>
      </c>
      <c r="F12" s="78">
        <v>2</v>
      </c>
      <c r="G12" s="78">
        <v>18</v>
      </c>
      <c r="H12" s="78">
        <v>33</v>
      </c>
      <c r="I12" s="78">
        <v>611</v>
      </c>
      <c r="P12" s="76"/>
      <c r="AB12" s="76"/>
    </row>
    <row r="13" spans="1:28" ht="18" customHeight="1">
      <c r="A13" s="65"/>
      <c r="B13" s="91"/>
      <c r="C13" s="94"/>
      <c r="D13" s="97"/>
      <c r="E13" s="97"/>
      <c r="F13" s="97"/>
      <c r="G13" s="97"/>
      <c r="H13" s="97"/>
      <c r="I13" s="94"/>
      <c r="P13" s="65"/>
      <c r="AB13" s="65"/>
    </row>
    <row r="14" spans="2:9" ht="18" customHeight="1">
      <c r="B14" s="100" t="s">
        <v>240</v>
      </c>
      <c r="C14" s="73"/>
      <c r="D14" s="98"/>
      <c r="E14" s="86"/>
      <c r="F14" s="86"/>
      <c r="G14" s="86"/>
      <c r="H14" s="86"/>
      <c r="I14" s="73"/>
    </row>
    <row r="15" spans="2:9" ht="18" customHeight="1">
      <c r="B15" s="90" t="s">
        <v>230</v>
      </c>
      <c r="C15" s="77">
        <v>141</v>
      </c>
      <c r="D15" s="79">
        <v>-5</v>
      </c>
      <c r="E15" s="78">
        <v>5</v>
      </c>
      <c r="F15" s="78">
        <v>0</v>
      </c>
      <c r="G15" s="78">
        <v>6</v>
      </c>
      <c r="H15" s="78">
        <v>4</v>
      </c>
      <c r="I15" s="77">
        <v>146</v>
      </c>
    </row>
    <row r="16" spans="2:9" ht="18" customHeight="1">
      <c r="B16" s="90" t="s">
        <v>231</v>
      </c>
      <c r="C16" s="77">
        <v>1571</v>
      </c>
      <c r="D16" s="79">
        <v>-18</v>
      </c>
      <c r="E16" s="78">
        <v>115</v>
      </c>
      <c r="F16" s="78">
        <v>8</v>
      </c>
      <c r="G16" s="82">
        <v>114</v>
      </c>
      <c r="H16" s="81">
        <v>27</v>
      </c>
      <c r="I16" s="77">
        <v>1589</v>
      </c>
    </row>
    <row r="17" spans="2:9" ht="18" customHeight="1">
      <c r="B17" s="90" t="s">
        <v>232</v>
      </c>
      <c r="C17" s="78">
        <v>1034</v>
      </c>
      <c r="D17" s="79">
        <v>-26</v>
      </c>
      <c r="E17" s="78">
        <v>46</v>
      </c>
      <c r="F17" s="78">
        <v>6</v>
      </c>
      <c r="G17" s="78">
        <v>55</v>
      </c>
      <c r="H17" s="78">
        <v>23</v>
      </c>
      <c r="I17" s="78">
        <v>1060</v>
      </c>
    </row>
    <row r="18" spans="2:9" ht="18" customHeight="1">
      <c r="B18" s="91"/>
      <c r="C18" s="94"/>
      <c r="D18" s="97"/>
      <c r="E18" s="97"/>
      <c r="F18" s="97"/>
      <c r="G18" s="97"/>
      <c r="H18" s="97"/>
      <c r="I18" s="94"/>
    </row>
    <row r="19" spans="2:9" ht="18" customHeight="1">
      <c r="B19" s="100" t="s">
        <v>241</v>
      </c>
      <c r="C19" s="73"/>
      <c r="D19" s="98"/>
      <c r="E19" s="86"/>
      <c r="F19" s="86"/>
      <c r="G19" s="86"/>
      <c r="H19" s="86"/>
      <c r="I19" s="73"/>
    </row>
    <row r="20" spans="2:9" ht="18" customHeight="1">
      <c r="B20" s="90" t="s">
        <v>230</v>
      </c>
      <c r="C20" s="77">
        <v>130</v>
      </c>
      <c r="D20" s="79">
        <v>-10</v>
      </c>
      <c r="E20" s="78">
        <v>2</v>
      </c>
      <c r="F20" s="78">
        <v>1</v>
      </c>
      <c r="G20" s="78">
        <v>3</v>
      </c>
      <c r="H20" s="78">
        <v>10</v>
      </c>
      <c r="I20" s="77">
        <v>140</v>
      </c>
    </row>
    <row r="21" spans="2:9" ht="18" customHeight="1">
      <c r="B21" s="90" t="s">
        <v>231</v>
      </c>
      <c r="C21" s="77">
        <v>1391</v>
      </c>
      <c r="D21" s="79">
        <v>-66</v>
      </c>
      <c r="E21" s="78">
        <v>28</v>
      </c>
      <c r="F21" s="78">
        <v>4</v>
      </c>
      <c r="G21" s="82">
        <v>44</v>
      </c>
      <c r="H21" s="81">
        <v>54</v>
      </c>
      <c r="I21" s="77">
        <v>1457</v>
      </c>
    </row>
    <row r="22" spans="2:9" ht="18" customHeight="1">
      <c r="B22" s="92" t="s">
        <v>232</v>
      </c>
      <c r="C22" s="80">
        <v>880</v>
      </c>
      <c r="D22" s="83">
        <v>-35</v>
      </c>
      <c r="E22" s="80">
        <v>22</v>
      </c>
      <c r="F22" s="80">
        <v>0</v>
      </c>
      <c r="G22" s="80">
        <v>31</v>
      </c>
      <c r="H22" s="80">
        <v>26</v>
      </c>
      <c r="I22" s="80">
        <v>915</v>
      </c>
    </row>
    <row r="23" spans="2:15" ht="13.5">
      <c r="B23" s="87"/>
      <c r="C23" s="88"/>
      <c r="D23" s="89"/>
      <c r="E23" s="89"/>
      <c r="F23" s="89"/>
      <c r="G23" s="89"/>
      <c r="H23" s="89"/>
      <c r="I23" s="88"/>
      <c r="J23" s="89"/>
      <c r="K23" s="89"/>
      <c r="L23" s="89"/>
      <c r="M23" s="89"/>
      <c r="N23" s="89"/>
      <c r="O23" s="88"/>
    </row>
    <row r="25" ht="13.5" customHeight="1">
      <c r="I25" s="102" t="s">
        <v>245</v>
      </c>
    </row>
    <row r="26" spans="2:9" ht="13.5" customHeight="1">
      <c r="B26" s="68"/>
      <c r="C26" s="225" t="s">
        <v>223</v>
      </c>
      <c r="D26" s="228" t="s">
        <v>234</v>
      </c>
      <c r="E26" s="228"/>
      <c r="F26" s="69"/>
      <c r="G26" s="70"/>
      <c r="H26" s="70"/>
      <c r="I26" s="225" t="s">
        <v>233</v>
      </c>
    </row>
    <row r="27" spans="2:9" ht="13.5" customHeight="1">
      <c r="B27" s="71"/>
      <c r="C27" s="226"/>
      <c r="D27" s="74"/>
      <c r="E27" s="233" t="s">
        <v>224</v>
      </c>
      <c r="F27" s="234"/>
      <c r="G27" s="233" t="s">
        <v>225</v>
      </c>
      <c r="H27" s="235"/>
      <c r="I27" s="226"/>
    </row>
    <row r="28" spans="2:9" ht="13.5" customHeight="1">
      <c r="B28" s="71"/>
      <c r="C28" s="226"/>
      <c r="D28" s="72"/>
      <c r="E28" s="229" t="s">
        <v>235</v>
      </c>
      <c r="F28" s="231" t="s">
        <v>236</v>
      </c>
      <c r="G28" s="231" t="s">
        <v>237</v>
      </c>
      <c r="H28" s="229" t="s">
        <v>238</v>
      </c>
      <c r="I28" s="226"/>
    </row>
    <row r="29" spans="2:9" ht="13.5" customHeight="1">
      <c r="B29" s="84"/>
      <c r="C29" s="227"/>
      <c r="D29" s="75"/>
      <c r="E29" s="230"/>
      <c r="F29" s="232"/>
      <c r="G29" s="232"/>
      <c r="H29" s="230"/>
      <c r="I29" s="227"/>
    </row>
    <row r="30" spans="2:9" ht="18" customHeight="1">
      <c r="B30" s="99" t="s">
        <v>239</v>
      </c>
      <c r="C30" s="93"/>
      <c r="D30" s="95"/>
      <c r="E30" s="96"/>
      <c r="F30" s="96"/>
      <c r="G30" s="96"/>
      <c r="H30" s="96"/>
      <c r="I30" s="93"/>
    </row>
    <row r="31" spans="2:9" ht="18" customHeight="1">
      <c r="B31" s="90" t="s">
        <v>230</v>
      </c>
      <c r="C31" s="77">
        <v>95</v>
      </c>
      <c r="D31" s="79">
        <v>-1</v>
      </c>
      <c r="E31" s="78">
        <v>0</v>
      </c>
      <c r="F31" s="78">
        <v>0</v>
      </c>
      <c r="G31" s="78">
        <v>1</v>
      </c>
      <c r="H31" s="78">
        <v>0</v>
      </c>
      <c r="I31" s="77">
        <v>96</v>
      </c>
    </row>
    <row r="32" spans="2:9" ht="18" customHeight="1">
      <c r="B32" s="90" t="s">
        <v>231</v>
      </c>
      <c r="C32" s="77">
        <v>918</v>
      </c>
      <c r="D32" s="79">
        <v>-9</v>
      </c>
      <c r="E32" s="78">
        <v>23</v>
      </c>
      <c r="F32" s="78">
        <v>1</v>
      </c>
      <c r="G32" s="82">
        <v>24</v>
      </c>
      <c r="H32" s="81">
        <v>9</v>
      </c>
      <c r="I32" s="77">
        <v>927</v>
      </c>
    </row>
    <row r="33" spans="2:9" ht="18" customHeight="1">
      <c r="B33" s="90" t="s">
        <v>232</v>
      </c>
      <c r="C33" s="78">
        <v>611</v>
      </c>
      <c r="D33" s="79">
        <v>2</v>
      </c>
      <c r="E33" s="78">
        <v>10</v>
      </c>
      <c r="F33" s="78">
        <v>0</v>
      </c>
      <c r="G33" s="78">
        <v>7</v>
      </c>
      <c r="H33" s="78">
        <v>1</v>
      </c>
      <c r="I33" s="78">
        <v>609</v>
      </c>
    </row>
    <row r="34" spans="2:9" ht="18" customHeight="1">
      <c r="B34" s="91"/>
      <c r="C34" s="94"/>
      <c r="D34" s="97"/>
      <c r="E34" s="97"/>
      <c r="F34" s="97"/>
      <c r="G34" s="97"/>
      <c r="H34" s="97"/>
      <c r="I34" s="94"/>
    </row>
    <row r="35" spans="2:9" ht="18" customHeight="1">
      <c r="B35" s="100" t="s">
        <v>240</v>
      </c>
      <c r="C35" s="73"/>
      <c r="D35" s="98"/>
      <c r="E35" s="86"/>
      <c r="F35" s="86"/>
      <c r="G35" s="86"/>
      <c r="H35" s="86"/>
      <c r="I35" s="73"/>
    </row>
    <row r="36" spans="2:9" ht="18" customHeight="1">
      <c r="B36" s="90" t="s">
        <v>230</v>
      </c>
      <c r="C36" s="77">
        <v>146</v>
      </c>
      <c r="D36" s="79">
        <v>-1</v>
      </c>
      <c r="E36" s="78">
        <v>1</v>
      </c>
      <c r="F36" s="78">
        <v>0</v>
      </c>
      <c r="G36" s="78">
        <v>2</v>
      </c>
      <c r="H36" s="78">
        <v>0</v>
      </c>
      <c r="I36" s="77">
        <v>147</v>
      </c>
    </row>
    <row r="37" spans="2:9" ht="18" customHeight="1">
      <c r="B37" s="90" t="s">
        <v>231</v>
      </c>
      <c r="C37" s="77">
        <v>1589</v>
      </c>
      <c r="D37" s="79">
        <v>11</v>
      </c>
      <c r="E37" s="78">
        <v>88</v>
      </c>
      <c r="F37" s="78">
        <v>3</v>
      </c>
      <c r="G37" s="82">
        <v>72</v>
      </c>
      <c r="H37" s="81">
        <v>8</v>
      </c>
      <c r="I37" s="77">
        <v>1578</v>
      </c>
    </row>
    <row r="38" spans="2:9" ht="18" customHeight="1">
      <c r="B38" s="90" t="s">
        <v>232</v>
      </c>
      <c r="C38" s="78">
        <v>1060</v>
      </c>
      <c r="D38" s="79">
        <v>14</v>
      </c>
      <c r="E38" s="78">
        <v>32</v>
      </c>
      <c r="F38" s="78">
        <v>1</v>
      </c>
      <c r="G38" s="78">
        <v>19</v>
      </c>
      <c r="H38" s="78">
        <v>0</v>
      </c>
      <c r="I38" s="78">
        <v>1046</v>
      </c>
    </row>
    <row r="39" spans="2:9" ht="18" customHeight="1">
      <c r="B39" s="91"/>
      <c r="C39" s="94"/>
      <c r="D39" s="97"/>
      <c r="E39" s="97"/>
      <c r="F39" s="97"/>
      <c r="G39" s="97"/>
      <c r="H39" s="97"/>
      <c r="I39" s="94"/>
    </row>
    <row r="40" spans="2:9" ht="18" customHeight="1">
      <c r="B40" s="100" t="s">
        <v>241</v>
      </c>
      <c r="C40" s="73"/>
      <c r="D40" s="98"/>
      <c r="E40" s="86"/>
      <c r="F40" s="86"/>
      <c r="G40" s="86"/>
      <c r="H40" s="86"/>
      <c r="I40" s="73"/>
    </row>
    <row r="41" spans="2:9" ht="18" customHeight="1">
      <c r="B41" s="90" t="s">
        <v>230</v>
      </c>
      <c r="C41" s="77">
        <v>140</v>
      </c>
      <c r="D41" s="79">
        <v>-2</v>
      </c>
      <c r="E41" s="78">
        <v>2</v>
      </c>
      <c r="F41" s="78">
        <v>0</v>
      </c>
      <c r="G41" s="78">
        <v>4</v>
      </c>
      <c r="H41" s="78">
        <v>0</v>
      </c>
      <c r="I41" s="77">
        <v>142</v>
      </c>
    </row>
    <row r="42" spans="2:9" ht="18" customHeight="1">
      <c r="B42" s="90" t="s">
        <v>231</v>
      </c>
      <c r="C42" s="77">
        <v>1457</v>
      </c>
      <c r="D42" s="79">
        <v>-19</v>
      </c>
      <c r="E42" s="78">
        <v>26</v>
      </c>
      <c r="F42" s="78">
        <v>0</v>
      </c>
      <c r="G42" s="82">
        <v>43</v>
      </c>
      <c r="H42" s="81">
        <v>2</v>
      </c>
      <c r="I42" s="77">
        <v>1476</v>
      </c>
    </row>
    <row r="43" spans="2:9" ht="18" customHeight="1">
      <c r="B43" s="92" t="s">
        <v>232</v>
      </c>
      <c r="C43" s="80">
        <v>915</v>
      </c>
      <c r="D43" s="83">
        <v>4</v>
      </c>
      <c r="E43" s="80">
        <v>19</v>
      </c>
      <c r="F43" s="80">
        <v>1</v>
      </c>
      <c r="G43" s="80">
        <v>13</v>
      </c>
      <c r="H43" s="80">
        <v>3</v>
      </c>
      <c r="I43" s="80">
        <v>911</v>
      </c>
    </row>
  </sheetData>
  <sheetProtection/>
  <mergeCells count="19">
    <mergeCell ref="I5:I8"/>
    <mergeCell ref="E28:E29"/>
    <mergeCell ref="F28:F29"/>
    <mergeCell ref="G28:G29"/>
    <mergeCell ref="H28:H29"/>
    <mergeCell ref="E27:F27"/>
    <mergeCell ref="G27:H27"/>
    <mergeCell ref="E6:F6"/>
    <mergeCell ref="G6:H6"/>
    <mergeCell ref="B2:I2"/>
    <mergeCell ref="C26:C29"/>
    <mergeCell ref="D26:E26"/>
    <mergeCell ref="I26:I29"/>
    <mergeCell ref="E7:E8"/>
    <mergeCell ref="F7:F8"/>
    <mergeCell ref="G7:G8"/>
    <mergeCell ref="H7:H8"/>
    <mergeCell ref="C5:C8"/>
    <mergeCell ref="D5:E5"/>
  </mergeCells>
  <conditionalFormatting sqref="AB10 P10">
    <cfRule type="cellIs" priority="6" dxfId="3" operator="notEqual" stopIfTrue="1">
      <formula>$C$10</formula>
    </cfRule>
  </conditionalFormatting>
  <conditionalFormatting sqref="AB11 P11">
    <cfRule type="cellIs" priority="5" dxfId="3" operator="notEqual" stopIfTrue="1">
      <formula>$C$11</formula>
    </cfRule>
  </conditionalFormatting>
  <conditionalFormatting sqref="AB12 P12">
    <cfRule type="cellIs" priority="4" dxfId="3" operator="notEqual" stopIfTrue="1">
      <formula>$C$12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.12109375" style="104" customWidth="1"/>
    <col min="2" max="2" width="17.50390625" style="104" customWidth="1"/>
    <col min="3" max="11" width="9.50390625" style="104" customWidth="1"/>
    <col min="12" max="12" width="1.625" style="104" customWidth="1"/>
    <col min="13" max="16384" width="9.00390625" style="104" customWidth="1"/>
  </cols>
  <sheetData>
    <row r="1" ht="18.75" customHeight="1">
      <c r="B1" s="105"/>
    </row>
    <row r="2" spans="2:11" s="106" customFormat="1" ht="18.75" customHeight="1">
      <c r="B2" s="236" t="s">
        <v>247</v>
      </c>
      <c r="C2" s="236"/>
      <c r="D2" s="236"/>
      <c r="E2" s="236"/>
      <c r="F2" s="236"/>
      <c r="G2" s="236"/>
      <c r="H2" s="236"/>
      <c r="I2" s="236"/>
      <c r="J2" s="236"/>
      <c r="K2" s="236"/>
    </row>
    <row r="3" spans="5:11" s="106" customFormat="1" ht="10.5">
      <c r="E3" s="107"/>
      <c r="H3" s="107"/>
      <c r="K3" s="107" t="s">
        <v>248</v>
      </c>
    </row>
    <row r="4" spans="2:11" s="108" customFormat="1" ht="13.5" customHeight="1">
      <c r="B4" s="109"/>
      <c r="C4" s="237" t="s">
        <v>239</v>
      </c>
      <c r="D4" s="238"/>
      <c r="E4" s="239"/>
      <c r="F4" s="237" t="s">
        <v>240</v>
      </c>
      <c r="G4" s="238"/>
      <c r="H4" s="239"/>
      <c r="I4" s="237" t="s">
        <v>249</v>
      </c>
      <c r="J4" s="238"/>
      <c r="K4" s="239"/>
    </row>
    <row r="5" spans="1:11" s="106" customFormat="1" ht="22.5">
      <c r="A5" s="110"/>
      <c r="B5" s="19"/>
      <c r="C5" s="20" t="s">
        <v>1</v>
      </c>
      <c r="D5" s="20" t="s">
        <v>0</v>
      </c>
      <c r="E5" s="20" t="s">
        <v>250</v>
      </c>
      <c r="F5" s="20" t="s">
        <v>1</v>
      </c>
      <c r="G5" s="20" t="s">
        <v>0</v>
      </c>
      <c r="H5" s="20" t="s">
        <v>250</v>
      </c>
      <c r="I5" s="20" t="s">
        <v>1</v>
      </c>
      <c r="J5" s="20" t="s">
        <v>0</v>
      </c>
      <c r="K5" s="20" t="s">
        <v>250</v>
      </c>
    </row>
    <row r="6" spans="1:13" s="106" customFormat="1" ht="14.25" customHeight="1">
      <c r="A6" s="110"/>
      <c r="B6" s="111"/>
      <c r="C6" s="112" t="s">
        <v>251</v>
      </c>
      <c r="D6" s="112" t="s">
        <v>251</v>
      </c>
      <c r="E6" s="112" t="s">
        <v>252</v>
      </c>
      <c r="F6" s="112" t="s">
        <v>251</v>
      </c>
      <c r="G6" s="112" t="s">
        <v>251</v>
      </c>
      <c r="H6" s="112" t="s">
        <v>252</v>
      </c>
      <c r="I6" s="112" t="s">
        <v>251</v>
      </c>
      <c r="J6" s="112" t="s">
        <v>251</v>
      </c>
      <c r="K6" s="112" t="s">
        <v>252</v>
      </c>
      <c r="M6" s="113"/>
    </row>
    <row r="7" spans="1:13" s="106" customFormat="1" ht="18.75" customHeight="1">
      <c r="A7" s="110"/>
      <c r="B7" s="114" t="s">
        <v>253</v>
      </c>
      <c r="C7" s="115">
        <v>5212496</v>
      </c>
      <c r="D7" s="115">
        <v>5368889</v>
      </c>
      <c r="E7" s="116">
        <v>-2.9</v>
      </c>
      <c r="F7" s="115">
        <v>7358232</v>
      </c>
      <c r="G7" s="115">
        <v>7574765</v>
      </c>
      <c r="H7" s="116">
        <v>-2.9</v>
      </c>
      <c r="I7" s="115">
        <v>7255044</v>
      </c>
      <c r="J7" s="115">
        <v>7994815</v>
      </c>
      <c r="K7" s="116">
        <v>-9.3</v>
      </c>
      <c r="M7" s="113"/>
    </row>
    <row r="8" spans="1:11" s="106" customFormat="1" ht="18.75" customHeight="1">
      <c r="A8" s="110"/>
      <c r="B8" s="114" t="s">
        <v>254</v>
      </c>
      <c r="C8" s="115">
        <v>151002</v>
      </c>
      <c r="D8" s="115">
        <v>152726</v>
      </c>
      <c r="E8" s="116">
        <v>-1.1</v>
      </c>
      <c r="F8" s="115">
        <v>265117</v>
      </c>
      <c r="G8" s="115">
        <v>273980</v>
      </c>
      <c r="H8" s="116">
        <v>-3.2</v>
      </c>
      <c r="I8" s="115">
        <v>222263</v>
      </c>
      <c r="J8" s="115">
        <v>237116</v>
      </c>
      <c r="K8" s="116">
        <v>-6.3</v>
      </c>
    </row>
    <row r="9" spans="1:11" s="106" customFormat="1" ht="18.75" customHeight="1">
      <c r="A9" s="110"/>
      <c r="B9" s="114" t="s">
        <v>255</v>
      </c>
      <c r="C9" s="115">
        <v>151071</v>
      </c>
      <c r="D9" s="115">
        <v>153072</v>
      </c>
      <c r="E9" s="116">
        <v>-1.3</v>
      </c>
      <c r="F9" s="115">
        <v>265284</v>
      </c>
      <c r="G9" s="115">
        <v>273938</v>
      </c>
      <c r="H9" s="116">
        <v>-3.2</v>
      </c>
      <c r="I9" s="115">
        <v>223718</v>
      </c>
      <c r="J9" s="115">
        <v>237304</v>
      </c>
      <c r="K9" s="116">
        <v>-5.7</v>
      </c>
    </row>
    <row r="10" spans="1:11" s="106" customFormat="1" ht="18.75" customHeight="1">
      <c r="A10" s="110"/>
      <c r="B10" s="114" t="s">
        <v>256</v>
      </c>
      <c r="C10" s="115">
        <v>4899228</v>
      </c>
      <c r="D10" s="115">
        <v>5066076</v>
      </c>
      <c r="E10" s="116">
        <v>-3.3</v>
      </c>
      <c r="F10" s="115">
        <v>7857476</v>
      </c>
      <c r="G10" s="115">
        <v>8109280</v>
      </c>
      <c r="H10" s="116">
        <v>-3.1</v>
      </c>
      <c r="I10" s="115">
        <v>7279347</v>
      </c>
      <c r="J10" s="115">
        <v>7867257</v>
      </c>
      <c r="K10" s="116">
        <v>-7.5</v>
      </c>
    </row>
    <row r="11" spans="1:11" s="106" customFormat="1" ht="18.75" customHeight="1">
      <c r="A11" s="110"/>
      <c r="B11" s="114" t="s">
        <v>257</v>
      </c>
      <c r="C11" s="115">
        <v>14281</v>
      </c>
      <c r="D11" s="115">
        <v>14709</v>
      </c>
      <c r="E11" s="116">
        <v>-2.9</v>
      </c>
      <c r="F11" s="115">
        <v>20160</v>
      </c>
      <c r="G11" s="115">
        <v>20753</v>
      </c>
      <c r="H11" s="116">
        <v>-2.9</v>
      </c>
      <c r="I11" s="115">
        <v>19877</v>
      </c>
      <c r="J11" s="115">
        <v>21904</v>
      </c>
      <c r="K11" s="116">
        <v>-9.3</v>
      </c>
    </row>
    <row r="12" spans="1:11" s="106" customFormat="1" ht="18.75" customHeight="1">
      <c r="A12" s="110"/>
      <c r="B12" s="114" t="s">
        <v>258</v>
      </c>
      <c r="C12" s="115">
        <v>414</v>
      </c>
      <c r="D12" s="115">
        <v>418</v>
      </c>
      <c r="E12" s="116">
        <v>-1</v>
      </c>
      <c r="F12" s="115">
        <v>726</v>
      </c>
      <c r="G12" s="115">
        <v>751</v>
      </c>
      <c r="H12" s="116">
        <v>-3.3</v>
      </c>
      <c r="I12" s="115">
        <v>609</v>
      </c>
      <c r="J12" s="115">
        <v>650</v>
      </c>
      <c r="K12" s="116">
        <v>-6.3</v>
      </c>
    </row>
    <row r="13" spans="1:11" s="106" customFormat="1" ht="18.75" customHeight="1">
      <c r="A13" s="110"/>
      <c r="B13" s="114" t="s">
        <v>259</v>
      </c>
      <c r="C13" s="115">
        <v>414</v>
      </c>
      <c r="D13" s="115">
        <v>419</v>
      </c>
      <c r="E13" s="116">
        <v>-1.2</v>
      </c>
      <c r="F13" s="115">
        <v>727</v>
      </c>
      <c r="G13" s="115">
        <v>751</v>
      </c>
      <c r="H13" s="116">
        <v>-3.2</v>
      </c>
      <c r="I13" s="115">
        <v>613</v>
      </c>
      <c r="J13" s="115">
        <v>650</v>
      </c>
      <c r="K13" s="116">
        <v>-5.7</v>
      </c>
    </row>
    <row r="14" spans="1:11" s="106" customFormat="1" ht="18.75" customHeight="1">
      <c r="A14" s="110"/>
      <c r="B14" s="117" t="s">
        <v>260</v>
      </c>
      <c r="C14" s="118">
        <v>13423</v>
      </c>
      <c r="D14" s="118">
        <v>13880</v>
      </c>
      <c r="E14" s="119">
        <v>-3.3</v>
      </c>
      <c r="F14" s="118">
        <v>21527</v>
      </c>
      <c r="G14" s="118">
        <v>22217</v>
      </c>
      <c r="H14" s="119">
        <v>-3.1</v>
      </c>
      <c r="I14" s="118">
        <v>19943</v>
      </c>
      <c r="J14" s="118">
        <v>21554</v>
      </c>
      <c r="K14" s="119">
        <v>-7.5</v>
      </c>
    </row>
    <row r="15" spans="1:11" s="106" customFormat="1" ht="15" customHeight="1">
      <c r="A15" s="110"/>
      <c r="B15" s="114"/>
      <c r="C15" s="112" t="s">
        <v>261</v>
      </c>
      <c r="D15" s="112" t="s">
        <v>261</v>
      </c>
      <c r="E15" s="120" t="s">
        <v>262</v>
      </c>
      <c r="F15" s="112" t="s">
        <v>261</v>
      </c>
      <c r="G15" s="112" t="s">
        <v>261</v>
      </c>
      <c r="H15" s="120" t="s">
        <v>262</v>
      </c>
      <c r="I15" s="112" t="s">
        <v>261</v>
      </c>
      <c r="J15" s="112" t="s">
        <v>261</v>
      </c>
      <c r="K15" s="120" t="s">
        <v>262</v>
      </c>
    </row>
    <row r="16" spans="1:11" s="106" customFormat="1" ht="18.75" customHeight="1">
      <c r="A16" s="110"/>
      <c r="B16" s="117" t="s">
        <v>263</v>
      </c>
      <c r="C16" s="121">
        <v>78.9</v>
      </c>
      <c r="D16" s="121">
        <v>79.1</v>
      </c>
      <c r="E16" s="122">
        <v>-0.2</v>
      </c>
      <c r="F16" s="121">
        <v>78.9</v>
      </c>
      <c r="G16" s="121">
        <v>78.6</v>
      </c>
      <c r="H16" s="122">
        <v>0.3</v>
      </c>
      <c r="I16" s="121">
        <v>74.1</v>
      </c>
      <c r="J16" s="121">
        <v>78</v>
      </c>
      <c r="K16" s="122">
        <v>-3.9</v>
      </c>
    </row>
    <row r="17" spans="1:11" s="106" customFormat="1" ht="15" customHeight="1">
      <c r="A17" s="110"/>
      <c r="B17" s="114"/>
      <c r="C17" s="123" t="s">
        <v>264</v>
      </c>
      <c r="D17" s="123" t="s">
        <v>264</v>
      </c>
      <c r="E17" s="123" t="s">
        <v>265</v>
      </c>
      <c r="F17" s="123" t="s">
        <v>266</v>
      </c>
      <c r="G17" s="123" t="s">
        <v>266</v>
      </c>
      <c r="H17" s="123" t="s">
        <v>265</v>
      </c>
      <c r="I17" s="123" t="s">
        <v>266</v>
      </c>
      <c r="J17" s="123" t="s">
        <v>266</v>
      </c>
      <c r="K17" s="123" t="s">
        <v>265</v>
      </c>
    </row>
    <row r="18" spans="1:14" s="106" customFormat="1" ht="18.75" customHeight="1">
      <c r="A18" s="110"/>
      <c r="B18" s="117" t="s">
        <v>267</v>
      </c>
      <c r="C18" s="121">
        <v>34.5</v>
      </c>
      <c r="D18" s="121">
        <v>35.1</v>
      </c>
      <c r="E18" s="122">
        <v>-0.6</v>
      </c>
      <c r="F18" s="121">
        <v>27.7</v>
      </c>
      <c r="G18" s="121">
        <v>27.6</v>
      </c>
      <c r="H18" s="122">
        <v>0.1</v>
      </c>
      <c r="I18" s="121">
        <v>32.5</v>
      </c>
      <c r="J18" s="121">
        <v>33.7</v>
      </c>
      <c r="K18" s="122">
        <v>-1.2</v>
      </c>
      <c r="L18" s="124"/>
      <c r="M18" s="125"/>
      <c r="N18" s="125"/>
    </row>
    <row r="19" spans="2:14" s="126" customFormat="1" ht="27" customHeight="1">
      <c r="B19" s="240" t="s">
        <v>268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127"/>
      <c r="N19" s="127"/>
    </row>
    <row r="20" spans="1:11" s="130" customFormat="1" ht="13.5" customHeight="1">
      <c r="A20" s="128"/>
      <c r="B20" s="129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131" customFormat="1" ht="18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s="131" customFormat="1" ht="18.75" customHeight="1">
      <c r="B22" s="15"/>
      <c r="C22" s="132"/>
      <c r="D22" s="132"/>
      <c r="E22" s="15"/>
      <c r="F22" s="132"/>
      <c r="G22" s="132"/>
      <c r="H22" s="15"/>
      <c r="I22" s="132"/>
      <c r="J22" s="132"/>
      <c r="K22" s="15"/>
    </row>
    <row r="23" spans="2:11" s="131" customFormat="1" ht="18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2:11" s="131" customFormat="1" ht="18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2:11" s="131" customFormat="1" ht="18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s="131" customFormat="1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2:11" s="131" customFormat="1" ht="18.7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2:11" s="131" customFormat="1" ht="18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2:11" s="131" customFormat="1" ht="18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s="131" customFormat="1" ht="18.7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s="131" customFormat="1" ht="18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s="131" customFormat="1" ht="18.7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8.7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</sheetData>
  <sheetProtection/>
  <mergeCells count="5">
    <mergeCell ref="B2:K2"/>
    <mergeCell ref="C4:E4"/>
    <mergeCell ref="F4:H4"/>
    <mergeCell ref="I4:K4"/>
    <mergeCell ref="B19:L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.12109375" style="104" customWidth="1"/>
    <col min="2" max="2" width="17.50390625" style="104" customWidth="1"/>
    <col min="3" max="3" width="9.00390625" style="104" customWidth="1"/>
    <col min="4" max="4" width="9.50390625" style="104" bestFit="1" customWidth="1"/>
    <col min="5" max="5" width="9.00390625" style="104" customWidth="1"/>
    <col min="6" max="6" width="9.50390625" style="104" bestFit="1" customWidth="1"/>
    <col min="7" max="14" width="9.00390625" style="104" customWidth="1"/>
    <col min="15" max="15" width="0.875" style="104" customWidth="1"/>
    <col min="16" max="16" width="2.75390625" style="104" customWidth="1"/>
    <col min="17" max="19" width="10.625" style="104" customWidth="1"/>
    <col min="20" max="16384" width="9.00390625" style="104" customWidth="1"/>
  </cols>
  <sheetData>
    <row r="1" spans="2:18" ht="18.75" customHeight="1">
      <c r="B1" s="105"/>
      <c r="P1" s="16"/>
      <c r="Q1" s="16"/>
      <c r="R1" s="16"/>
    </row>
    <row r="2" spans="2:18" s="106" customFormat="1" ht="18.75" customHeight="1">
      <c r="B2" s="236" t="s">
        <v>269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7"/>
      <c r="Q2" s="18"/>
      <c r="R2" s="18"/>
    </row>
    <row r="3" spans="11:18" s="106" customFormat="1" ht="10.5">
      <c r="K3" s="107"/>
      <c r="N3" s="107" t="s">
        <v>248</v>
      </c>
      <c r="P3" s="16"/>
      <c r="Q3" s="16"/>
      <c r="R3" s="16"/>
    </row>
    <row r="4" spans="1:18" s="106" customFormat="1" ht="18.75" customHeight="1">
      <c r="A4" s="110"/>
      <c r="B4" s="14"/>
      <c r="C4" s="220" t="s">
        <v>270</v>
      </c>
      <c r="D4" s="221"/>
      <c r="E4" s="222"/>
      <c r="F4" s="220" t="s">
        <v>271</v>
      </c>
      <c r="G4" s="221"/>
      <c r="H4" s="222"/>
      <c r="I4" s="220" t="s">
        <v>263</v>
      </c>
      <c r="J4" s="221"/>
      <c r="K4" s="222"/>
      <c r="L4" s="220" t="s">
        <v>272</v>
      </c>
      <c r="M4" s="221"/>
      <c r="N4" s="222"/>
      <c r="P4" s="16"/>
      <c r="Q4" s="16"/>
      <c r="R4" s="16"/>
    </row>
    <row r="5" spans="1:18" s="106" customFormat="1" ht="22.5">
      <c r="A5" s="110"/>
      <c r="B5" s="19"/>
      <c r="C5" s="20" t="s">
        <v>1</v>
      </c>
      <c r="D5" s="20" t="s">
        <v>0</v>
      </c>
      <c r="E5" s="20" t="s">
        <v>273</v>
      </c>
      <c r="F5" s="20" t="s">
        <v>1</v>
      </c>
      <c r="G5" s="20" t="s">
        <v>0</v>
      </c>
      <c r="H5" s="20" t="s">
        <v>273</v>
      </c>
      <c r="I5" s="20" t="s">
        <v>1</v>
      </c>
      <c r="J5" s="20" t="s">
        <v>0</v>
      </c>
      <c r="K5" s="20" t="s">
        <v>274</v>
      </c>
      <c r="L5" s="20" t="s">
        <v>1</v>
      </c>
      <c r="M5" s="20" t="s">
        <v>0</v>
      </c>
      <c r="N5" s="20" t="s">
        <v>220</v>
      </c>
      <c r="P5" s="16"/>
      <c r="Q5" s="16"/>
      <c r="R5" s="16"/>
    </row>
    <row r="6" spans="1:17" s="106" customFormat="1" ht="18.75" customHeight="1">
      <c r="A6" s="110"/>
      <c r="B6" s="111"/>
      <c r="C6" s="112" t="s">
        <v>251</v>
      </c>
      <c r="D6" s="112" t="s">
        <v>251</v>
      </c>
      <c r="E6" s="112" t="s">
        <v>261</v>
      </c>
      <c r="F6" s="133" t="s">
        <v>251</v>
      </c>
      <c r="G6" s="133" t="s">
        <v>251</v>
      </c>
      <c r="H6" s="123" t="s">
        <v>261</v>
      </c>
      <c r="I6" s="123" t="s">
        <v>261</v>
      </c>
      <c r="J6" s="123" t="s">
        <v>261</v>
      </c>
      <c r="K6" s="123"/>
      <c r="L6" s="123" t="s">
        <v>264</v>
      </c>
      <c r="M6" s="123" t="s">
        <v>264</v>
      </c>
      <c r="N6" s="123" t="s">
        <v>264</v>
      </c>
      <c r="O6" s="134"/>
      <c r="P6" s="135"/>
      <c r="Q6" s="134"/>
    </row>
    <row r="7" spans="1:17" ht="30" customHeight="1">
      <c r="A7" s="136"/>
      <c r="B7" s="21" t="s">
        <v>25</v>
      </c>
      <c r="C7" s="22">
        <v>14281</v>
      </c>
      <c r="D7" s="22">
        <v>14709</v>
      </c>
      <c r="E7" s="116">
        <v>-2.9</v>
      </c>
      <c r="F7" s="22">
        <v>13423</v>
      </c>
      <c r="G7" s="22">
        <v>13880</v>
      </c>
      <c r="H7" s="116">
        <v>-3.3</v>
      </c>
      <c r="I7" s="137">
        <v>78.9</v>
      </c>
      <c r="J7" s="137">
        <v>79.1</v>
      </c>
      <c r="K7" s="138">
        <v>-0.2</v>
      </c>
      <c r="L7" s="137">
        <v>34.5</v>
      </c>
      <c r="M7" s="137">
        <v>35.1</v>
      </c>
      <c r="N7" s="138">
        <v>-0.6</v>
      </c>
      <c r="O7" s="139"/>
      <c r="P7" s="139"/>
      <c r="Q7" s="27"/>
    </row>
    <row r="8" spans="1:17" ht="12" customHeight="1">
      <c r="A8" s="136"/>
      <c r="B8" s="23" t="s">
        <v>2</v>
      </c>
      <c r="C8" s="22">
        <v>6410</v>
      </c>
      <c r="D8" s="22">
        <v>6560</v>
      </c>
      <c r="E8" s="116">
        <v>-2.3</v>
      </c>
      <c r="F8" s="22">
        <v>5609</v>
      </c>
      <c r="G8" s="22">
        <v>5730</v>
      </c>
      <c r="H8" s="116">
        <v>-2.1</v>
      </c>
      <c r="I8" s="137">
        <v>82.5</v>
      </c>
      <c r="J8" s="137">
        <v>82.4</v>
      </c>
      <c r="K8" s="138">
        <v>0.1</v>
      </c>
      <c r="L8" s="137">
        <v>35.6</v>
      </c>
      <c r="M8" s="137">
        <v>35.9</v>
      </c>
      <c r="N8" s="138">
        <v>-0.3</v>
      </c>
      <c r="O8" s="139"/>
      <c r="P8" s="139"/>
      <c r="Q8" s="139"/>
    </row>
    <row r="9" spans="1:17" ht="12" customHeight="1">
      <c r="A9" s="136"/>
      <c r="B9" s="24" t="s">
        <v>24</v>
      </c>
      <c r="C9" s="22">
        <v>1862</v>
      </c>
      <c r="D9" s="22">
        <v>1817</v>
      </c>
      <c r="E9" s="116">
        <v>2.5</v>
      </c>
      <c r="F9" s="22">
        <v>1629</v>
      </c>
      <c r="G9" s="22">
        <v>1638</v>
      </c>
      <c r="H9" s="116">
        <v>-0.5</v>
      </c>
      <c r="I9" s="137">
        <v>73.9</v>
      </c>
      <c r="J9" s="137">
        <v>72.1</v>
      </c>
      <c r="K9" s="138">
        <v>1.8</v>
      </c>
      <c r="L9" s="137">
        <v>29.6</v>
      </c>
      <c r="M9" s="137">
        <v>30.9</v>
      </c>
      <c r="N9" s="138">
        <v>-1.3</v>
      </c>
      <c r="O9" s="139"/>
      <c r="P9" s="139"/>
      <c r="Q9" s="139"/>
    </row>
    <row r="10" spans="1:17" ht="12" customHeight="1">
      <c r="A10" s="136"/>
      <c r="B10" s="23" t="s">
        <v>3</v>
      </c>
      <c r="C10" s="22">
        <v>1448</v>
      </c>
      <c r="D10" s="22">
        <v>1450</v>
      </c>
      <c r="E10" s="116">
        <v>-0.1</v>
      </c>
      <c r="F10" s="22">
        <v>1394</v>
      </c>
      <c r="G10" s="22">
        <v>1415</v>
      </c>
      <c r="H10" s="116">
        <v>-1.5</v>
      </c>
      <c r="I10" s="137">
        <v>86.3</v>
      </c>
      <c r="J10" s="137">
        <v>82.5</v>
      </c>
      <c r="K10" s="138">
        <v>3.8</v>
      </c>
      <c r="L10" s="137">
        <v>37.3</v>
      </c>
      <c r="M10" s="137">
        <v>38.4</v>
      </c>
      <c r="N10" s="138">
        <v>-1.1</v>
      </c>
      <c r="O10" s="139"/>
      <c r="P10" s="139"/>
      <c r="Q10" s="139"/>
    </row>
    <row r="11" spans="1:17" ht="12" customHeight="1">
      <c r="A11" s="136"/>
      <c r="B11" s="23" t="s">
        <v>4</v>
      </c>
      <c r="C11" s="22">
        <v>1202</v>
      </c>
      <c r="D11" s="22">
        <v>1245</v>
      </c>
      <c r="E11" s="116">
        <v>-3.5</v>
      </c>
      <c r="F11" s="22">
        <v>1244</v>
      </c>
      <c r="G11" s="22">
        <v>1283</v>
      </c>
      <c r="H11" s="116">
        <v>-3</v>
      </c>
      <c r="I11" s="137">
        <v>69.9</v>
      </c>
      <c r="J11" s="137">
        <v>71.8</v>
      </c>
      <c r="K11" s="138">
        <v>-1.9</v>
      </c>
      <c r="L11" s="137">
        <v>27.9</v>
      </c>
      <c r="M11" s="137">
        <v>28.3</v>
      </c>
      <c r="N11" s="138">
        <v>-0.4</v>
      </c>
      <c r="O11" s="139"/>
      <c r="P11" s="139"/>
      <c r="Q11" s="139"/>
    </row>
    <row r="12" spans="1:18" ht="12" customHeight="1">
      <c r="A12" s="136"/>
      <c r="B12" s="23" t="s">
        <v>5</v>
      </c>
      <c r="C12" s="22">
        <v>462</v>
      </c>
      <c r="D12" s="22">
        <v>497</v>
      </c>
      <c r="E12" s="116">
        <v>-7</v>
      </c>
      <c r="F12" s="22">
        <v>674</v>
      </c>
      <c r="G12" s="22">
        <v>707</v>
      </c>
      <c r="H12" s="116">
        <v>-4.7</v>
      </c>
      <c r="I12" s="137">
        <v>61.9</v>
      </c>
      <c r="J12" s="137">
        <v>63.9</v>
      </c>
      <c r="K12" s="138">
        <v>-2</v>
      </c>
      <c r="L12" s="140">
        <v>24.4</v>
      </c>
      <c r="M12" s="140">
        <v>24.44</v>
      </c>
      <c r="N12" s="138">
        <v>-0.04</v>
      </c>
      <c r="O12" s="139"/>
      <c r="P12" s="139"/>
      <c r="Q12" s="139"/>
      <c r="R12" s="32"/>
    </row>
    <row r="13" spans="1:17" ht="12" customHeight="1">
      <c r="A13" s="136"/>
      <c r="B13" s="23" t="s">
        <v>6</v>
      </c>
      <c r="C13" s="22">
        <v>730</v>
      </c>
      <c r="D13" s="22">
        <v>887</v>
      </c>
      <c r="E13" s="141">
        <v>-17.7</v>
      </c>
      <c r="F13" s="22">
        <v>750</v>
      </c>
      <c r="G13" s="22">
        <v>883</v>
      </c>
      <c r="H13" s="141">
        <v>-15.1</v>
      </c>
      <c r="I13" s="137">
        <v>76.9</v>
      </c>
      <c r="J13" s="137">
        <v>84.5</v>
      </c>
      <c r="K13" s="138">
        <v>-7.6</v>
      </c>
      <c r="L13" s="137">
        <v>47.6</v>
      </c>
      <c r="M13" s="137">
        <v>45.2</v>
      </c>
      <c r="N13" s="138">
        <v>2.4</v>
      </c>
      <c r="O13" s="139"/>
      <c r="P13" s="139"/>
      <c r="Q13" s="139"/>
    </row>
    <row r="14" spans="1:17" ht="12" customHeight="1">
      <c r="A14" s="136"/>
      <c r="B14" s="23" t="s">
        <v>7</v>
      </c>
      <c r="C14" s="22">
        <v>1073</v>
      </c>
      <c r="D14" s="22">
        <v>1118</v>
      </c>
      <c r="E14" s="116">
        <v>-4</v>
      </c>
      <c r="F14" s="22">
        <v>537</v>
      </c>
      <c r="G14" s="22">
        <v>605</v>
      </c>
      <c r="H14" s="141">
        <v>-11.2</v>
      </c>
      <c r="I14" s="137">
        <v>83.7</v>
      </c>
      <c r="J14" s="137">
        <v>83.8</v>
      </c>
      <c r="K14" s="138">
        <v>-0.1</v>
      </c>
      <c r="L14" s="137">
        <v>52.9</v>
      </c>
      <c r="M14" s="137">
        <v>54</v>
      </c>
      <c r="N14" s="138">
        <v>-1.1</v>
      </c>
      <c r="O14" s="139"/>
      <c r="P14" s="139"/>
      <c r="Q14" s="139"/>
    </row>
    <row r="15" spans="1:17" ht="12" customHeight="1">
      <c r="A15" s="136"/>
      <c r="B15" s="23" t="s">
        <v>8</v>
      </c>
      <c r="C15" s="22">
        <v>563</v>
      </c>
      <c r="D15" s="22">
        <v>578</v>
      </c>
      <c r="E15" s="116">
        <v>-2.6</v>
      </c>
      <c r="F15" s="22">
        <v>787</v>
      </c>
      <c r="G15" s="22">
        <v>795</v>
      </c>
      <c r="H15" s="116">
        <v>-1</v>
      </c>
      <c r="I15" s="137">
        <v>80.9</v>
      </c>
      <c r="J15" s="137">
        <v>78.8</v>
      </c>
      <c r="K15" s="138">
        <v>2.1</v>
      </c>
      <c r="L15" s="137">
        <v>35.2</v>
      </c>
      <c r="M15" s="137">
        <v>36.1</v>
      </c>
      <c r="N15" s="138">
        <v>-0.9</v>
      </c>
      <c r="O15" s="139"/>
      <c r="P15" s="139"/>
      <c r="Q15" s="139"/>
    </row>
    <row r="16" spans="1:17" ht="12" customHeight="1">
      <c r="A16" s="136"/>
      <c r="B16" s="23" t="s">
        <v>9</v>
      </c>
      <c r="C16" s="22">
        <v>532</v>
      </c>
      <c r="D16" s="22">
        <v>556</v>
      </c>
      <c r="E16" s="116">
        <v>-4.3</v>
      </c>
      <c r="F16" s="22">
        <v>800</v>
      </c>
      <c r="G16" s="22">
        <v>824</v>
      </c>
      <c r="H16" s="116">
        <v>-2.9</v>
      </c>
      <c r="I16" s="137">
        <v>72.9</v>
      </c>
      <c r="J16" s="137">
        <v>76.2</v>
      </c>
      <c r="K16" s="138">
        <v>-3.3</v>
      </c>
      <c r="L16" s="137">
        <v>29</v>
      </c>
      <c r="M16" s="137">
        <v>29.4</v>
      </c>
      <c r="N16" s="138">
        <v>-0.4</v>
      </c>
      <c r="O16" s="139"/>
      <c r="P16" s="139"/>
      <c r="Q16" s="139"/>
    </row>
    <row r="17" spans="1:17" ht="30" customHeight="1">
      <c r="A17" s="136"/>
      <c r="B17" s="21" t="s">
        <v>26</v>
      </c>
      <c r="C17" s="22">
        <v>20160</v>
      </c>
      <c r="D17" s="22">
        <v>20753</v>
      </c>
      <c r="E17" s="116">
        <v>-2.9</v>
      </c>
      <c r="F17" s="22">
        <v>21527</v>
      </c>
      <c r="G17" s="22">
        <v>22217</v>
      </c>
      <c r="H17" s="116">
        <v>-3.1</v>
      </c>
      <c r="I17" s="137">
        <v>78.9</v>
      </c>
      <c r="J17" s="137">
        <v>78.6</v>
      </c>
      <c r="K17" s="138">
        <v>0.3</v>
      </c>
      <c r="L17" s="137">
        <v>27.7</v>
      </c>
      <c r="M17" s="137">
        <v>27.6</v>
      </c>
      <c r="N17" s="138">
        <v>0.1</v>
      </c>
      <c r="O17" s="139"/>
      <c r="P17" s="139"/>
      <c r="Q17" s="139"/>
    </row>
    <row r="18" spans="1:17" ht="12" customHeight="1">
      <c r="A18" s="136"/>
      <c r="B18" s="23" t="s">
        <v>10</v>
      </c>
      <c r="C18" s="22">
        <v>1579</v>
      </c>
      <c r="D18" s="22">
        <v>1575</v>
      </c>
      <c r="E18" s="116">
        <v>0.3</v>
      </c>
      <c r="F18" s="22">
        <v>1447</v>
      </c>
      <c r="G18" s="22">
        <v>1437</v>
      </c>
      <c r="H18" s="116">
        <v>0.7</v>
      </c>
      <c r="I18" s="140">
        <v>79.8</v>
      </c>
      <c r="J18" s="140">
        <v>79.79</v>
      </c>
      <c r="K18" s="138">
        <v>0.01</v>
      </c>
      <c r="L18" s="137">
        <v>38.3</v>
      </c>
      <c r="M18" s="137">
        <v>38.6</v>
      </c>
      <c r="N18" s="138">
        <v>-0.3</v>
      </c>
      <c r="O18" s="139"/>
      <c r="P18" s="139"/>
      <c r="Q18" s="139"/>
    </row>
    <row r="19" spans="1:17" ht="12" customHeight="1">
      <c r="A19" s="136"/>
      <c r="B19" s="23" t="s">
        <v>11</v>
      </c>
      <c r="C19" s="22">
        <v>13105</v>
      </c>
      <c r="D19" s="22">
        <v>13289</v>
      </c>
      <c r="E19" s="116">
        <v>-1.4</v>
      </c>
      <c r="F19" s="22">
        <v>13336</v>
      </c>
      <c r="G19" s="22">
        <v>13488</v>
      </c>
      <c r="H19" s="116">
        <v>-1.1</v>
      </c>
      <c r="I19" s="137">
        <v>78.9</v>
      </c>
      <c r="J19" s="137">
        <v>78.5</v>
      </c>
      <c r="K19" s="138">
        <v>0.4</v>
      </c>
      <c r="L19" s="137">
        <v>25.7</v>
      </c>
      <c r="M19" s="137">
        <v>25.3</v>
      </c>
      <c r="N19" s="138">
        <v>0.4</v>
      </c>
      <c r="O19" s="139"/>
      <c r="P19" s="139"/>
      <c r="Q19" s="139"/>
    </row>
    <row r="20" spans="1:17" ht="12" customHeight="1">
      <c r="A20" s="136"/>
      <c r="B20" s="23" t="s">
        <v>12</v>
      </c>
      <c r="C20" s="22">
        <v>2007</v>
      </c>
      <c r="D20" s="22">
        <v>1994</v>
      </c>
      <c r="E20" s="116">
        <v>0.7</v>
      </c>
      <c r="F20" s="22">
        <v>2393</v>
      </c>
      <c r="G20" s="22">
        <v>2359</v>
      </c>
      <c r="H20" s="116">
        <v>1.4</v>
      </c>
      <c r="I20" s="137">
        <v>84.2</v>
      </c>
      <c r="J20" s="137">
        <v>81</v>
      </c>
      <c r="K20" s="138">
        <v>3.2</v>
      </c>
      <c r="L20" s="137">
        <v>31.4</v>
      </c>
      <c r="M20" s="137">
        <v>31.1</v>
      </c>
      <c r="N20" s="138">
        <v>0.3</v>
      </c>
      <c r="O20" s="139"/>
      <c r="P20" s="139"/>
      <c r="Q20" s="139"/>
    </row>
    <row r="21" spans="1:17" ht="12" customHeight="1">
      <c r="A21" s="136"/>
      <c r="B21" s="23" t="s">
        <v>13</v>
      </c>
      <c r="C21" s="22">
        <v>557</v>
      </c>
      <c r="D21" s="22">
        <v>588</v>
      </c>
      <c r="E21" s="116">
        <v>-5.3</v>
      </c>
      <c r="F21" s="22">
        <v>692</v>
      </c>
      <c r="G21" s="22">
        <v>712</v>
      </c>
      <c r="H21" s="116">
        <v>-2.8</v>
      </c>
      <c r="I21" s="137">
        <v>68.1</v>
      </c>
      <c r="J21" s="137">
        <v>72</v>
      </c>
      <c r="K21" s="138">
        <v>-3.9</v>
      </c>
      <c r="L21" s="137">
        <v>27.1</v>
      </c>
      <c r="M21" s="137">
        <v>27.5</v>
      </c>
      <c r="N21" s="138">
        <v>-0.4</v>
      </c>
      <c r="O21" s="139"/>
      <c r="P21" s="139"/>
      <c r="Q21" s="139"/>
    </row>
    <row r="22" spans="1:17" ht="12" customHeight="1">
      <c r="A22" s="136"/>
      <c r="B22" s="23" t="s">
        <v>14</v>
      </c>
      <c r="C22" s="22">
        <v>547</v>
      </c>
      <c r="D22" s="22">
        <v>537</v>
      </c>
      <c r="E22" s="116">
        <v>1.9</v>
      </c>
      <c r="F22" s="22">
        <v>667</v>
      </c>
      <c r="G22" s="22">
        <v>739</v>
      </c>
      <c r="H22" s="116">
        <v>-9.7</v>
      </c>
      <c r="I22" s="137">
        <v>65.2</v>
      </c>
      <c r="J22" s="137">
        <v>56.9</v>
      </c>
      <c r="K22" s="138">
        <v>8.3</v>
      </c>
      <c r="L22" s="137">
        <v>39</v>
      </c>
      <c r="M22" s="137">
        <v>43.3</v>
      </c>
      <c r="N22" s="138">
        <v>-4.3</v>
      </c>
      <c r="O22" s="139"/>
      <c r="P22" s="139"/>
      <c r="Q22" s="139"/>
    </row>
    <row r="23" spans="1:17" ht="12" customHeight="1">
      <c r="A23" s="136"/>
      <c r="B23" s="23" t="s">
        <v>15</v>
      </c>
      <c r="C23" s="22">
        <v>1462</v>
      </c>
      <c r="D23" s="22">
        <v>1713</v>
      </c>
      <c r="E23" s="141">
        <v>-14.7</v>
      </c>
      <c r="F23" s="22">
        <v>1894</v>
      </c>
      <c r="G23" s="22">
        <v>2156</v>
      </c>
      <c r="H23" s="141">
        <v>-12.2</v>
      </c>
      <c r="I23" s="137">
        <v>83.9</v>
      </c>
      <c r="J23" s="137">
        <v>85</v>
      </c>
      <c r="K23" s="138">
        <v>-1.1</v>
      </c>
      <c r="L23" s="137">
        <v>28.3</v>
      </c>
      <c r="M23" s="137">
        <v>28.8</v>
      </c>
      <c r="N23" s="138">
        <v>-0.5</v>
      </c>
      <c r="O23" s="139"/>
      <c r="P23" s="139"/>
      <c r="Q23" s="139"/>
    </row>
    <row r="24" spans="1:17" ht="12" customHeight="1">
      <c r="A24" s="136"/>
      <c r="B24" s="23" t="s">
        <v>16</v>
      </c>
      <c r="C24" s="22">
        <v>903</v>
      </c>
      <c r="D24" s="22">
        <v>1057</v>
      </c>
      <c r="E24" s="141">
        <v>-14.6</v>
      </c>
      <c r="F24" s="22">
        <v>1097</v>
      </c>
      <c r="G24" s="22">
        <v>1326</v>
      </c>
      <c r="H24" s="141">
        <v>-17.3</v>
      </c>
      <c r="I24" s="137">
        <v>78.1</v>
      </c>
      <c r="J24" s="137">
        <v>85.2</v>
      </c>
      <c r="K24" s="138">
        <v>-7.1</v>
      </c>
      <c r="L24" s="137">
        <v>37.3</v>
      </c>
      <c r="M24" s="137">
        <v>39.1</v>
      </c>
      <c r="N24" s="138">
        <v>-1.8</v>
      </c>
      <c r="O24" s="139"/>
      <c r="P24" s="139"/>
      <c r="Q24" s="139"/>
    </row>
    <row r="25" spans="1:17" ht="30" customHeight="1">
      <c r="A25" s="136"/>
      <c r="B25" s="21" t="s">
        <v>27</v>
      </c>
      <c r="C25" s="22">
        <v>19877</v>
      </c>
      <c r="D25" s="22">
        <v>21904</v>
      </c>
      <c r="E25" s="116">
        <v>-9.3</v>
      </c>
      <c r="F25" s="22">
        <v>19943</v>
      </c>
      <c r="G25" s="22">
        <v>21554</v>
      </c>
      <c r="H25" s="116">
        <v>-7.5</v>
      </c>
      <c r="I25" s="137">
        <v>74.1</v>
      </c>
      <c r="J25" s="137">
        <v>78</v>
      </c>
      <c r="K25" s="138">
        <v>-3.9</v>
      </c>
      <c r="L25" s="137">
        <v>32.5</v>
      </c>
      <c r="M25" s="137">
        <v>33.7</v>
      </c>
      <c r="N25" s="138">
        <v>-1.2</v>
      </c>
      <c r="O25" s="139"/>
      <c r="P25" s="139"/>
      <c r="Q25" s="139"/>
    </row>
    <row r="26" spans="1:17" ht="12" customHeight="1">
      <c r="A26" s="136"/>
      <c r="B26" s="23" t="s">
        <v>17</v>
      </c>
      <c r="C26" s="22">
        <v>4842</v>
      </c>
      <c r="D26" s="22">
        <v>4919</v>
      </c>
      <c r="E26" s="116">
        <v>-1.6</v>
      </c>
      <c r="F26" s="22">
        <v>5383</v>
      </c>
      <c r="G26" s="22">
        <v>5486</v>
      </c>
      <c r="H26" s="116">
        <v>-1.9</v>
      </c>
      <c r="I26" s="137">
        <v>77.3</v>
      </c>
      <c r="J26" s="137">
        <v>78.4</v>
      </c>
      <c r="K26" s="138">
        <v>-1.1</v>
      </c>
      <c r="L26" s="137">
        <v>29.9</v>
      </c>
      <c r="M26" s="137">
        <v>29.3</v>
      </c>
      <c r="N26" s="138">
        <v>0.6</v>
      </c>
      <c r="O26" s="139"/>
      <c r="P26" s="139"/>
      <c r="Q26" s="139"/>
    </row>
    <row r="27" spans="1:17" ht="12" customHeight="1">
      <c r="A27" s="136"/>
      <c r="B27" s="23" t="s">
        <v>18</v>
      </c>
      <c r="C27" s="22">
        <v>5578</v>
      </c>
      <c r="D27" s="22">
        <v>5886</v>
      </c>
      <c r="E27" s="116">
        <v>-5.2</v>
      </c>
      <c r="F27" s="22">
        <v>5397</v>
      </c>
      <c r="G27" s="22">
        <v>5599</v>
      </c>
      <c r="H27" s="116">
        <v>-3.6</v>
      </c>
      <c r="I27" s="137">
        <v>73.5</v>
      </c>
      <c r="J27" s="137">
        <v>76.9</v>
      </c>
      <c r="K27" s="138">
        <v>-3.4</v>
      </c>
      <c r="L27" s="137">
        <v>31.3</v>
      </c>
      <c r="M27" s="137">
        <v>31.6</v>
      </c>
      <c r="N27" s="138">
        <v>-0.3</v>
      </c>
      <c r="O27" s="139"/>
      <c r="P27" s="139"/>
      <c r="Q27" s="139"/>
    </row>
    <row r="28" spans="1:17" ht="12" customHeight="1">
      <c r="A28" s="136"/>
      <c r="B28" s="23" t="s">
        <v>19</v>
      </c>
      <c r="C28" s="22">
        <v>1298</v>
      </c>
      <c r="D28" s="22">
        <v>1284</v>
      </c>
      <c r="E28" s="116">
        <v>1.1</v>
      </c>
      <c r="F28" s="22">
        <v>1705</v>
      </c>
      <c r="G28" s="22">
        <v>1793</v>
      </c>
      <c r="H28" s="116">
        <v>-4.9</v>
      </c>
      <c r="I28" s="137">
        <v>77.1</v>
      </c>
      <c r="J28" s="137">
        <v>70.7</v>
      </c>
      <c r="K28" s="138">
        <v>6.4</v>
      </c>
      <c r="L28" s="137">
        <v>29.3</v>
      </c>
      <c r="M28" s="137">
        <v>28.8</v>
      </c>
      <c r="N28" s="138">
        <v>0.5</v>
      </c>
      <c r="O28" s="139"/>
      <c r="P28" s="139"/>
      <c r="Q28" s="139"/>
    </row>
    <row r="29" spans="1:14" s="143" customFormat="1" ht="12" customHeight="1">
      <c r="A29" s="142"/>
      <c r="B29" s="23" t="s">
        <v>20</v>
      </c>
      <c r="C29" s="25">
        <v>3549</v>
      </c>
      <c r="D29" s="25">
        <v>3540</v>
      </c>
      <c r="E29" s="116">
        <v>0.3</v>
      </c>
      <c r="F29" s="25">
        <v>3417</v>
      </c>
      <c r="G29" s="25">
        <v>3370</v>
      </c>
      <c r="H29" s="116">
        <v>1.4</v>
      </c>
      <c r="I29" s="137">
        <v>79.9</v>
      </c>
      <c r="J29" s="137">
        <v>79.3</v>
      </c>
      <c r="K29" s="138">
        <v>0.6</v>
      </c>
      <c r="L29" s="137">
        <v>35.5</v>
      </c>
      <c r="M29" s="137">
        <v>35.2</v>
      </c>
      <c r="N29" s="138">
        <v>0.3</v>
      </c>
    </row>
    <row r="30" spans="1:17" ht="12" customHeight="1">
      <c r="A30" s="131"/>
      <c r="B30" s="23" t="s">
        <v>21</v>
      </c>
      <c r="C30" s="22">
        <v>65</v>
      </c>
      <c r="D30" s="22">
        <v>51</v>
      </c>
      <c r="E30" s="116">
        <v>27.5</v>
      </c>
      <c r="F30" s="22">
        <v>172</v>
      </c>
      <c r="G30" s="22">
        <v>153</v>
      </c>
      <c r="H30" s="116">
        <v>12.4</v>
      </c>
      <c r="I30" s="137">
        <v>65.1</v>
      </c>
      <c r="J30" s="137">
        <v>51.4</v>
      </c>
      <c r="K30" s="138">
        <v>13.7</v>
      </c>
      <c r="L30" s="137">
        <v>16.2</v>
      </c>
      <c r="M30" s="137">
        <v>14.3</v>
      </c>
      <c r="N30" s="138">
        <v>1.9</v>
      </c>
      <c r="O30" s="139"/>
      <c r="P30" s="139"/>
      <c r="Q30" s="139"/>
    </row>
    <row r="31" spans="1:17" ht="12" customHeight="1">
      <c r="A31" s="131"/>
      <c r="B31" s="23" t="s">
        <v>22</v>
      </c>
      <c r="C31" s="22">
        <v>769</v>
      </c>
      <c r="D31" s="22">
        <v>2114</v>
      </c>
      <c r="E31" s="141">
        <v>-63.6</v>
      </c>
      <c r="F31" s="22">
        <v>1282</v>
      </c>
      <c r="G31" s="22">
        <v>2212</v>
      </c>
      <c r="H31" s="141">
        <v>-42</v>
      </c>
      <c r="I31" s="137">
        <v>43.2</v>
      </c>
      <c r="J31" s="137">
        <v>77.9</v>
      </c>
      <c r="K31" s="144">
        <v>-34.7</v>
      </c>
      <c r="L31" s="137">
        <v>26.3</v>
      </c>
      <c r="M31" s="137">
        <v>40.9</v>
      </c>
      <c r="N31" s="144">
        <v>-14.6</v>
      </c>
      <c r="O31" s="139"/>
      <c r="P31" s="139"/>
      <c r="Q31" s="139"/>
    </row>
    <row r="32" spans="1:17" ht="12" customHeight="1">
      <c r="A32" s="131"/>
      <c r="B32" s="23" t="s">
        <v>23</v>
      </c>
      <c r="C32" s="22">
        <v>3775</v>
      </c>
      <c r="D32" s="22">
        <v>4111</v>
      </c>
      <c r="E32" s="116">
        <v>-8.2</v>
      </c>
      <c r="F32" s="22">
        <v>2587</v>
      </c>
      <c r="G32" s="22">
        <v>2940</v>
      </c>
      <c r="H32" s="141">
        <v>-12</v>
      </c>
      <c r="I32" s="137">
        <v>76</v>
      </c>
      <c r="J32" s="137">
        <v>81.4</v>
      </c>
      <c r="K32" s="138">
        <v>-5.4</v>
      </c>
      <c r="L32" s="137">
        <v>40.4</v>
      </c>
      <c r="M32" s="137">
        <v>43.1</v>
      </c>
      <c r="N32" s="138">
        <v>-2.7</v>
      </c>
      <c r="O32" s="139"/>
      <c r="P32" s="139"/>
      <c r="Q32" s="139"/>
    </row>
    <row r="33" spans="2:18" s="126" customFormat="1" ht="5.25" customHeight="1">
      <c r="B33" s="26"/>
      <c r="C33" s="28"/>
      <c r="D33" s="28"/>
      <c r="E33" s="145"/>
      <c r="F33" s="29"/>
      <c r="G33" s="28"/>
      <c r="H33" s="29"/>
      <c r="I33" s="146"/>
      <c r="J33" s="146"/>
      <c r="K33" s="146"/>
      <c r="L33" s="146"/>
      <c r="M33" s="146"/>
      <c r="N33" s="147"/>
      <c r="O33" s="148"/>
      <c r="P33" s="148"/>
      <c r="Q33" s="148"/>
      <c r="R33" s="148"/>
    </row>
    <row r="34" spans="2:14" s="126" customFormat="1" ht="29.25" customHeight="1">
      <c r="B34" s="242" t="s">
        <v>275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</row>
    <row r="35" spans="1:14" s="130" customFormat="1" ht="13.5" customHeight="1">
      <c r="A35" s="128"/>
      <c r="B35" s="15"/>
      <c r="C35" s="15"/>
      <c r="D35" s="15"/>
      <c r="E35" s="15"/>
      <c r="F35" s="15"/>
      <c r="G35" s="15"/>
      <c r="H35" s="15"/>
      <c r="I35" s="131"/>
      <c r="J35" s="131"/>
      <c r="K35" s="131"/>
      <c r="L35" s="131"/>
      <c r="M35" s="131"/>
      <c r="N35" s="131"/>
    </row>
    <row r="36" spans="2:8" s="131" customFormat="1" ht="18.75" customHeight="1">
      <c r="B36" s="15"/>
      <c r="C36" s="15"/>
      <c r="D36" s="15"/>
      <c r="E36" s="15"/>
      <c r="F36" s="15"/>
      <c r="G36" s="15"/>
      <c r="H36" s="15"/>
    </row>
    <row r="37" spans="2:8" s="131" customFormat="1" ht="18.75" customHeight="1">
      <c r="B37" s="15"/>
      <c r="C37" s="15"/>
      <c r="D37" s="15"/>
      <c r="E37" s="15"/>
      <c r="F37" s="15"/>
      <c r="G37" s="15"/>
      <c r="H37" s="15"/>
    </row>
    <row r="38" spans="2:8" s="131" customFormat="1" ht="18.75" customHeight="1">
      <c r="B38" s="15"/>
      <c r="C38" s="15"/>
      <c r="D38" s="15"/>
      <c r="E38" s="15"/>
      <c r="F38" s="15"/>
      <c r="G38" s="15"/>
      <c r="H38" s="15"/>
    </row>
    <row r="39" spans="2:8" s="131" customFormat="1" ht="18.75" customHeight="1">
      <c r="B39" s="15"/>
      <c r="C39" s="15"/>
      <c r="D39" s="15"/>
      <c r="E39" s="15"/>
      <c r="F39" s="15"/>
      <c r="G39" s="15"/>
      <c r="H39" s="15"/>
    </row>
    <row r="40" spans="2:8" s="131" customFormat="1" ht="18.75" customHeight="1">
      <c r="B40" s="15"/>
      <c r="C40" s="15"/>
      <c r="D40" s="15"/>
      <c r="E40" s="15"/>
      <c r="F40" s="15"/>
      <c r="G40" s="15"/>
      <c r="H40" s="15"/>
    </row>
    <row r="41" spans="2:8" s="131" customFormat="1" ht="18.75" customHeight="1">
      <c r="B41" s="15"/>
      <c r="C41" s="15"/>
      <c r="D41" s="15"/>
      <c r="E41" s="15"/>
      <c r="F41" s="15"/>
      <c r="G41" s="15"/>
      <c r="H41" s="15"/>
    </row>
    <row r="42" spans="2:8" s="131" customFormat="1" ht="18.75" customHeight="1">
      <c r="B42" s="15"/>
      <c r="C42" s="15"/>
      <c r="D42" s="15"/>
      <c r="E42" s="15"/>
      <c r="F42" s="15"/>
      <c r="G42" s="15"/>
      <c r="H42" s="15"/>
    </row>
    <row r="43" spans="2:8" s="131" customFormat="1" ht="18.75" customHeight="1">
      <c r="B43" s="15"/>
      <c r="C43" s="15"/>
      <c r="D43" s="15"/>
      <c r="E43" s="15"/>
      <c r="F43" s="15"/>
      <c r="G43" s="15"/>
      <c r="H43" s="15"/>
    </row>
    <row r="44" spans="2:8" s="131" customFormat="1" ht="18.75" customHeight="1">
      <c r="B44" s="15"/>
      <c r="C44" s="15"/>
      <c r="D44" s="15"/>
      <c r="E44" s="15"/>
      <c r="F44" s="15"/>
      <c r="G44" s="15"/>
      <c r="H44" s="15"/>
    </row>
    <row r="45" spans="2:8" s="131" customFormat="1" ht="18.75" customHeight="1">
      <c r="B45" s="15"/>
      <c r="C45" s="15"/>
      <c r="D45" s="15"/>
      <c r="E45" s="15"/>
      <c r="F45" s="15"/>
      <c r="G45" s="15"/>
      <c r="H45" s="15"/>
    </row>
    <row r="46" spans="2:8" s="131" customFormat="1" ht="18.75" customHeight="1">
      <c r="B46" s="15"/>
      <c r="C46" s="15"/>
      <c r="D46" s="15"/>
      <c r="E46" s="15"/>
      <c r="F46" s="15"/>
      <c r="G46" s="15"/>
      <c r="H46" s="15"/>
    </row>
    <row r="47" spans="2:8" s="131" customFormat="1" ht="18.75" customHeight="1">
      <c r="B47" s="15"/>
      <c r="C47" s="15"/>
      <c r="D47" s="15"/>
      <c r="E47" s="15"/>
      <c r="F47" s="15"/>
      <c r="G47" s="15"/>
      <c r="H47" s="15"/>
    </row>
    <row r="48" spans="1:12" ht="18.75" customHeight="1">
      <c r="A48" s="131"/>
      <c r="B48" s="131"/>
      <c r="C48" s="131"/>
      <c r="D48" s="131"/>
      <c r="E48" s="131"/>
      <c r="F48" s="131"/>
      <c r="G48" s="131"/>
      <c r="H48" s="131"/>
      <c r="I48" s="131"/>
      <c r="L48" s="131"/>
    </row>
  </sheetData>
  <sheetProtection/>
  <mergeCells count="6">
    <mergeCell ref="B2:O2"/>
    <mergeCell ref="C4:E4"/>
    <mergeCell ref="F4:H4"/>
    <mergeCell ref="I4:K4"/>
    <mergeCell ref="L4:N4"/>
    <mergeCell ref="B34:N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08" customWidth="1"/>
    <col min="2" max="3" width="2.50390625" style="108" customWidth="1"/>
    <col min="4" max="4" width="1.875" style="108" customWidth="1"/>
    <col min="5" max="5" width="12.00390625" style="108" customWidth="1"/>
    <col min="6" max="6" width="1.625" style="108" customWidth="1"/>
    <col min="7" max="7" width="10.00390625" style="108" customWidth="1"/>
    <col min="8" max="8" width="0.6171875" style="108" customWidth="1"/>
    <col min="9" max="9" width="10.00390625" style="108" customWidth="1"/>
    <col min="10" max="10" width="0.6171875" style="108" customWidth="1"/>
    <col min="11" max="11" width="10.625" style="218" customWidth="1"/>
    <col min="12" max="12" width="0.6171875" style="108" customWidth="1"/>
    <col min="13" max="13" width="10.00390625" style="108" customWidth="1"/>
    <col min="14" max="14" width="0.6171875" style="108" customWidth="1"/>
    <col min="15" max="15" width="10.00390625" style="108" customWidth="1"/>
    <col min="16" max="16" width="0.6171875" style="108" customWidth="1"/>
    <col min="17" max="17" width="10.625" style="218" customWidth="1"/>
    <col min="18" max="18" width="0.6171875" style="108" customWidth="1"/>
    <col min="19" max="19" width="10.00390625" style="108" customWidth="1"/>
    <col min="20" max="20" width="0.6171875" style="108" customWidth="1"/>
    <col min="21" max="21" width="10.00390625" style="108" customWidth="1"/>
    <col min="22" max="22" width="0.6171875" style="108" customWidth="1"/>
    <col min="23" max="23" width="10.625" style="218" customWidth="1"/>
    <col min="24" max="24" width="0.6171875" style="108" customWidth="1"/>
    <col min="25" max="25" width="1.75390625" style="108" customWidth="1"/>
    <col min="26" max="16384" width="9.00390625" style="108" customWidth="1"/>
  </cols>
  <sheetData>
    <row r="2" spans="2:23" ht="21" customHeight="1">
      <c r="B2" s="247" t="s">
        <v>276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2:24" ht="11.25" customHeight="1">
      <c r="B3" s="108" t="s">
        <v>277</v>
      </c>
      <c r="G3" s="149"/>
      <c r="H3" s="149"/>
      <c r="I3" s="149"/>
      <c r="J3" s="149"/>
      <c r="K3" s="150"/>
      <c r="L3" s="151"/>
      <c r="M3" s="149"/>
      <c r="N3" s="149"/>
      <c r="O3" s="149"/>
      <c r="P3" s="149"/>
      <c r="Q3" s="150"/>
      <c r="R3" s="151"/>
      <c r="S3" s="149"/>
      <c r="T3" s="149"/>
      <c r="U3" s="149"/>
      <c r="V3" s="149"/>
      <c r="W3" s="150"/>
      <c r="X3" s="151" t="s">
        <v>278</v>
      </c>
    </row>
    <row r="4" spans="2:24" ht="13.5" customHeight="1">
      <c r="B4" s="152"/>
      <c r="C4" s="153"/>
      <c r="D4" s="153"/>
      <c r="E4" s="153"/>
      <c r="F4" s="154"/>
      <c r="G4" s="155" t="s">
        <v>239</v>
      </c>
      <c r="H4" s="155"/>
      <c r="I4" s="155"/>
      <c r="J4" s="156"/>
      <c r="K4" s="157"/>
      <c r="L4" s="158"/>
      <c r="M4" s="155" t="s">
        <v>240</v>
      </c>
      <c r="N4" s="155"/>
      <c r="O4" s="155"/>
      <c r="P4" s="156"/>
      <c r="Q4" s="157"/>
      <c r="R4" s="158"/>
      <c r="S4" s="155" t="s">
        <v>249</v>
      </c>
      <c r="T4" s="155"/>
      <c r="U4" s="155"/>
      <c r="V4" s="156"/>
      <c r="W4" s="157"/>
      <c r="X4" s="158"/>
    </row>
    <row r="5" spans="2:24" ht="13.5" customHeight="1">
      <c r="B5" s="159"/>
      <c r="C5" s="160"/>
      <c r="D5" s="160"/>
      <c r="E5" s="160"/>
      <c r="F5" s="161"/>
      <c r="G5" s="162" t="s">
        <v>279</v>
      </c>
      <c r="H5" s="163"/>
      <c r="I5" s="162" t="s">
        <v>280</v>
      </c>
      <c r="J5" s="164"/>
      <c r="K5" s="165" t="s">
        <v>281</v>
      </c>
      <c r="L5" s="166"/>
      <c r="M5" s="162" t="s">
        <v>279</v>
      </c>
      <c r="N5" s="163"/>
      <c r="O5" s="162" t="s">
        <v>280</v>
      </c>
      <c r="P5" s="164"/>
      <c r="Q5" s="165" t="s">
        <v>281</v>
      </c>
      <c r="R5" s="166"/>
      <c r="S5" s="162" t="s">
        <v>279</v>
      </c>
      <c r="T5" s="163"/>
      <c r="U5" s="162" t="s">
        <v>280</v>
      </c>
      <c r="V5" s="164"/>
      <c r="W5" s="165" t="s">
        <v>281</v>
      </c>
      <c r="X5" s="166"/>
    </row>
    <row r="6" spans="2:24" ht="13.5" customHeight="1">
      <c r="B6" s="167"/>
      <c r="C6" s="168"/>
      <c r="D6" s="168"/>
      <c r="E6" s="168"/>
      <c r="F6" s="169"/>
      <c r="G6" s="170" t="s">
        <v>282</v>
      </c>
      <c r="H6" s="171"/>
      <c r="I6" s="170" t="s">
        <v>283</v>
      </c>
      <c r="J6" s="172"/>
      <c r="K6" s="173" t="s">
        <v>284</v>
      </c>
      <c r="L6" s="174"/>
      <c r="M6" s="170" t="s">
        <v>282</v>
      </c>
      <c r="N6" s="171"/>
      <c r="O6" s="170" t="s">
        <v>283</v>
      </c>
      <c r="P6" s="172"/>
      <c r="Q6" s="173" t="s">
        <v>284</v>
      </c>
      <c r="R6" s="174"/>
      <c r="S6" s="170" t="s">
        <v>282</v>
      </c>
      <c r="T6" s="171"/>
      <c r="U6" s="170" t="s">
        <v>283</v>
      </c>
      <c r="V6" s="172"/>
      <c r="W6" s="173" t="s">
        <v>284</v>
      </c>
      <c r="X6" s="174"/>
    </row>
    <row r="7" spans="2:24" ht="22.5" customHeight="1">
      <c r="B7" s="175"/>
      <c r="C7" s="248" t="s">
        <v>285</v>
      </c>
      <c r="D7" s="248"/>
      <c r="E7" s="248"/>
      <c r="F7" s="176"/>
      <c r="G7" s="177">
        <v>19702.7</v>
      </c>
      <c r="H7" s="178"/>
      <c r="I7" s="177">
        <v>19410.5</v>
      </c>
      <c r="J7" s="178"/>
      <c r="K7" s="179">
        <v>292.2</v>
      </c>
      <c r="L7" s="178"/>
      <c r="M7" s="177">
        <v>30105.6</v>
      </c>
      <c r="N7" s="178"/>
      <c r="O7" s="177">
        <v>29869.8</v>
      </c>
      <c r="P7" s="178"/>
      <c r="Q7" s="179">
        <v>235.8</v>
      </c>
      <c r="R7" s="178"/>
      <c r="S7" s="177">
        <v>28965.3</v>
      </c>
      <c r="T7" s="178"/>
      <c r="U7" s="177">
        <v>30100.1</v>
      </c>
      <c r="V7" s="178"/>
      <c r="W7" s="180">
        <v>-1134.8</v>
      </c>
      <c r="X7" s="181"/>
    </row>
    <row r="8" spans="2:26" ht="12.75" customHeight="1">
      <c r="B8" s="159"/>
      <c r="C8" s="243" t="s">
        <v>286</v>
      </c>
      <c r="D8" s="243"/>
      <c r="E8" s="243"/>
      <c r="F8" s="182"/>
      <c r="G8" s="183">
        <v>1913.9</v>
      </c>
      <c r="H8" s="181"/>
      <c r="I8" s="183">
        <v>1884.4</v>
      </c>
      <c r="J8" s="181"/>
      <c r="K8" s="184">
        <v>29.5</v>
      </c>
      <c r="L8" s="181"/>
      <c r="M8" s="183">
        <v>3174.2</v>
      </c>
      <c r="N8" s="181"/>
      <c r="O8" s="183">
        <v>3176.8</v>
      </c>
      <c r="P8" s="181"/>
      <c r="Q8" s="185">
        <v>-2.6</v>
      </c>
      <c r="R8" s="181"/>
      <c r="S8" s="183">
        <v>2472.7</v>
      </c>
      <c r="T8" s="181"/>
      <c r="U8" s="183">
        <v>2529.9</v>
      </c>
      <c r="V8" s="181"/>
      <c r="W8" s="185">
        <v>-57.2</v>
      </c>
      <c r="X8" s="181"/>
      <c r="Z8" s="27"/>
    </row>
    <row r="9" spans="2:24" ht="12.75" customHeight="1">
      <c r="B9" s="159"/>
      <c r="C9" s="255"/>
      <c r="D9" s="248" t="s">
        <v>287</v>
      </c>
      <c r="E9" s="248"/>
      <c r="F9" s="256" t="s">
        <v>321</v>
      </c>
      <c r="G9" s="188">
        <v>1552</v>
      </c>
      <c r="H9" s="189"/>
      <c r="I9" s="188">
        <v>1531</v>
      </c>
      <c r="J9" s="190"/>
      <c r="K9" s="191">
        <v>21</v>
      </c>
      <c r="L9" s="190"/>
      <c r="M9" s="188">
        <v>2577</v>
      </c>
      <c r="N9" s="189"/>
      <c r="O9" s="188">
        <v>2581</v>
      </c>
      <c r="P9" s="190"/>
      <c r="Q9" s="192">
        <v>-4</v>
      </c>
      <c r="R9" s="190"/>
      <c r="S9" s="188">
        <v>1905</v>
      </c>
      <c r="T9" s="189"/>
      <c r="U9" s="188">
        <v>1949</v>
      </c>
      <c r="V9" s="190"/>
      <c r="W9" s="192">
        <v>-44</v>
      </c>
      <c r="X9" s="190"/>
    </row>
    <row r="10" spans="2:24" ht="12.75" customHeight="1">
      <c r="B10" s="159"/>
      <c r="C10" s="255"/>
      <c r="D10" s="248" t="s">
        <v>288</v>
      </c>
      <c r="E10" s="248"/>
      <c r="F10" s="187"/>
      <c r="G10" s="183">
        <v>361.9</v>
      </c>
      <c r="H10" s="181"/>
      <c r="I10" s="183">
        <v>353.4</v>
      </c>
      <c r="J10" s="181"/>
      <c r="K10" s="184">
        <v>8.5</v>
      </c>
      <c r="L10" s="181"/>
      <c r="M10" s="183">
        <v>597.2</v>
      </c>
      <c r="N10" s="181"/>
      <c r="O10" s="183">
        <v>595.8</v>
      </c>
      <c r="P10" s="181"/>
      <c r="Q10" s="185">
        <v>1.4</v>
      </c>
      <c r="R10" s="181"/>
      <c r="S10" s="183">
        <v>567.7</v>
      </c>
      <c r="T10" s="181"/>
      <c r="U10" s="183">
        <v>580.9</v>
      </c>
      <c r="V10" s="181"/>
      <c r="W10" s="185">
        <v>-13.2</v>
      </c>
      <c r="X10" s="181"/>
    </row>
    <row r="11" spans="2:24" ht="12.75" customHeight="1">
      <c r="B11" s="159"/>
      <c r="C11" s="248" t="s">
        <v>289</v>
      </c>
      <c r="D11" s="248"/>
      <c r="E11" s="248"/>
      <c r="F11" s="182"/>
      <c r="G11" s="183">
        <v>259.5</v>
      </c>
      <c r="H11" s="181"/>
      <c r="I11" s="183">
        <v>233.2</v>
      </c>
      <c r="J11" s="181"/>
      <c r="K11" s="184">
        <v>26.3</v>
      </c>
      <c r="L11" s="193"/>
      <c r="M11" s="194">
        <v>225.9</v>
      </c>
      <c r="N11" s="181"/>
      <c r="O11" s="183">
        <v>242.4</v>
      </c>
      <c r="P11" s="181"/>
      <c r="Q11" s="195">
        <v>-16.5</v>
      </c>
      <c r="R11" s="181"/>
      <c r="S11" s="183">
        <v>153</v>
      </c>
      <c r="T11" s="181"/>
      <c r="U11" s="183">
        <v>171</v>
      </c>
      <c r="V11" s="181"/>
      <c r="W11" s="185">
        <v>-18</v>
      </c>
      <c r="X11" s="181"/>
    </row>
    <row r="12" spans="2:24" ht="12.75" customHeight="1">
      <c r="B12" s="159"/>
      <c r="C12" s="255"/>
      <c r="D12" s="248" t="s">
        <v>287</v>
      </c>
      <c r="E12" s="248"/>
      <c r="F12" s="256" t="s">
        <v>321</v>
      </c>
      <c r="G12" s="188">
        <v>252</v>
      </c>
      <c r="H12" s="189"/>
      <c r="I12" s="188">
        <v>227</v>
      </c>
      <c r="J12" s="190"/>
      <c r="K12" s="191">
        <v>25</v>
      </c>
      <c r="L12" s="190"/>
      <c r="M12" s="183">
        <v>141</v>
      </c>
      <c r="N12" s="189"/>
      <c r="O12" s="188">
        <v>152</v>
      </c>
      <c r="P12" s="190"/>
      <c r="Q12" s="196">
        <v>-11</v>
      </c>
      <c r="R12" s="190"/>
      <c r="S12" s="188">
        <v>135</v>
      </c>
      <c r="T12" s="189"/>
      <c r="U12" s="188">
        <v>154</v>
      </c>
      <c r="V12" s="190"/>
      <c r="W12" s="192">
        <v>-19</v>
      </c>
      <c r="X12" s="190"/>
    </row>
    <row r="13" spans="2:24" ht="12.75" customHeight="1">
      <c r="B13" s="159"/>
      <c r="C13" s="186"/>
      <c r="D13" s="243" t="s">
        <v>288</v>
      </c>
      <c r="E13" s="243"/>
      <c r="F13" s="187"/>
      <c r="G13" s="183">
        <v>7.5</v>
      </c>
      <c r="H13" s="181"/>
      <c r="I13" s="183">
        <v>6.2</v>
      </c>
      <c r="J13" s="181"/>
      <c r="K13" s="184">
        <v>1.3</v>
      </c>
      <c r="L13" s="181"/>
      <c r="M13" s="183">
        <v>84.9</v>
      </c>
      <c r="N13" s="181"/>
      <c r="O13" s="183">
        <v>90.4</v>
      </c>
      <c r="P13" s="181"/>
      <c r="Q13" s="197">
        <v>-5.5</v>
      </c>
      <c r="R13" s="181"/>
      <c r="S13" s="183">
        <v>18</v>
      </c>
      <c r="T13" s="181"/>
      <c r="U13" s="183">
        <v>17</v>
      </c>
      <c r="V13" s="181"/>
      <c r="W13" s="185">
        <v>1</v>
      </c>
      <c r="X13" s="181"/>
    </row>
    <row r="14" spans="2:24" ht="12.75" customHeight="1">
      <c r="B14" s="159"/>
      <c r="C14" s="243" t="s">
        <v>290</v>
      </c>
      <c r="D14" s="243"/>
      <c r="E14" s="243"/>
      <c r="F14" s="182"/>
      <c r="G14" s="183">
        <v>393.9</v>
      </c>
      <c r="H14" s="190"/>
      <c r="I14" s="183">
        <v>406.9</v>
      </c>
      <c r="J14" s="190"/>
      <c r="K14" s="184">
        <v>-13</v>
      </c>
      <c r="L14" s="190"/>
      <c r="M14" s="183">
        <v>692.3</v>
      </c>
      <c r="N14" s="190"/>
      <c r="O14" s="183">
        <v>720.2</v>
      </c>
      <c r="P14" s="190"/>
      <c r="Q14" s="198">
        <v>-27.9</v>
      </c>
      <c r="R14" s="190"/>
      <c r="S14" s="183">
        <v>577.8</v>
      </c>
      <c r="T14" s="190"/>
      <c r="U14" s="183">
        <v>607.1</v>
      </c>
      <c r="V14" s="190"/>
      <c r="W14" s="185">
        <v>-29.3</v>
      </c>
      <c r="X14" s="190"/>
    </row>
    <row r="15" spans="2:28" ht="12.75" customHeight="1">
      <c r="B15" s="159"/>
      <c r="C15" s="243" t="s">
        <v>291</v>
      </c>
      <c r="D15" s="243"/>
      <c r="E15" s="243"/>
      <c r="F15" s="182"/>
      <c r="G15" s="183">
        <v>12</v>
      </c>
      <c r="H15" s="199"/>
      <c r="I15" s="183">
        <v>10</v>
      </c>
      <c r="J15" s="199"/>
      <c r="K15" s="184">
        <v>2</v>
      </c>
      <c r="L15" s="199"/>
      <c r="M15" s="183">
        <v>64.5</v>
      </c>
      <c r="N15" s="199"/>
      <c r="O15" s="183">
        <v>68.3</v>
      </c>
      <c r="P15" s="199"/>
      <c r="Q15" s="185">
        <v>-3.8</v>
      </c>
      <c r="R15" s="199"/>
      <c r="S15" s="183">
        <v>184.9</v>
      </c>
      <c r="T15" s="199"/>
      <c r="U15" s="183">
        <v>169</v>
      </c>
      <c r="V15" s="199"/>
      <c r="W15" s="185">
        <v>15.9</v>
      </c>
      <c r="X15" s="199"/>
      <c r="AB15" s="200"/>
    </row>
    <row r="16" spans="2:24" ht="12.75" customHeight="1">
      <c r="B16" s="159"/>
      <c r="C16" s="243" t="s">
        <v>292</v>
      </c>
      <c r="D16" s="243"/>
      <c r="E16" s="243"/>
      <c r="F16" s="182"/>
      <c r="G16" s="183">
        <v>247.5</v>
      </c>
      <c r="H16" s="199"/>
      <c r="I16" s="183">
        <v>262</v>
      </c>
      <c r="J16" s="199"/>
      <c r="K16" s="184">
        <v>-14.5</v>
      </c>
      <c r="L16" s="199"/>
      <c r="M16" s="183">
        <v>482.4</v>
      </c>
      <c r="N16" s="199"/>
      <c r="O16" s="183">
        <v>473.7</v>
      </c>
      <c r="P16" s="199"/>
      <c r="Q16" s="185">
        <v>8.7</v>
      </c>
      <c r="R16" s="199"/>
      <c r="S16" s="183">
        <v>302.8</v>
      </c>
      <c r="T16" s="199"/>
      <c r="U16" s="183">
        <v>306.3</v>
      </c>
      <c r="V16" s="199"/>
      <c r="W16" s="201">
        <v>-3.5</v>
      </c>
      <c r="X16" s="199"/>
    </row>
    <row r="17" spans="2:24" ht="12.75" customHeight="1">
      <c r="B17" s="159"/>
      <c r="C17" s="243" t="s">
        <v>293</v>
      </c>
      <c r="D17" s="243"/>
      <c r="E17" s="243"/>
      <c r="F17" s="182"/>
      <c r="G17" s="183">
        <v>8303.5</v>
      </c>
      <c r="H17" s="199"/>
      <c r="I17" s="183">
        <v>8194.8</v>
      </c>
      <c r="J17" s="199"/>
      <c r="K17" s="184">
        <v>108.7</v>
      </c>
      <c r="L17" s="199"/>
      <c r="M17" s="183">
        <v>11987.5</v>
      </c>
      <c r="N17" s="199"/>
      <c r="O17" s="183">
        <v>11787.8</v>
      </c>
      <c r="P17" s="199"/>
      <c r="Q17" s="185">
        <v>199.7</v>
      </c>
      <c r="R17" s="199"/>
      <c r="S17" s="183">
        <v>10232.5</v>
      </c>
      <c r="T17" s="199"/>
      <c r="U17" s="183">
        <v>10421</v>
      </c>
      <c r="V17" s="199"/>
      <c r="W17" s="198">
        <v>-188.5</v>
      </c>
      <c r="X17" s="199"/>
    </row>
    <row r="18" spans="2:24" ht="12.75" customHeight="1">
      <c r="B18" s="159"/>
      <c r="C18" s="243" t="s">
        <v>294</v>
      </c>
      <c r="D18" s="243"/>
      <c r="E18" s="243"/>
      <c r="F18" s="182"/>
      <c r="G18" s="183">
        <v>1167.4</v>
      </c>
      <c r="H18" s="199"/>
      <c r="I18" s="183">
        <v>1224.1</v>
      </c>
      <c r="J18" s="199"/>
      <c r="K18" s="184">
        <v>-56.7</v>
      </c>
      <c r="L18" s="199"/>
      <c r="M18" s="183">
        <v>2279.4</v>
      </c>
      <c r="N18" s="199"/>
      <c r="O18" s="183">
        <v>2484</v>
      </c>
      <c r="P18" s="199"/>
      <c r="Q18" s="202">
        <v>-204.6</v>
      </c>
      <c r="R18" s="199"/>
      <c r="S18" s="183">
        <v>3130.9</v>
      </c>
      <c r="T18" s="199"/>
      <c r="U18" s="183">
        <v>3682.6</v>
      </c>
      <c r="V18" s="199"/>
      <c r="W18" s="198">
        <v>-551.7</v>
      </c>
      <c r="X18" s="199"/>
    </row>
    <row r="19" spans="2:24" ht="12.75" customHeight="1">
      <c r="B19" s="159"/>
      <c r="C19" s="243" t="s">
        <v>295</v>
      </c>
      <c r="D19" s="243"/>
      <c r="E19" s="243"/>
      <c r="F19" s="182"/>
      <c r="G19" s="183">
        <v>1720.5</v>
      </c>
      <c r="H19" s="199"/>
      <c r="I19" s="183">
        <v>1640.8</v>
      </c>
      <c r="J19" s="199"/>
      <c r="K19" s="184">
        <v>79.7</v>
      </c>
      <c r="L19" s="199"/>
      <c r="M19" s="183">
        <v>2343.3</v>
      </c>
      <c r="N19" s="199"/>
      <c r="O19" s="183">
        <v>2369.5</v>
      </c>
      <c r="P19" s="199"/>
      <c r="Q19" s="195">
        <v>-26.2</v>
      </c>
      <c r="R19" s="199"/>
      <c r="S19" s="183">
        <v>2605.2</v>
      </c>
      <c r="T19" s="199"/>
      <c r="U19" s="183">
        <v>2860.6</v>
      </c>
      <c r="V19" s="199"/>
      <c r="W19" s="198">
        <v>-255.4</v>
      </c>
      <c r="X19" s="199"/>
    </row>
    <row r="20" spans="2:24" ht="12.75" customHeight="1">
      <c r="B20" s="159"/>
      <c r="C20" s="243" t="s">
        <v>296</v>
      </c>
      <c r="D20" s="243"/>
      <c r="E20" s="243"/>
      <c r="F20" s="182"/>
      <c r="G20" s="183">
        <v>423</v>
      </c>
      <c r="H20" s="199"/>
      <c r="I20" s="183">
        <v>399.2</v>
      </c>
      <c r="J20" s="199"/>
      <c r="K20" s="184">
        <v>23.8</v>
      </c>
      <c r="L20" s="199"/>
      <c r="M20" s="183">
        <v>669.7</v>
      </c>
      <c r="N20" s="199"/>
      <c r="O20" s="183">
        <v>612.9</v>
      </c>
      <c r="P20" s="199"/>
      <c r="Q20" s="195">
        <v>56.8</v>
      </c>
      <c r="R20" s="199"/>
      <c r="S20" s="183">
        <v>660.7</v>
      </c>
      <c r="T20" s="199"/>
      <c r="U20" s="183">
        <v>612.4</v>
      </c>
      <c r="V20" s="199"/>
      <c r="W20" s="198">
        <v>48.3</v>
      </c>
      <c r="X20" s="199"/>
    </row>
    <row r="21" spans="2:24" ht="12.75" customHeight="1">
      <c r="B21" s="159"/>
      <c r="C21" s="243" t="s">
        <v>297</v>
      </c>
      <c r="D21" s="243"/>
      <c r="E21" s="243"/>
      <c r="F21" s="182"/>
      <c r="G21" s="183">
        <v>340.9</v>
      </c>
      <c r="H21" s="199"/>
      <c r="I21" s="183">
        <v>316.6</v>
      </c>
      <c r="J21" s="199"/>
      <c r="K21" s="184">
        <v>24.3</v>
      </c>
      <c r="L21" s="199"/>
      <c r="M21" s="183">
        <v>454.2</v>
      </c>
      <c r="N21" s="199"/>
      <c r="O21" s="183">
        <v>424.1</v>
      </c>
      <c r="P21" s="199"/>
      <c r="Q21" s="195">
        <v>30.1</v>
      </c>
      <c r="R21" s="199"/>
      <c r="S21" s="183">
        <v>478.9</v>
      </c>
      <c r="T21" s="199"/>
      <c r="U21" s="183">
        <v>473.8</v>
      </c>
      <c r="V21" s="199"/>
      <c r="W21" s="198">
        <v>5.1</v>
      </c>
      <c r="X21" s="199"/>
    </row>
    <row r="22" spans="2:24" ht="12.75" customHeight="1">
      <c r="B22" s="159"/>
      <c r="C22" s="243" t="s">
        <v>298</v>
      </c>
      <c r="D22" s="243"/>
      <c r="E22" s="243"/>
      <c r="F22" s="182"/>
      <c r="G22" s="183">
        <v>36.7</v>
      </c>
      <c r="H22" s="199"/>
      <c r="I22" s="183">
        <v>31.4</v>
      </c>
      <c r="J22" s="199"/>
      <c r="K22" s="184">
        <v>5.3</v>
      </c>
      <c r="L22" s="199"/>
      <c r="M22" s="183">
        <v>59.8</v>
      </c>
      <c r="N22" s="199"/>
      <c r="O22" s="183">
        <v>59.7</v>
      </c>
      <c r="P22" s="199"/>
      <c r="Q22" s="195">
        <v>0.1</v>
      </c>
      <c r="R22" s="199"/>
      <c r="S22" s="183">
        <v>50.2</v>
      </c>
      <c r="T22" s="199"/>
      <c r="U22" s="183">
        <v>51.1</v>
      </c>
      <c r="V22" s="199"/>
      <c r="W22" s="201">
        <v>-0.9</v>
      </c>
      <c r="X22" s="199"/>
    </row>
    <row r="23" spans="2:24" ht="12.75" customHeight="1">
      <c r="B23" s="159"/>
      <c r="C23" s="243" t="s">
        <v>299</v>
      </c>
      <c r="D23" s="243"/>
      <c r="E23" s="243"/>
      <c r="F23" s="182"/>
      <c r="G23" s="183">
        <v>87</v>
      </c>
      <c r="H23" s="199"/>
      <c r="I23" s="183">
        <v>81.2</v>
      </c>
      <c r="J23" s="199"/>
      <c r="K23" s="184">
        <v>5.8</v>
      </c>
      <c r="L23" s="199"/>
      <c r="M23" s="183">
        <v>146.7</v>
      </c>
      <c r="N23" s="199"/>
      <c r="O23" s="183">
        <v>129.7</v>
      </c>
      <c r="P23" s="199"/>
      <c r="Q23" s="195">
        <v>17</v>
      </c>
      <c r="R23" s="199"/>
      <c r="S23" s="183">
        <v>147.1</v>
      </c>
      <c r="T23" s="199"/>
      <c r="U23" s="183">
        <v>137.7</v>
      </c>
      <c r="V23" s="199"/>
      <c r="W23" s="201">
        <v>9.4</v>
      </c>
      <c r="X23" s="199"/>
    </row>
    <row r="24" spans="2:24" ht="12.75" customHeight="1">
      <c r="B24" s="159"/>
      <c r="C24" s="243" t="s">
        <v>300</v>
      </c>
      <c r="D24" s="243"/>
      <c r="E24" s="243"/>
      <c r="F24" s="182"/>
      <c r="G24" s="203" t="s">
        <v>301</v>
      </c>
      <c r="H24" s="204"/>
      <c r="I24" s="203" t="s">
        <v>301</v>
      </c>
      <c r="J24" s="204"/>
      <c r="K24" s="205" t="s">
        <v>302</v>
      </c>
      <c r="L24" s="204"/>
      <c r="M24" s="203">
        <v>1</v>
      </c>
      <c r="N24" s="204"/>
      <c r="O24" s="206">
        <v>0</v>
      </c>
      <c r="P24" s="204"/>
      <c r="Q24" s="195">
        <v>1</v>
      </c>
      <c r="R24" s="204"/>
      <c r="S24" s="203">
        <v>2</v>
      </c>
      <c r="T24" s="204"/>
      <c r="U24" s="203">
        <v>2</v>
      </c>
      <c r="V24" s="204"/>
      <c r="W24" s="201">
        <v>0</v>
      </c>
      <c r="X24" s="204"/>
    </row>
    <row r="25" spans="2:24" ht="12.75" customHeight="1">
      <c r="B25" s="159"/>
      <c r="C25" s="243" t="s">
        <v>303</v>
      </c>
      <c r="D25" s="243"/>
      <c r="E25" s="243"/>
      <c r="F25" s="182"/>
      <c r="G25" s="183">
        <v>74.1</v>
      </c>
      <c r="H25" s="199"/>
      <c r="I25" s="183">
        <v>75.3</v>
      </c>
      <c r="J25" s="199"/>
      <c r="K25" s="198">
        <v>-1.2</v>
      </c>
      <c r="L25" s="199"/>
      <c r="M25" s="183">
        <v>89</v>
      </c>
      <c r="N25" s="199"/>
      <c r="O25" s="183">
        <v>79.9</v>
      </c>
      <c r="P25" s="199"/>
      <c r="Q25" s="195">
        <v>9.1</v>
      </c>
      <c r="R25" s="199"/>
      <c r="S25" s="183">
        <v>77</v>
      </c>
      <c r="T25" s="199"/>
      <c r="U25" s="183">
        <v>81.8</v>
      </c>
      <c r="V25" s="199"/>
      <c r="W25" s="201">
        <v>-4.8</v>
      </c>
      <c r="X25" s="199"/>
    </row>
    <row r="26" spans="2:24" ht="12.75" customHeight="1">
      <c r="B26" s="159"/>
      <c r="C26" s="243" t="s">
        <v>304</v>
      </c>
      <c r="D26" s="243"/>
      <c r="E26" s="243"/>
      <c r="F26" s="182"/>
      <c r="G26" s="183">
        <v>15.1</v>
      </c>
      <c r="H26" s="199"/>
      <c r="I26" s="183">
        <v>16.1</v>
      </c>
      <c r="J26" s="199"/>
      <c r="K26" s="198">
        <v>-1</v>
      </c>
      <c r="L26" s="199"/>
      <c r="M26" s="183">
        <v>23.8</v>
      </c>
      <c r="N26" s="199"/>
      <c r="O26" s="183">
        <v>24.8</v>
      </c>
      <c r="P26" s="199"/>
      <c r="Q26" s="197">
        <v>-1</v>
      </c>
      <c r="R26" s="199"/>
      <c r="S26" s="183">
        <v>25.8</v>
      </c>
      <c r="T26" s="199"/>
      <c r="U26" s="183">
        <v>20.3</v>
      </c>
      <c r="V26" s="199"/>
      <c r="W26" s="201">
        <v>5.5</v>
      </c>
      <c r="X26" s="199"/>
    </row>
    <row r="27" spans="2:24" ht="12.75" customHeight="1">
      <c r="B27" s="159"/>
      <c r="C27" s="243" t="s">
        <v>305</v>
      </c>
      <c r="D27" s="243"/>
      <c r="E27" s="243"/>
      <c r="F27" s="207"/>
      <c r="G27" s="183">
        <v>383.2</v>
      </c>
      <c r="H27" s="199"/>
      <c r="I27" s="183">
        <v>389</v>
      </c>
      <c r="J27" s="199"/>
      <c r="K27" s="198">
        <v>-5.8</v>
      </c>
      <c r="L27" s="199"/>
      <c r="M27" s="183">
        <v>683.7</v>
      </c>
      <c r="N27" s="199"/>
      <c r="O27" s="183">
        <v>670</v>
      </c>
      <c r="P27" s="199"/>
      <c r="Q27" s="198">
        <v>13.7</v>
      </c>
      <c r="R27" s="199"/>
      <c r="S27" s="183">
        <v>632.9</v>
      </c>
      <c r="T27" s="199"/>
      <c r="U27" s="183">
        <v>642.8</v>
      </c>
      <c r="V27" s="199"/>
      <c r="W27" s="201">
        <v>-9.9</v>
      </c>
      <c r="X27" s="199"/>
    </row>
    <row r="28" spans="2:24" ht="12.75" customHeight="1">
      <c r="B28" s="159"/>
      <c r="C28" s="245" t="s">
        <v>306</v>
      </c>
      <c r="D28" s="245"/>
      <c r="E28" s="245"/>
      <c r="F28" s="182"/>
      <c r="G28" s="183">
        <v>2</v>
      </c>
      <c r="H28" s="199"/>
      <c r="I28" s="183">
        <v>2</v>
      </c>
      <c r="J28" s="199"/>
      <c r="K28" s="198">
        <v>0</v>
      </c>
      <c r="L28" s="199"/>
      <c r="M28" s="183">
        <v>3.5</v>
      </c>
      <c r="N28" s="199"/>
      <c r="O28" s="183">
        <v>4.5</v>
      </c>
      <c r="P28" s="199"/>
      <c r="Q28" s="197">
        <v>-1</v>
      </c>
      <c r="R28" s="199"/>
      <c r="S28" s="183">
        <v>3</v>
      </c>
      <c r="T28" s="199"/>
      <c r="U28" s="183">
        <v>3</v>
      </c>
      <c r="V28" s="199"/>
      <c r="W28" s="201">
        <v>0</v>
      </c>
      <c r="X28" s="199"/>
    </row>
    <row r="29" spans="2:24" ht="12.75" customHeight="1">
      <c r="B29" s="159"/>
      <c r="C29" s="243" t="s">
        <v>307</v>
      </c>
      <c r="D29" s="243"/>
      <c r="E29" s="243"/>
      <c r="F29" s="182"/>
      <c r="G29" s="183">
        <v>481.4</v>
      </c>
      <c r="H29" s="199"/>
      <c r="I29" s="183">
        <v>479.7</v>
      </c>
      <c r="J29" s="199"/>
      <c r="K29" s="198">
        <v>1.7</v>
      </c>
      <c r="L29" s="199"/>
      <c r="M29" s="183">
        <v>821.6</v>
      </c>
      <c r="N29" s="199"/>
      <c r="O29" s="183">
        <v>808.6</v>
      </c>
      <c r="P29" s="199"/>
      <c r="Q29" s="197">
        <v>13</v>
      </c>
      <c r="R29" s="199"/>
      <c r="S29" s="183">
        <v>844.2</v>
      </c>
      <c r="T29" s="199"/>
      <c r="U29" s="183">
        <v>844.7</v>
      </c>
      <c r="V29" s="199"/>
      <c r="W29" s="201">
        <v>-0.5</v>
      </c>
      <c r="X29" s="199"/>
    </row>
    <row r="30" spans="2:24" ht="12.75" customHeight="1">
      <c r="B30" s="159"/>
      <c r="C30" s="243" t="s">
        <v>308</v>
      </c>
      <c r="D30" s="243"/>
      <c r="E30" s="243"/>
      <c r="F30" s="182"/>
      <c r="G30" s="183">
        <v>3</v>
      </c>
      <c r="H30" s="199"/>
      <c r="I30" s="183">
        <v>3</v>
      </c>
      <c r="J30" s="199"/>
      <c r="K30" s="198">
        <v>0</v>
      </c>
      <c r="L30" s="199"/>
      <c r="M30" s="183">
        <v>4</v>
      </c>
      <c r="N30" s="199"/>
      <c r="O30" s="183">
        <v>4</v>
      </c>
      <c r="P30" s="199"/>
      <c r="Q30" s="197">
        <v>0</v>
      </c>
      <c r="R30" s="199"/>
      <c r="S30" s="183">
        <v>2.5</v>
      </c>
      <c r="T30" s="199"/>
      <c r="U30" s="183">
        <v>2.5</v>
      </c>
      <c r="V30" s="199"/>
      <c r="W30" s="201">
        <v>0</v>
      </c>
      <c r="X30" s="199"/>
    </row>
    <row r="31" spans="2:24" ht="12.75" customHeight="1">
      <c r="B31" s="159"/>
      <c r="C31" s="244" t="s">
        <v>309</v>
      </c>
      <c r="D31" s="244"/>
      <c r="E31" s="244"/>
      <c r="F31" s="207"/>
      <c r="G31" s="183">
        <v>106</v>
      </c>
      <c r="H31" s="199"/>
      <c r="I31" s="183">
        <v>99</v>
      </c>
      <c r="J31" s="199"/>
      <c r="K31" s="198">
        <v>7</v>
      </c>
      <c r="L31" s="199"/>
      <c r="M31" s="183">
        <v>238.5</v>
      </c>
      <c r="N31" s="199"/>
      <c r="O31" s="183">
        <v>233.2</v>
      </c>
      <c r="P31" s="199"/>
      <c r="Q31" s="197">
        <v>5.3</v>
      </c>
      <c r="R31" s="199"/>
      <c r="S31" s="183">
        <v>283.1</v>
      </c>
      <c r="T31" s="199"/>
      <c r="U31" s="183">
        <v>276.1</v>
      </c>
      <c r="V31" s="199"/>
      <c r="W31" s="201">
        <v>7</v>
      </c>
      <c r="X31" s="199"/>
    </row>
    <row r="32" spans="2:24" ht="12.75" customHeight="1">
      <c r="B32" s="159"/>
      <c r="C32" s="245" t="s">
        <v>310</v>
      </c>
      <c r="D32" s="245"/>
      <c r="E32" s="245"/>
      <c r="F32" s="207"/>
      <c r="G32" s="183">
        <v>44.5</v>
      </c>
      <c r="H32" s="199"/>
      <c r="I32" s="183">
        <v>48.5</v>
      </c>
      <c r="J32" s="199"/>
      <c r="K32" s="198">
        <v>-4</v>
      </c>
      <c r="L32" s="199"/>
      <c r="M32" s="183">
        <v>37.4</v>
      </c>
      <c r="N32" s="199"/>
      <c r="O32" s="183">
        <v>39.4</v>
      </c>
      <c r="P32" s="199"/>
      <c r="Q32" s="197">
        <v>-2</v>
      </c>
      <c r="R32" s="199"/>
      <c r="S32" s="183">
        <v>30.4</v>
      </c>
      <c r="T32" s="199"/>
      <c r="U32" s="183">
        <v>37.8</v>
      </c>
      <c r="V32" s="199"/>
      <c r="W32" s="201">
        <v>-7.4</v>
      </c>
      <c r="X32" s="199"/>
    </row>
    <row r="33" spans="2:24" ht="12.75" customHeight="1">
      <c r="B33" s="159"/>
      <c r="C33" s="245" t="s">
        <v>311</v>
      </c>
      <c r="D33" s="245"/>
      <c r="E33" s="245"/>
      <c r="F33" s="208"/>
      <c r="G33" s="183">
        <v>4</v>
      </c>
      <c r="H33" s="199"/>
      <c r="I33" s="183">
        <v>3</v>
      </c>
      <c r="J33" s="199"/>
      <c r="K33" s="198">
        <v>1</v>
      </c>
      <c r="L33" s="199"/>
      <c r="M33" s="183">
        <v>10</v>
      </c>
      <c r="N33" s="199"/>
      <c r="O33" s="183">
        <v>11</v>
      </c>
      <c r="P33" s="199"/>
      <c r="Q33" s="197">
        <v>-1</v>
      </c>
      <c r="R33" s="199"/>
      <c r="S33" s="183">
        <v>29.6</v>
      </c>
      <c r="T33" s="199"/>
      <c r="U33" s="183">
        <v>34.7</v>
      </c>
      <c r="V33" s="199"/>
      <c r="W33" s="201">
        <v>-5.1</v>
      </c>
      <c r="X33" s="199"/>
    </row>
    <row r="34" spans="2:24" ht="12.75" customHeight="1">
      <c r="B34" s="159"/>
      <c r="C34" s="246" t="s">
        <v>312</v>
      </c>
      <c r="D34" s="246"/>
      <c r="E34" s="246"/>
      <c r="F34" s="182"/>
      <c r="G34" s="183">
        <v>172.3</v>
      </c>
      <c r="H34" s="199"/>
      <c r="I34" s="183">
        <v>165.7</v>
      </c>
      <c r="J34" s="199"/>
      <c r="K34" s="198">
        <v>6.6</v>
      </c>
      <c r="L34" s="199"/>
      <c r="M34" s="183">
        <v>295.6</v>
      </c>
      <c r="N34" s="199"/>
      <c r="O34" s="183">
        <v>290.5</v>
      </c>
      <c r="P34" s="199"/>
      <c r="Q34" s="197">
        <v>5.1</v>
      </c>
      <c r="R34" s="199"/>
      <c r="S34" s="183">
        <v>297.2</v>
      </c>
      <c r="T34" s="199"/>
      <c r="U34" s="183">
        <v>305.2</v>
      </c>
      <c r="V34" s="199"/>
      <c r="W34" s="201">
        <v>-8</v>
      </c>
      <c r="X34" s="199"/>
    </row>
    <row r="35" spans="2:26" ht="12.75" customHeight="1">
      <c r="B35" s="159"/>
      <c r="C35" s="243" t="s">
        <v>313</v>
      </c>
      <c r="D35" s="243"/>
      <c r="E35" s="243"/>
      <c r="F35" s="182"/>
      <c r="G35" s="183">
        <v>80.3</v>
      </c>
      <c r="H35" s="199"/>
      <c r="I35" s="183">
        <v>88.5</v>
      </c>
      <c r="J35" s="199"/>
      <c r="K35" s="198">
        <v>-8.2</v>
      </c>
      <c r="L35" s="199"/>
      <c r="M35" s="183">
        <v>40.6</v>
      </c>
      <c r="N35" s="199"/>
      <c r="O35" s="183">
        <v>38.3</v>
      </c>
      <c r="P35" s="199"/>
      <c r="Q35" s="197">
        <v>2.3</v>
      </c>
      <c r="R35" s="199"/>
      <c r="S35" s="183">
        <v>97.9</v>
      </c>
      <c r="T35" s="199"/>
      <c r="U35" s="183">
        <v>108.5</v>
      </c>
      <c r="V35" s="199"/>
      <c r="W35" s="209">
        <v>-10.6</v>
      </c>
      <c r="X35" s="199"/>
      <c r="Z35" s="210"/>
    </row>
    <row r="36" spans="2:24" ht="12.75" customHeight="1">
      <c r="B36" s="159"/>
      <c r="C36" s="243" t="s">
        <v>314</v>
      </c>
      <c r="D36" s="243"/>
      <c r="E36" s="243"/>
      <c r="F36" s="182"/>
      <c r="G36" s="183">
        <v>70</v>
      </c>
      <c r="H36" s="199"/>
      <c r="I36" s="183">
        <v>64</v>
      </c>
      <c r="J36" s="199"/>
      <c r="K36" s="198">
        <v>6</v>
      </c>
      <c r="L36" s="199"/>
      <c r="M36" s="183">
        <v>128.7</v>
      </c>
      <c r="N36" s="199"/>
      <c r="O36" s="183">
        <v>126.1</v>
      </c>
      <c r="P36" s="199"/>
      <c r="Q36" s="197">
        <v>2.6</v>
      </c>
      <c r="R36" s="199"/>
      <c r="S36" s="183">
        <v>120.8</v>
      </c>
      <c r="T36" s="199"/>
      <c r="U36" s="183">
        <v>134.5</v>
      </c>
      <c r="V36" s="199"/>
      <c r="W36" s="209">
        <v>-13.7</v>
      </c>
      <c r="X36" s="199"/>
    </row>
    <row r="37" spans="2:24" ht="12.75" customHeight="1">
      <c r="B37" s="159"/>
      <c r="C37" s="243" t="s">
        <v>315</v>
      </c>
      <c r="D37" s="243"/>
      <c r="E37" s="243"/>
      <c r="F37" s="182"/>
      <c r="G37" s="183">
        <v>34</v>
      </c>
      <c r="H37" s="199"/>
      <c r="I37" s="183">
        <v>31</v>
      </c>
      <c r="J37" s="199"/>
      <c r="K37" s="198">
        <v>3</v>
      </c>
      <c r="L37" s="199"/>
      <c r="M37" s="183">
        <v>65.9</v>
      </c>
      <c r="N37" s="199"/>
      <c r="O37" s="183">
        <v>61</v>
      </c>
      <c r="P37" s="199"/>
      <c r="Q37" s="197">
        <v>4.9</v>
      </c>
      <c r="R37" s="199"/>
      <c r="S37" s="183">
        <v>96.5</v>
      </c>
      <c r="T37" s="199"/>
      <c r="U37" s="183">
        <v>84</v>
      </c>
      <c r="V37" s="199"/>
      <c r="W37" s="209">
        <v>12.5</v>
      </c>
      <c r="X37" s="199"/>
    </row>
    <row r="38" spans="2:24" ht="12.75" customHeight="1">
      <c r="B38" s="159"/>
      <c r="C38" s="243" t="s">
        <v>316</v>
      </c>
      <c r="D38" s="243"/>
      <c r="E38" s="243"/>
      <c r="F38" s="182"/>
      <c r="G38" s="183">
        <v>258.2</v>
      </c>
      <c r="H38" s="199"/>
      <c r="I38" s="183">
        <v>237.2</v>
      </c>
      <c r="J38" s="199"/>
      <c r="K38" s="198">
        <v>21</v>
      </c>
      <c r="L38" s="199"/>
      <c r="M38" s="183">
        <v>509.6</v>
      </c>
      <c r="N38" s="199"/>
      <c r="O38" s="183">
        <v>473.6</v>
      </c>
      <c r="P38" s="199"/>
      <c r="Q38" s="197">
        <v>36</v>
      </c>
      <c r="R38" s="199"/>
      <c r="S38" s="183">
        <v>460.2</v>
      </c>
      <c r="T38" s="199"/>
      <c r="U38" s="183">
        <v>456</v>
      </c>
      <c r="V38" s="199"/>
      <c r="W38" s="209">
        <v>4.2</v>
      </c>
      <c r="X38" s="199"/>
    </row>
    <row r="39" spans="2:24" ht="12.75" customHeight="1">
      <c r="B39" s="159"/>
      <c r="C39" s="243" t="s">
        <v>317</v>
      </c>
      <c r="D39" s="243"/>
      <c r="E39" s="243"/>
      <c r="F39" s="182"/>
      <c r="G39" s="183">
        <v>240.1</v>
      </c>
      <c r="H39" s="199"/>
      <c r="I39" s="183">
        <v>245.1</v>
      </c>
      <c r="J39" s="199"/>
      <c r="K39" s="198">
        <v>-5</v>
      </c>
      <c r="L39" s="199"/>
      <c r="M39" s="183">
        <v>253.7</v>
      </c>
      <c r="N39" s="199"/>
      <c r="O39" s="183">
        <v>260.2</v>
      </c>
      <c r="P39" s="199"/>
      <c r="Q39" s="197">
        <v>-6.5</v>
      </c>
      <c r="R39" s="199"/>
      <c r="S39" s="183">
        <v>289.7</v>
      </c>
      <c r="T39" s="199"/>
      <c r="U39" s="183">
        <v>307.8</v>
      </c>
      <c r="V39" s="199"/>
      <c r="W39" s="209">
        <v>-18.1</v>
      </c>
      <c r="X39" s="199"/>
    </row>
    <row r="40" spans="2:24" ht="12.75" customHeight="1">
      <c r="B40" s="159"/>
      <c r="C40" s="243" t="s">
        <v>318</v>
      </c>
      <c r="D40" s="243"/>
      <c r="E40" s="243"/>
      <c r="F40" s="182"/>
      <c r="G40" s="183">
        <v>81.7</v>
      </c>
      <c r="H40" s="199"/>
      <c r="I40" s="183">
        <v>84.2</v>
      </c>
      <c r="J40" s="199"/>
      <c r="K40" s="198">
        <v>-2.5</v>
      </c>
      <c r="L40" s="199"/>
      <c r="M40" s="183">
        <v>169.3</v>
      </c>
      <c r="N40" s="199"/>
      <c r="O40" s="183">
        <v>176</v>
      </c>
      <c r="P40" s="199"/>
      <c r="Q40" s="197">
        <v>-6.7</v>
      </c>
      <c r="R40" s="199"/>
      <c r="S40" s="183">
        <v>186.3</v>
      </c>
      <c r="T40" s="199"/>
      <c r="U40" s="183">
        <v>168.9</v>
      </c>
      <c r="V40" s="199"/>
      <c r="W40" s="209">
        <v>17.4</v>
      </c>
      <c r="X40" s="199"/>
    </row>
    <row r="41" spans="2:24" ht="12.75" customHeight="1">
      <c r="B41" s="159"/>
      <c r="C41" s="243" t="s">
        <v>319</v>
      </c>
      <c r="D41" s="243"/>
      <c r="E41" s="243"/>
      <c r="F41" s="176"/>
      <c r="G41" s="183">
        <v>1626.8</v>
      </c>
      <c r="H41" s="199"/>
      <c r="I41" s="183">
        <v>1599.4</v>
      </c>
      <c r="J41" s="199"/>
      <c r="K41" s="198">
        <v>27.4</v>
      </c>
      <c r="L41" s="199"/>
      <c r="M41" s="183">
        <v>3076.2</v>
      </c>
      <c r="N41" s="199"/>
      <c r="O41" s="183">
        <v>2907.2</v>
      </c>
      <c r="P41" s="199"/>
      <c r="Q41" s="197">
        <v>169</v>
      </c>
      <c r="R41" s="199"/>
      <c r="S41" s="183">
        <v>3008.6</v>
      </c>
      <c r="T41" s="199"/>
      <c r="U41" s="183">
        <v>2957</v>
      </c>
      <c r="V41" s="199"/>
      <c r="W41" s="209">
        <v>51.6</v>
      </c>
      <c r="X41" s="199"/>
    </row>
    <row r="42" spans="2:24" ht="12.75" customHeight="1">
      <c r="B42" s="159"/>
      <c r="C42" s="243" t="s">
        <v>320</v>
      </c>
      <c r="D42" s="243"/>
      <c r="E42" s="243"/>
      <c r="F42" s="176"/>
      <c r="G42" s="194">
        <v>1120.2</v>
      </c>
      <c r="H42" s="199"/>
      <c r="I42" s="194">
        <v>1095.2</v>
      </c>
      <c r="J42" s="199"/>
      <c r="K42" s="195">
        <v>25</v>
      </c>
      <c r="L42" s="199"/>
      <c r="M42" s="194">
        <v>1073.6</v>
      </c>
      <c r="N42" s="199"/>
      <c r="O42" s="194">
        <v>1112.4</v>
      </c>
      <c r="P42" s="199"/>
      <c r="Q42" s="195">
        <v>-38.8</v>
      </c>
      <c r="R42" s="199"/>
      <c r="S42" s="194">
        <v>1480.9</v>
      </c>
      <c r="T42" s="199"/>
      <c r="U42" s="194">
        <v>1610</v>
      </c>
      <c r="V42" s="199"/>
      <c r="W42" s="195">
        <v>-129.1</v>
      </c>
      <c r="X42" s="199"/>
    </row>
    <row r="43" spans="2:24" ht="6" customHeight="1">
      <c r="B43" s="167"/>
      <c r="C43" s="211"/>
      <c r="D43" s="211"/>
      <c r="E43" s="211"/>
      <c r="F43" s="212"/>
      <c r="G43" s="213"/>
      <c r="H43" s="214"/>
      <c r="I43" s="213"/>
      <c r="J43" s="214"/>
      <c r="K43" s="215"/>
      <c r="L43" s="214"/>
      <c r="M43" s="213"/>
      <c r="N43" s="214"/>
      <c r="O43" s="213"/>
      <c r="P43" s="214"/>
      <c r="Q43" s="215"/>
      <c r="R43" s="214"/>
      <c r="S43" s="213"/>
      <c r="T43" s="214"/>
      <c r="U43" s="213"/>
      <c r="V43" s="214"/>
      <c r="W43" s="215"/>
      <c r="X43" s="214"/>
    </row>
    <row r="44" spans="2:23" ht="11.25">
      <c r="B44" s="216" t="s">
        <v>322</v>
      </c>
      <c r="K44" s="108"/>
      <c r="Q44" s="108"/>
      <c r="W44" s="108"/>
    </row>
    <row r="45" spans="2:26" ht="12.75" customHeight="1"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2:6" ht="11.25" customHeight="1">
      <c r="B46" s="217"/>
      <c r="C46" s="217"/>
      <c r="D46" s="217"/>
      <c r="E46" s="217"/>
      <c r="F46" s="217"/>
    </row>
    <row r="47" spans="2:23" ht="13.5" customHeight="1">
      <c r="B47" s="219"/>
      <c r="C47" s="217"/>
      <c r="D47" s="217"/>
      <c r="E47" s="217"/>
      <c r="F47" s="217"/>
      <c r="G47" s="217"/>
      <c r="H47" s="217"/>
      <c r="I47" s="217"/>
      <c r="J47" s="217"/>
      <c r="K47" s="217"/>
      <c r="M47" s="217"/>
      <c r="N47" s="217"/>
      <c r="O47" s="217"/>
      <c r="P47" s="217"/>
      <c r="Q47" s="217"/>
      <c r="S47" s="217"/>
      <c r="T47" s="217"/>
      <c r="U47" s="217"/>
      <c r="V47" s="217"/>
      <c r="W47" s="217"/>
    </row>
    <row r="48" spans="2:23" ht="11.25" customHeight="1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M48" s="217"/>
      <c r="N48" s="217"/>
      <c r="O48" s="217"/>
      <c r="P48" s="217"/>
      <c r="Q48" s="217"/>
      <c r="S48" s="217"/>
      <c r="T48" s="217"/>
      <c r="U48" s="217"/>
      <c r="V48" s="217"/>
      <c r="W48" s="217"/>
    </row>
  </sheetData>
  <sheetProtection/>
  <mergeCells count="37">
    <mergeCell ref="C42:E42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D12:E12"/>
    <mergeCell ref="D13:E13"/>
    <mergeCell ref="C14:E14"/>
    <mergeCell ref="C15:E15"/>
    <mergeCell ref="C16:E16"/>
    <mergeCell ref="C17:E17"/>
    <mergeCell ref="B2:W2"/>
    <mergeCell ref="C7:E7"/>
    <mergeCell ref="C8:E8"/>
    <mergeCell ref="D9:E9"/>
    <mergeCell ref="D10:E10"/>
    <mergeCell ref="C11:E11"/>
  </mergeCells>
  <printOptions/>
  <pageMargins left="0.57" right="0.16" top="0.41" bottom="0.17" header="0.29" footer="0.17"/>
  <pageSetup horizontalDpi="600" verticalDpi="600" orientation="landscape" paperSize="9" scale="90" r:id="rId1"/>
  <ignoredErrors>
    <ignoredError sqref="G6:U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K44"/>
  <sheetViews>
    <sheetView showGridLines="0" zoomScaleSheetLayoutView="91"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34" customWidth="1"/>
    <col min="2" max="2" width="5.375" style="35" customWidth="1"/>
    <col min="3" max="3" width="19.125" style="34" customWidth="1"/>
    <col min="4" max="11" width="12.875" style="34" customWidth="1"/>
    <col min="12" max="16384" width="9.00390625" style="34" customWidth="1"/>
  </cols>
  <sheetData>
    <row r="1" spans="2:11" ht="15" customHeight="1">
      <c r="B1" s="249" t="s">
        <v>246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2:11" ht="15" customHeight="1">
      <c r="B2" s="37"/>
      <c r="C2" s="36"/>
      <c r="D2" s="36"/>
      <c r="E2" s="36"/>
      <c r="F2" s="36"/>
      <c r="G2" s="36"/>
      <c r="H2" s="36"/>
      <c r="I2" s="36"/>
      <c r="J2" s="36"/>
      <c r="K2" s="36"/>
    </row>
    <row r="3" spans="2:11" ht="15" customHeight="1">
      <c r="B3" s="51" t="s">
        <v>215</v>
      </c>
      <c r="C3" s="50" t="s">
        <v>214</v>
      </c>
      <c r="D3" s="36"/>
      <c r="E3" s="36"/>
      <c r="F3" s="36"/>
      <c r="G3" s="36"/>
      <c r="H3" s="36"/>
      <c r="I3" s="36"/>
      <c r="J3" s="36"/>
      <c r="K3" s="36"/>
    </row>
    <row r="4" spans="2:11" s="48" customFormat="1" ht="7.5" customHeight="1">
      <c r="B4" s="49"/>
      <c r="C4" s="47"/>
      <c r="D4" s="42"/>
      <c r="E4" s="42"/>
      <c r="F4" s="42"/>
      <c r="G4" s="42"/>
      <c r="H4" s="42"/>
      <c r="I4" s="42"/>
      <c r="J4" s="42"/>
      <c r="K4" s="42"/>
    </row>
    <row r="5" spans="2:11" ht="15" customHeight="1">
      <c r="B5" s="254" t="s">
        <v>106</v>
      </c>
      <c r="C5" s="253"/>
      <c r="D5" s="252" t="s">
        <v>105</v>
      </c>
      <c r="E5" s="252"/>
      <c r="F5" s="252"/>
      <c r="G5" s="252"/>
      <c r="H5" s="252"/>
      <c r="I5" s="252"/>
      <c r="J5" s="252"/>
      <c r="K5" s="253"/>
    </row>
    <row r="6" spans="2:11" ht="15" customHeight="1">
      <c r="B6" s="43" t="s">
        <v>213</v>
      </c>
      <c r="C6" s="41" t="s">
        <v>212</v>
      </c>
      <c r="D6" s="42" t="s">
        <v>211</v>
      </c>
      <c r="E6" s="42" t="s">
        <v>210</v>
      </c>
      <c r="F6" s="42" t="s">
        <v>209</v>
      </c>
      <c r="G6" s="42" t="s">
        <v>208</v>
      </c>
      <c r="H6" s="42" t="s">
        <v>207</v>
      </c>
      <c r="I6" s="42" t="s">
        <v>206</v>
      </c>
      <c r="J6" s="42" t="s">
        <v>205</v>
      </c>
      <c r="K6" s="41" t="s">
        <v>204</v>
      </c>
    </row>
    <row r="7" spans="2:11" ht="15" customHeight="1">
      <c r="B7" s="46" t="s">
        <v>203</v>
      </c>
      <c r="C7" s="44" t="s">
        <v>202</v>
      </c>
      <c r="D7" s="45" t="s">
        <v>201</v>
      </c>
      <c r="E7" s="45" t="s">
        <v>200</v>
      </c>
      <c r="F7" s="45" t="s">
        <v>199</v>
      </c>
      <c r="G7" s="45" t="s">
        <v>198</v>
      </c>
      <c r="H7" s="45"/>
      <c r="I7" s="45"/>
      <c r="J7" s="45"/>
      <c r="K7" s="44"/>
    </row>
    <row r="8" spans="2:11" ht="15" customHeight="1">
      <c r="B8" s="46" t="s">
        <v>197</v>
      </c>
      <c r="C8" s="44" t="s">
        <v>196</v>
      </c>
      <c r="D8" s="45" t="s">
        <v>195</v>
      </c>
      <c r="E8" s="45" t="s">
        <v>194</v>
      </c>
      <c r="F8" s="45"/>
      <c r="G8" s="45"/>
      <c r="H8" s="45"/>
      <c r="I8" s="45"/>
      <c r="J8" s="45"/>
      <c r="K8" s="44"/>
    </row>
    <row r="9" spans="2:11" ht="15" customHeight="1">
      <c r="B9" s="43" t="s">
        <v>193</v>
      </c>
      <c r="C9" s="41" t="s">
        <v>192</v>
      </c>
      <c r="D9" s="42" t="s">
        <v>191</v>
      </c>
      <c r="E9" s="42" t="s">
        <v>190</v>
      </c>
      <c r="F9" s="42" t="s">
        <v>217</v>
      </c>
      <c r="G9" s="42"/>
      <c r="H9" s="42"/>
      <c r="I9" s="42"/>
      <c r="J9" s="42"/>
      <c r="K9" s="41"/>
    </row>
    <row r="10" spans="2:11" ht="15" customHeight="1">
      <c r="B10" s="46" t="s">
        <v>189</v>
      </c>
      <c r="C10" s="44" t="s">
        <v>188</v>
      </c>
      <c r="D10" s="45" t="s">
        <v>187</v>
      </c>
      <c r="E10" s="45" t="s">
        <v>186</v>
      </c>
      <c r="F10" s="45" t="s">
        <v>185</v>
      </c>
      <c r="G10" s="45"/>
      <c r="H10" s="45"/>
      <c r="I10" s="45"/>
      <c r="J10" s="45"/>
      <c r="K10" s="44"/>
    </row>
    <row r="11" spans="2:11" ht="15" customHeight="1">
      <c r="B11" s="58" t="s">
        <v>184</v>
      </c>
      <c r="C11" s="56" t="s">
        <v>183</v>
      </c>
      <c r="D11" s="57" t="s">
        <v>182</v>
      </c>
      <c r="E11" s="57" t="s">
        <v>181</v>
      </c>
      <c r="F11" s="57"/>
      <c r="G11" s="57"/>
      <c r="H11" s="57"/>
      <c r="I11" s="57"/>
      <c r="J11" s="57"/>
      <c r="K11" s="56"/>
    </row>
    <row r="12" spans="2:11" ht="15" customHeight="1">
      <c r="B12" s="46" t="s">
        <v>180</v>
      </c>
      <c r="C12" s="44" t="s">
        <v>179</v>
      </c>
      <c r="D12" s="45" t="s">
        <v>178</v>
      </c>
      <c r="E12" s="45" t="s">
        <v>177</v>
      </c>
      <c r="F12" s="45" t="s">
        <v>176</v>
      </c>
      <c r="G12" s="45" t="s">
        <v>175</v>
      </c>
      <c r="H12" s="45" t="s">
        <v>218</v>
      </c>
      <c r="I12" s="45"/>
      <c r="J12" s="45"/>
      <c r="K12" s="44"/>
    </row>
    <row r="13" spans="2:11" ht="15" customHeight="1">
      <c r="B13" s="46" t="s">
        <v>174</v>
      </c>
      <c r="C13" s="44" t="s">
        <v>173</v>
      </c>
      <c r="D13" s="45" t="s">
        <v>172</v>
      </c>
      <c r="E13" s="45" t="s">
        <v>171</v>
      </c>
      <c r="F13" s="45" t="s">
        <v>170</v>
      </c>
      <c r="G13" s="45" t="s">
        <v>169</v>
      </c>
      <c r="H13" s="45"/>
      <c r="I13" s="45"/>
      <c r="J13" s="45"/>
      <c r="K13" s="44"/>
    </row>
    <row r="14" spans="2:11" ht="15" customHeight="1">
      <c r="B14" s="40" t="s">
        <v>168</v>
      </c>
      <c r="C14" s="38" t="s">
        <v>167</v>
      </c>
      <c r="D14" s="39" t="s">
        <v>166</v>
      </c>
      <c r="E14" s="39" t="s">
        <v>165</v>
      </c>
      <c r="F14" s="39" t="s">
        <v>164</v>
      </c>
      <c r="G14" s="39" t="s">
        <v>163</v>
      </c>
      <c r="H14" s="39"/>
      <c r="I14" s="39"/>
      <c r="J14" s="39"/>
      <c r="K14" s="38"/>
    </row>
    <row r="15" spans="2:11" ht="15" customHeight="1">
      <c r="B15" s="37"/>
      <c r="C15" s="36"/>
      <c r="D15" s="36"/>
      <c r="E15" s="36"/>
      <c r="F15" s="36"/>
      <c r="G15" s="36"/>
      <c r="H15" s="36"/>
      <c r="I15" s="36"/>
      <c r="J15" s="36"/>
      <c r="K15" s="36"/>
    </row>
    <row r="16" spans="2:11" ht="15" customHeight="1">
      <c r="B16" s="51" t="s">
        <v>162</v>
      </c>
      <c r="C16" s="50" t="s">
        <v>161</v>
      </c>
      <c r="D16" s="36"/>
      <c r="E16" s="36"/>
      <c r="F16" s="36"/>
      <c r="G16" s="36"/>
      <c r="H16" s="36"/>
      <c r="I16" s="36"/>
      <c r="J16" s="36"/>
      <c r="K16" s="36"/>
    </row>
    <row r="17" spans="2:11" s="48" customFormat="1" ht="7.5" customHeight="1">
      <c r="B17" s="49"/>
      <c r="C17" s="47"/>
      <c r="D17" s="42"/>
      <c r="E17" s="42"/>
      <c r="F17" s="42"/>
      <c r="G17" s="42"/>
      <c r="H17" s="42"/>
      <c r="I17" s="42"/>
      <c r="J17" s="42"/>
      <c r="K17" s="42"/>
    </row>
    <row r="18" spans="2:11" ht="15" customHeight="1">
      <c r="B18" s="254" t="s">
        <v>106</v>
      </c>
      <c r="C18" s="253"/>
      <c r="D18" s="252" t="s">
        <v>105</v>
      </c>
      <c r="E18" s="252"/>
      <c r="F18" s="252"/>
      <c r="G18" s="252"/>
      <c r="H18" s="252"/>
      <c r="I18" s="252"/>
      <c r="J18" s="252"/>
      <c r="K18" s="253"/>
    </row>
    <row r="19" spans="2:11" ht="15" customHeight="1">
      <c r="B19" s="58" t="s">
        <v>160</v>
      </c>
      <c r="C19" s="56" t="s">
        <v>159</v>
      </c>
      <c r="D19" s="57" t="s">
        <v>158</v>
      </c>
      <c r="E19" s="57" t="s">
        <v>157</v>
      </c>
      <c r="F19" s="57" t="s">
        <v>156</v>
      </c>
      <c r="G19" s="57" t="s">
        <v>155</v>
      </c>
      <c r="H19" s="57" t="s">
        <v>154</v>
      </c>
      <c r="I19" s="57" t="s">
        <v>153</v>
      </c>
      <c r="J19" s="57" t="s">
        <v>152</v>
      </c>
      <c r="K19" s="56" t="s">
        <v>151</v>
      </c>
    </row>
    <row r="20" spans="2:11" ht="15" customHeight="1">
      <c r="B20" s="40"/>
      <c r="C20" s="38"/>
      <c r="D20" s="39" t="s">
        <v>150</v>
      </c>
      <c r="E20" s="39"/>
      <c r="F20" s="39"/>
      <c r="G20" s="39"/>
      <c r="H20" s="39"/>
      <c r="I20" s="39"/>
      <c r="J20" s="39"/>
      <c r="K20" s="38"/>
    </row>
    <row r="21" spans="2:11" ht="15" customHeight="1">
      <c r="B21" s="58" t="s">
        <v>149</v>
      </c>
      <c r="C21" s="56" t="s">
        <v>148</v>
      </c>
      <c r="D21" s="57" t="s">
        <v>147</v>
      </c>
      <c r="E21" s="57" t="s">
        <v>146</v>
      </c>
      <c r="F21" s="57" t="s">
        <v>145</v>
      </c>
      <c r="G21" s="57" t="s">
        <v>144</v>
      </c>
      <c r="H21" s="57" t="s">
        <v>143</v>
      </c>
      <c r="I21" s="57" t="s">
        <v>142</v>
      </c>
      <c r="J21" s="57" t="s">
        <v>141</v>
      </c>
      <c r="K21" s="56" t="s">
        <v>140</v>
      </c>
    </row>
    <row r="22" spans="2:11" ht="15" customHeight="1">
      <c r="B22" s="55"/>
      <c r="C22" s="54"/>
      <c r="D22" s="42" t="s">
        <v>139</v>
      </c>
      <c r="E22" s="42" t="s">
        <v>138</v>
      </c>
      <c r="F22" s="42" t="s">
        <v>137</v>
      </c>
      <c r="G22" s="42" t="s">
        <v>136</v>
      </c>
      <c r="H22" s="42" t="s">
        <v>135</v>
      </c>
      <c r="I22" s="42" t="s">
        <v>134</v>
      </c>
      <c r="J22" s="42" t="s">
        <v>133</v>
      </c>
      <c r="K22" s="41" t="s">
        <v>132</v>
      </c>
    </row>
    <row r="23" spans="2:11" ht="15" customHeight="1">
      <c r="B23" s="53"/>
      <c r="C23" s="52"/>
      <c r="D23" s="39" t="s">
        <v>131</v>
      </c>
      <c r="E23" s="39" t="s">
        <v>130</v>
      </c>
      <c r="F23" s="39"/>
      <c r="G23" s="39"/>
      <c r="H23" s="39"/>
      <c r="I23" s="39"/>
      <c r="J23" s="39"/>
      <c r="K23" s="38"/>
    </row>
    <row r="24" spans="2:11" ht="15" customHeight="1">
      <c r="B24" s="43" t="s">
        <v>129</v>
      </c>
      <c r="C24" s="41" t="s">
        <v>128</v>
      </c>
      <c r="D24" s="39" t="s">
        <v>127</v>
      </c>
      <c r="E24" s="39" t="s">
        <v>126</v>
      </c>
      <c r="F24" s="39" t="s">
        <v>125</v>
      </c>
      <c r="G24" s="39" t="s">
        <v>124</v>
      </c>
      <c r="H24" s="39" t="s">
        <v>123</v>
      </c>
      <c r="I24" s="39"/>
      <c r="J24" s="39"/>
      <c r="K24" s="38"/>
    </row>
    <row r="25" spans="2:11" ht="15" customHeight="1">
      <c r="B25" s="46" t="s">
        <v>122</v>
      </c>
      <c r="C25" s="44" t="s">
        <v>121</v>
      </c>
      <c r="D25" s="45" t="s">
        <v>120</v>
      </c>
      <c r="E25" s="45"/>
      <c r="F25" s="45"/>
      <c r="G25" s="45"/>
      <c r="H25" s="45"/>
      <c r="I25" s="45"/>
      <c r="J25" s="45"/>
      <c r="K25" s="44"/>
    </row>
    <row r="26" spans="2:11" ht="15" customHeight="1">
      <c r="B26" s="46" t="s">
        <v>119</v>
      </c>
      <c r="C26" s="44" t="s">
        <v>118</v>
      </c>
      <c r="D26" s="45" t="s">
        <v>117</v>
      </c>
      <c r="E26" s="45"/>
      <c r="F26" s="45"/>
      <c r="G26" s="45"/>
      <c r="H26" s="45"/>
      <c r="I26" s="45"/>
      <c r="J26" s="45"/>
      <c r="K26" s="44"/>
    </row>
    <row r="27" spans="2:11" ht="15" customHeight="1">
      <c r="B27" s="46" t="s">
        <v>116</v>
      </c>
      <c r="C27" s="44" t="s">
        <v>115</v>
      </c>
      <c r="D27" s="45" t="s">
        <v>114</v>
      </c>
      <c r="E27" s="45" t="s">
        <v>113</v>
      </c>
      <c r="F27" s="45" t="s">
        <v>112</v>
      </c>
      <c r="G27" s="45"/>
      <c r="H27" s="45"/>
      <c r="I27" s="45"/>
      <c r="J27" s="45"/>
      <c r="K27" s="44"/>
    </row>
    <row r="28" spans="2:11" ht="15" customHeight="1">
      <c r="B28" s="40" t="s">
        <v>111</v>
      </c>
      <c r="C28" s="38" t="s">
        <v>110</v>
      </c>
      <c r="D28" s="59" t="s">
        <v>216</v>
      </c>
      <c r="E28" s="45" t="s">
        <v>109</v>
      </c>
      <c r="F28" s="45" t="s">
        <v>219</v>
      </c>
      <c r="G28" s="60"/>
      <c r="H28" s="60"/>
      <c r="I28" s="60"/>
      <c r="J28" s="45"/>
      <c r="K28" s="44"/>
    </row>
    <row r="29" spans="2:11" ht="15" customHeight="1">
      <c r="B29" s="37"/>
      <c r="C29" s="36"/>
      <c r="D29" s="36"/>
      <c r="E29" s="36"/>
      <c r="F29" s="36"/>
      <c r="G29" s="36"/>
      <c r="H29" s="36"/>
      <c r="I29" s="36"/>
      <c r="J29" s="36"/>
      <c r="K29" s="36"/>
    </row>
    <row r="30" spans="2:11" ht="15" customHeight="1">
      <c r="B30" s="51" t="s">
        <v>108</v>
      </c>
      <c r="C30" s="50" t="s">
        <v>107</v>
      </c>
      <c r="D30" s="36"/>
      <c r="E30" s="36"/>
      <c r="F30" s="36"/>
      <c r="G30" s="36"/>
      <c r="H30" s="36"/>
      <c r="I30" s="36"/>
      <c r="J30" s="36"/>
      <c r="K30" s="36"/>
    </row>
    <row r="31" spans="2:11" s="48" customFormat="1" ht="7.5" customHeight="1">
      <c r="B31" s="49"/>
      <c r="C31" s="47"/>
      <c r="D31" s="42"/>
      <c r="E31" s="42"/>
      <c r="F31" s="42"/>
      <c r="G31" s="42"/>
      <c r="H31" s="42"/>
      <c r="I31" s="42"/>
      <c r="J31" s="42"/>
      <c r="K31" s="42"/>
    </row>
    <row r="32" spans="2:11" ht="15" customHeight="1">
      <c r="B32" s="250" t="s">
        <v>106</v>
      </c>
      <c r="C32" s="251"/>
      <c r="D32" s="252" t="s">
        <v>105</v>
      </c>
      <c r="E32" s="252"/>
      <c r="F32" s="252"/>
      <c r="G32" s="252"/>
      <c r="H32" s="252"/>
      <c r="I32" s="252"/>
      <c r="J32" s="252"/>
      <c r="K32" s="253"/>
    </row>
    <row r="33" spans="2:11" ht="15" customHeight="1">
      <c r="B33" s="46" t="s">
        <v>104</v>
      </c>
      <c r="C33" s="44" t="s">
        <v>103</v>
      </c>
      <c r="D33" s="45" t="s">
        <v>102</v>
      </c>
      <c r="E33" s="45" t="s">
        <v>101</v>
      </c>
      <c r="F33" s="45" t="s">
        <v>100</v>
      </c>
      <c r="G33" s="45" t="s">
        <v>99</v>
      </c>
      <c r="H33" s="45" t="s">
        <v>98</v>
      </c>
      <c r="I33" s="45" t="s">
        <v>97</v>
      </c>
      <c r="J33" s="45" t="s">
        <v>96</v>
      </c>
      <c r="K33" s="44" t="s">
        <v>95</v>
      </c>
    </row>
    <row r="34" spans="2:11" ht="15" customHeight="1">
      <c r="B34" s="43" t="s">
        <v>94</v>
      </c>
      <c r="C34" s="41" t="s">
        <v>93</v>
      </c>
      <c r="D34" s="42" t="s">
        <v>92</v>
      </c>
      <c r="E34" s="42" t="s">
        <v>91</v>
      </c>
      <c r="F34" s="42" t="s">
        <v>90</v>
      </c>
      <c r="G34" s="42" t="s">
        <v>89</v>
      </c>
      <c r="H34" s="42" t="s">
        <v>88</v>
      </c>
      <c r="I34" s="42" t="s">
        <v>87</v>
      </c>
      <c r="J34" s="42" t="s">
        <v>86</v>
      </c>
      <c r="K34" s="41" t="s">
        <v>85</v>
      </c>
    </row>
    <row r="35" spans="2:11" ht="15" customHeight="1">
      <c r="B35" s="40"/>
      <c r="C35" s="38"/>
      <c r="D35" s="39" t="s">
        <v>84</v>
      </c>
      <c r="E35" s="39" t="s">
        <v>83</v>
      </c>
      <c r="F35" s="39" t="s">
        <v>82</v>
      </c>
      <c r="G35" s="39" t="s">
        <v>81</v>
      </c>
      <c r="H35" s="39"/>
      <c r="I35" s="39"/>
      <c r="J35" s="39"/>
      <c r="K35" s="38"/>
    </row>
    <row r="36" spans="2:11" ht="15" customHeight="1">
      <c r="B36" s="43" t="s">
        <v>80</v>
      </c>
      <c r="C36" s="41" t="s">
        <v>79</v>
      </c>
      <c r="D36" s="42" t="s">
        <v>78</v>
      </c>
      <c r="E36" s="42" t="s">
        <v>77</v>
      </c>
      <c r="F36" s="42" t="s">
        <v>76</v>
      </c>
      <c r="G36" s="42" t="s">
        <v>75</v>
      </c>
      <c r="H36" s="42" t="s">
        <v>74</v>
      </c>
      <c r="I36" s="42" t="s">
        <v>73</v>
      </c>
      <c r="J36" s="42" t="s">
        <v>72</v>
      </c>
      <c r="K36" s="41" t="s">
        <v>71</v>
      </c>
    </row>
    <row r="37" spans="2:11" ht="15" customHeight="1">
      <c r="B37" s="40"/>
      <c r="C37" s="38"/>
      <c r="D37" s="39" t="s">
        <v>70</v>
      </c>
      <c r="E37" s="39"/>
      <c r="F37" s="39"/>
      <c r="G37" s="39"/>
      <c r="H37" s="39"/>
      <c r="I37" s="39"/>
      <c r="J37" s="39"/>
      <c r="K37" s="38"/>
    </row>
    <row r="38" spans="2:11" ht="15" customHeight="1">
      <c r="B38" s="43" t="s">
        <v>69</v>
      </c>
      <c r="C38" s="41" t="s">
        <v>68</v>
      </c>
      <c r="D38" s="42" t="s">
        <v>67</v>
      </c>
      <c r="E38" s="42" t="s">
        <v>66</v>
      </c>
      <c r="F38" s="42" t="s">
        <v>65</v>
      </c>
      <c r="G38" s="42" t="s">
        <v>64</v>
      </c>
      <c r="H38" s="42" t="s">
        <v>63</v>
      </c>
      <c r="I38" s="42" t="s">
        <v>62</v>
      </c>
      <c r="J38" s="42" t="s">
        <v>61</v>
      </c>
      <c r="K38" s="41" t="s">
        <v>60</v>
      </c>
    </row>
    <row r="39" spans="2:11" ht="15" customHeight="1">
      <c r="B39" s="43"/>
      <c r="C39" s="41"/>
      <c r="D39" s="42" t="s">
        <v>59</v>
      </c>
      <c r="E39" s="42" t="s">
        <v>58</v>
      </c>
      <c r="F39" s="42" t="s">
        <v>57</v>
      </c>
      <c r="G39" s="42" t="s">
        <v>56</v>
      </c>
      <c r="H39" s="42" t="s">
        <v>55</v>
      </c>
      <c r="I39" s="42"/>
      <c r="J39" s="42"/>
      <c r="K39" s="41"/>
    </row>
    <row r="40" spans="2:11" ht="15" customHeight="1">
      <c r="B40" s="46" t="s">
        <v>54</v>
      </c>
      <c r="C40" s="44" t="s">
        <v>53</v>
      </c>
      <c r="D40" s="45" t="s">
        <v>52</v>
      </c>
      <c r="E40" s="45" t="s">
        <v>51</v>
      </c>
      <c r="F40" s="45" t="s">
        <v>50</v>
      </c>
      <c r="G40" s="45" t="s">
        <v>49</v>
      </c>
      <c r="H40" s="45"/>
      <c r="I40" s="45"/>
      <c r="J40" s="45"/>
      <c r="K40" s="44"/>
    </row>
    <row r="41" spans="2:11" ht="15" customHeight="1">
      <c r="B41" s="43" t="s">
        <v>48</v>
      </c>
      <c r="C41" s="41" t="s">
        <v>47</v>
      </c>
      <c r="D41" s="42" t="s">
        <v>46</v>
      </c>
      <c r="E41" s="42" t="s">
        <v>45</v>
      </c>
      <c r="F41" s="42" t="s">
        <v>44</v>
      </c>
      <c r="G41" s="42" t="s">
        <v>43</v>
      </c>
      <c r="H41" s="42" t="s">
        <v>42</v>
      </c>
      <c r="I41" s="42" t="s">
        <v>41</v>
      </c>
      <c r="J41" s="42" t="s">
        <v>40</v>
      </c>
      <c r="K41" s="41" t="s">
        <v>39</v>
      </c>
    </row>
    <row r="42" spans="2:11" ht="15" customHeight="1">
      <c r="B42" s="40"/>
      <c r="C42" s="38"/>
      <c r="D42" s="39" t="s">
        <v>38</v>
      </c>
      <c r="E42" s="39" t="s">
        <v>37</v>
      </c>
      <c r="F42" s="39" t="s">
        <v>36</v>
      </c>
      <c r="G42" s="39" t="s">
        <v>35</v>
      </c>
      <c r="H42" s="39"/>
      <c r="I42" s="39"/>
      <c r="J42" s="39"/>
      <c r="K42" s="38"/>
    </row>
    <row r="43" spans="2:11" ht="15" customHeight="1">
      <c r="B43" s="40" t="s">
        <v>34</v>
      </c>
      <c r="C43" s="38" t="s">
        <v>33</v>
      </c>
      <c r="D43" s="39" t="s">
        <v>32</v>
      </c>
      <c r="E43" s="39"/>
      <c r="F43" s="39"/>
      <c r="G43" s="39"/>
      <c r="H43" s="39"/>
      <c r="I43" s="39"/>
      <c r="J43" s="39"/>
      <c r="K43" s="38"/>
    </row>
    <row r="44" spans="2:11" ht="15" customHeight="1">
      <c r="B44" s="37"/>
      <c r="C44" s="36"/>
      <c r="D44" s="36"/>
      <c r="E44" s="36"/>
      <c r="F44" s="36"/>
      <c r="G44" s="36"/>
      <c r="H44" s="36"/>
      <c r="I44" s="36"/>
      <c r="J44" s="36"/>
      <c r="K44" s="36"/>
    </row>
  </sheetData>
  <sheetProtection/>
  <mergeCells count="7">
    <mergeCell ref="B1:K1"/>
    <mergeCell ref="B32:C32"/>
    <mergeCell ref="D32:K32"/>
    <mergeCell ref="B18:C18"/>
    <mergeCell ref="D18:K18"/>
    <mergeCell ref="B5:C5"/>
    <mergeCell ref="D5:K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2012-10-25T07:45:50Z</cp:lastPrinted>
  <dcterms:created xsi:type="dcterms:W3CDTF">2005-08-18T08:17:53Z</dcterms:created>
  <dcterms:modified xsi:type="dcterms:W3CDTF">2012-10-30T02:11:53Z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0x0101006042C08028456B41A93E8441E7243F96</vt:lpwstr>
  </property>
</Properties>
</file>