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002000_社会・援護局（社会）　保護課\009調査係\009調査係\006生活保護速報\②被保護者調査公表用\R2.11\02 記者クラブ・ＨＰ掲載\01 公表資料\02 機械判読用\"/>
    </mc:Choice>
  </mc:AlternateContent>
  <bookViews>
    <workbookView xWindow="-105" yWindow="-105" windowWidth="23250" windowHeight="12570"/>
  </bookViews>
  <sheets>
    <sheet name="表１" sheetId="2" r:id="rId1"/>
    <sheet name="表２" sheetId="3" r:id="rId2"/>
    <sheet name="表３" sheetId="4" r:id="rId3"/>
    <sheet name="表４" sheetId="6" r:id="rId4"/>
    <sheet name="統計表1" sheetId="7" r:id="rId5"/>
    <sheet name="統計表2" sheetId="8" r:id="rId6"/>
  </sheets>
  <definedNames>
    <definedName name="_xlnm.Print_Area" localSheetId="4">統計表1!$A$1:$J$133</definedName>
    <definedName name="_xlnm.Print_Area" localSheetId="5">統計表2!$A$1:$M$135</definedName>
    <definedName name="_xlnm.Print_Area" localSheetId="0">表１!$A$1:$G$31</definedName>
    <definedName name="_xlnm.Print_Area" localSheetId="1">表２!$A$1:$J$32</definedName>
    <definedName name="_xlnm.Print_Area" localSheetId="2">表３!$A$1:$H$31</definedName>
    <definedName name="_xlnm.Print_Area" localSheetId="3">表４!$A$1:$I$31</definedName>
  </definedNames>
  <calcPr calcId="162913"/>
</workbook>
</file>

<file path=xl/sharedStrings.xml><?xml version="1.0" encoding="utf-8"?>
<sst xmlns="http://schemas.openxmlformats.org/spreadsheetml/2006/main" count="940" uniqueCount="209">
  <si>
    <t>被保護世帯数</t>
    <rPh sb="0" eb="1">
      <t>ヒ</t>
    </rPh>
    <rPh sb="1" eb="3">
      <t>ホゴ</t>
    </rPh>
    <rPh sb="3" eb="6">
      <t>セタイスウ</t>
    </rPh>
    <phoneticPr fontId="2"/>
  </si>
  <si>
    <t>被保護実人員</t>
    <rPh sb="0" eb="1">
      <t>ヒ</t>
    </rPh>
    <rPh sb="1" eb="3">
      <t>ホゴ</t>
    </rPh>
    <rPh sb="3" eb="6">
      <t>ジツジンイン</t>
    </rPh>
    <phoneticPr fontId="2"/>
  </si>
  <si>
    <t>対前年同月伸び率</t>
    <rPh sb="0" eb="1">
      <t>タイ</t>
    </rPh>
    <rPh sb="1" eb="3">
      <t>ゼンネン</t>
    </rPh>
    <rPh sb="3" eb="5">
      <t>ドウゲツ</t>
    </rPh>
    <rPh sb="5" eb="6">
      <t>ノ</t>
    </rPh>
    <rPh sb="7" eb="8">
      <t>リツ</t>
    </rPh>
    <phoneticPr fontId="2"/>
  </si>
  <si>
    <t>被保護世帯数</t>
    <phoneticPr fontId="2"/>
  </si>
  <si>
    <t>被保護実人員</t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</si>
  <si>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</si>
  <si>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</si>
  <si>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</si>
  <si>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</si>
  <si>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</si>
  <si>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　　　　</t>
    <phoneticPr fontId="2"/>
  </si>
  <si>
    <t>高齢者世帯</t>
    <rPh sb="0" eb="3">
      <t>コウレイシャ</t>
    </rPh>
    <rPh sb="3" eb="5">
      <t>セタイ</t>
    </rPh>
    <phoneticPr fontId="2"/>
  </si>
  <si>
    <t>母子世帯</t>
    <rPh sb="0" eb="2">
      <t>ボシ</t>
    </rPh>
    <rPh sb="2" eb="4">
      <t>セタイ</t>
    </rPh>
    <phoneticPr fontId="2"/>
  </si>
  <si>
    <t>障害者世帯</t>
    <rPh sb="0" eb="3">
      <t>ショウガイシャ</t>
    </rPh>
    <rPh sb="3" eb="5">
      <t>セタイ</t>
    </rPh>
    <phoneticPr fontId="2"/>
  </si>
  <si>
    <t>傷病者世帯</t>
    <rPh sb="0" eb="3">
      <t>ショウビョウシャ</t>
    </rPh>
    <rPh sb="3" eb="5">
      <t>セタイ</t>
    </rPh>
    <phoneticPr fontId="2"/>
  </si>
  <si>
    <t>その他の世帯</t>
    <rPh sb="2" eb="3">
      <t>タ</t>
    </rPh>
    <rPh sb="4" eb="6">
      <t>セタイ</t>
    </rPh>
    <phoneticPr fontId="2"/>
  </si>
  <si>
    <t>保護廃止世帯数</t>
    <rPh sb="0" eb="2">
      <t>ホゴ</t>
    </rPh>
    <rPh sb="2" eb="4">
      <t>ハイシ</t>
    </rPh>
    <rPh sb="4" eb="7">
      <t>セタイスウ</t>
    </rPh>
    <phoneticPr fontId="2"/>
  </si>
  <si>
    <t>申請件数</t>
    <rPh sb="0" eb="2">
      <t>シンセイ</t>
    </rPh>
    <rPh sb="2" eb="4">
      <t>ケンスウ</t>
    </rPh>
    <phoneticPr fontId="2"/>
  </si>
  <si>
    <t>保護開始世帯数</t>
    <rPh sb="0" eb="2">
      <t>ホゴ</t>
    </rPh>
    <rPh sb="2" eb="4">
      <t>カイシ</t>
    </rPh>
    <rPh sb="4" eb="7">
      <t>セタイスウ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</si>
  <si>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</si>
  <si>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</si>
  <si>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</si>
  <si>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注：2019年（平成31年）３月分までは確定数</t>
    <rPh sb="0" eb="1">
      <t>チュウ</t>
    </rPh>
    <rPh sb="6" eb="7">
      <t>ネン</t>
    </rPh>
    <phoneticPr fontId="2"/>
  </si>
  <si>
    <t>10月</t>
    <rPh sb="2" eb="3">
      <t>ガツ</t>
    </rPh>
    <phoneticPr fontId="2"/>
  </si>
  <si>
    <t>11月</t>
  </si>
  <si>
    <t>12月</t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</si>
  <si>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</si>
  <si>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</si>
  <si>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</si>
  <si>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</si>
  <si>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</si>
  <si>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</si>
  <si>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</si>
  <si>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</si>
  <si>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</si>
  <si>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</si>
  <si>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</si>
  <si>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</si>
  <si>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</si>
  <si>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表４　保護の申請件数、保護開始世帯数、保護廃止世帯数（各月間）及び対前年同月伸び率</t>
    <rPh sb="0" eb="1">
      <t>ヒョウ</t>
    </rPh>
    <rPh sb="3" eb="5">
      <t>ホゴ</t>
    </rPh>
    <rPh sb="6" eb="8">
      <t>シンセイ</t>
    </rPh>
    <rPh sb="8" eb="10">
      <t>ケンスウ</t>
    </rPh>
    <rPh sb="11" eb="13">
      <t>ホゴ</t>
    </rPh>
    <rPh sb="13" eb="15">
      <t>カイシ</t>
    </rPh>
    <rPh sb="15" eb="18">
      <t>セタイスウ</t>
    </rPh>
    <rPh sb="19" eb="21">
      <t>ホゴ</t>
    </rPh>
    <rPh sb="21" eb="23">
      <t>ハイシ</t>
    </rPh>
    <rPh sb="23" eb="26">
      <t>セタイスウ</t>
    </rPh>
    <rPh sb="31" eb="32">
      <t>オヨ</t>
    </rPh>
    <rPh sb="33" eb="34">
      <t>タイ</t>
    </rPh>
    <rPh sb="34" eb="36">
      <t>ゼンネン</t>
    </rPh>
    <rPh sb="36" eb="38">
      <t>ドウゲツ</t>
    </rPh>
    <rPh sb="38" eb="39">
      <t>ノ</t>
    </rPh>
    <rPh sb="40" eb="41">
      <t>リツ</t>
    </rPh>
    <phoneticPr fontId="2"/>
  </si>
  <si>
    <t>月</t>
    <rPh sb="0" eb="1">
      <t>ツキ</t>
    </rPh>
    <phoneticPr fontId="2"/>
  </si>
  <si>
    <t>表３　世帯類型別現に保護を受けた世帯数</t>
    <rPh sb="0" eb="1">
      <t>ヒョウ</t>
    </rPh>
    <rPh sb="3" eb="5">
      <t>セタイ</t>
    </rPh>
    <rPh sb="5" eb="7">
      <t>ルイケイ</t>
    </rPh>
    <rPh sb="7" eb="8">
      <t>ベツ</t>
    </rPh>
    <rPh sb="8" eb="9">
      <t>ゲン</t>
    </rPh>
    <rPh sb="10" eb="12">
      <t>ホゴ</t>
    </rPh>
    <rPh sb="13" eb="14">
      <t>ウ</t>
    </rPh>
    <rPh sb="16" eb="18">
      <t>セタイ</t>
    </rPh>
    <rPh sb="18" eb="19">
      <t>スウ</t>
    </rPh>
    <phoneticPr fontId="2"/>
  </si>
  <si>
    <t>注２）現に保護を受けた世帯数は、月中に１日（回）でも生活保護を受けた世帯である。（保護停止中の世帯を除く。）</t>
    <rPh sb="0" eb="1">
      <t>チュウ</t>
    </rPh>
    <rPh sb="3" eb="4">
      <t>ゲン</t>
    </rPh>
    <rPh sb="5" eb="7">
      <t>ホゴ</t>
    </rPh>
    <rPh sb="8" eb="9">
      <t>ウ</t>
    </rPh>
    <rPh sb="11" eb="13">
      <t>セタイ</t>
    </rPh>
    <rPh sb="13" eb="14">
      <t>スウ</t>
    </rPh>
    <rPh sb="16" eb="17">
      <t>ツキ</t>
    </rPh>
    <rPh sb="17" eb="18">
      <t>チュウ</t>
    </rPh>
    <rPh sb="20" eb="21">
      <t>ニチ</t>
    </rPh>
    <rPh sb="22" eb="23">
      <t>カイ</t>
    </rPh>
    <rPh sb="26" eb="28">
      <t>セイカツ</t>
    </rPh>
    <rPh sb="28" eb="30">
      <t>ホゴ</t>
    </rPh>
    <rPh sb="31" eb="32">
      <t>ウ</t>
    </rPh>
    <rPh sb="34" eb="36">
      <t>セタイ</t>
    </rPh>
    <phoneticPr fontId="2"/>
  </si>
  <si>
    <t>その他の扶助</t>
    <rPh sb="2" eb="3">
      <t>タ</t>
    </rPh>
    <rPh sb="4" eb="6">
      <t>フジョ</t>
    </rPh>
    <phoneticPr fontId="2"/>
  </si>
  <si>
    <t>総数</t>
    <rPh sb="0" eb="1">
      <t>フサ</t>
    </rPh>
    <rPh sb="1" eb="2">
      <t>スウ</t>
    </rPh>
    <phoneticPr fontId="2"/>
  </si>
  <si>
    <t>注３）「その他の扶助」は、「出産扶助」「生業扶助」「葬祭扶助」の合計である。</t>
    <rPh sb="0" eb="1">
      <t>チュウ</t>
    </rPh>
    <phoneticPr fontId="2"/>
  </si>
  <si>
    <t>表１　被保護実人員、被保護世帯数（各月間）及び対前年同月伸び率</t>
    <rPh sb="0" eb="1">
      <t>ヒョウ</t>
    </rPh>
    <rPh sb="6" eb="9">
      <t>ジツジンイン</t>
    </rPh>
    <rPh sb="13" eb="16">
      <t>セタイスウ</t>
    </rPh>
    <rPh sb="21" eb="22">
      <t>オヨ</t>
    </rPh>
    <rPh sb="23" eb="24">
      <t>タイ</t>
    </rPh>
    <rPh sb="24" eb="26">
      <t>ゼンネン</t>
    </rPh>
    <rPh sb="26" eb="28">
      <t>ドウゲツ</t>
    </rPh>
    <rPh sb="28" eb="29">
      <t>ノ</t>
    </rPh>
    <rPh sb="30" eb="31">
      <t>リツ</t>
    </rPh>
    <phoneticPr fontId="2"/>
  </si>
  <si>
    <t>表２　扶助の種類別扶助人員</t>
    <rPh sb="0" eb="1">
      <t>ヒョウ</t>
    </rPh>
    <rPh sb="3" eb="4">
      <t>タス</t>
    </rPh>
    <rPh sb="4" eb="5">
      <t>スケ</t>
    </rPh>
    <rPh sb="6" eb="7">
      <t>タネ</t>
    </rPh>
    <rPh sb="7" eb="8">
      <t>タグイ</t>
    </rPh>
    <rPh sb="8" eb="9">
      <t>ベツ</t>
    </rPh>
    <rPh sb="9" eb="10">
      <t>タス</t>
    </rPh>
    <rPh sb="10" eb="11">
      <t>スケ</t>
    </rPh>
    <rPh sb="11" eb="12">
      <t>ヒト</t>
    </rPh>
    <rPh sb="12" eb="13">
      <t>イン</t>
    </rPh>
    <phoneticPr fontId="2"/>
  </si>
  <si>
    <t>統計表１　生活保護の被保護世帯数及び実人員</t>
    <rPh sb="0" eb="3">
      <t>トウケイヒョウ</t>
    </rPh>
    <rPh sb="15" eb="16">
      <t>スウ</t>
    </rPh>
    <phoneticPr fontId="2"/>
  </si>
  <si>
    <t>被保護世帯数</t>
    <rPh sb="5" eb="6">
      <t>スウ</t>
    </rPh>
    <phoneticPr fontId="2"/>
  </si>
  <si>
    <t>被保護実人員</t>
  </si>
  <si>
    <t>保護開始世帯数</t>
    <phoneticPr fontId="2"/>
  </si>
  <si>
    <t>保護廃止世帯数</t>
    <phoneticPr fontId="2"/>
  </si>
  <si>
    <t>総数</t>
    <phoneticPr fontId="2"/>
  </si>
  <si>
    <t>現に保護を受けたもの</t>
    <phoneticPr fontId="2"/>
  </si>
  <si>
    <t>保護停止中のもの</t>
    <rPh sb="0" eb="2">
      <t>ホゴ</t>
    </rPh>
    <rPh sb="2" eb="5">
      <t>テイシチュウ</t>
    </rPh>
    <phoneticPr fontId="2"/>
  </si>
  <si>
    <t>全国</t>
    <rPh sb="0" eb="2">
      <t>ゼンコク</t>
    </rPh>
    <phoneticPr fontId="2"/>
  </si>
  <si>
    <t>都道府県</t>
    <rPh sb="0" eb="4">
      <t>トドウフケン</t>
    </rPh>
    <phoneticPr fontId="2"/>
  </si>
  <si>
    <t>北海道</t>
    <rPh sb="0" eb="3">
      <t>ホッカイドウ</t>
    </rPh>
    <phoneticPr fontId="2"/>
  </si>
  <si>
    <t>青森県</t>
    <rPh sb="0" eb="2">
      <t>アオモリ</t>
    </rPh>
    <rPh sb="2" eb="3">
      <t>ケン</t>
    </rPh>
    <phoneticPr fontId="2"/>
  </si>
  <si>
    <t>岩手県</t>
    <rPh sb="0" eb="2">
      <t>イワテ</t>
    </rPh>
    <phoneticPr fontId="2"/>
  </si>
  <si>
    <t>宮城県</t>
    <rPh sb="0" eb="2">
      <t>ミヤギ</t>
    </rPh>
    <phoneticPr fontId="2"/>
  </si>
  <si>
    <t>秋田県</t>
    <rPh sb="0" eb="2">
      <t>アキタ</t>
    </rPh>
    <phoneticPr fontId="2"/>
  </si>
  <si>
    <t>山形県</t>
    <rPh sb="0" eb="2">
      <t>ヤマガタ</t>
    </rPh>
    <phoneticPr fontId="2"/>
  </si>
  <si>
    <t>福島県</t>
    <rPh sb="0" eb="2">
      <t>フクシマ</t>
    </rPh>
    <phoneticPr fontId="2"/>
  </si>
  <si>
    <t>茨城県</t>
    <rPh sb="0" eb="2">
      <t>イバラギ</t>
    </rPh>
    <phoneticPr fontId="2"/>
  </si>
  <si>
    <t>栃木県</t>
    <rPh sb="0" eb="2">
      <t>トチギ</t>
    </rPh>
    <phoneticPr fontId="2"/>
  </si>
  <si>
    <t>群馬県</t>
    <rPh sb="0" eb="2">
      <t>グンマ</t>
    </rPh>
    <phoneticPr fontId="2"/>
  </si>
  <si>
    <t>埼玉県</t>
    <rPh sb="0" eb="2">
      <t>サイタマ</t>
    </rPh>
    <phoneticPr fontId="2"/>
  </si>
  <si>
    <t>千葉県</t>
    <rPh sb="0" eb="2">
      <t>チバ</t>
    </rPh>
    <phoneticPr fontId="2"/>
  </si>
  <si>
    <t>東京都</t>
    <rPh sb="0" eb="2">
      <t>トウキョウ</t>
    </rPh>
    <rPh sb="2" eb="3">
      <t>ミヤコ</t>
    </rPh>
    <phoneticPr fontId="2"/>
  </si>
  <si>
    <t>神奈川県</t>
    <rPh sb="0" eb="3">
      <t>カナガワ</t>
    </rPh>
    <phoneticPr fontId="2"/>
  </si>
  <si>
    <t>新潟県</t>
    <rPh sb="0" eb="2">
      <t>ニイガタ</t>
    </rPh>
    <phoneticPr fontId="2"/>
  </si>
  <si>
    <t>富山県</t>
    <rPh sb="0" eb="2">
      <t>トヤマ</t>
    </rPh>
    <phoneticPr fontId="2"/>
  </si>
  <si>
    <t>石川県</t>
    <rPh sb="0" eb="2">
      <t>イシカワ</t>
    </rPh>
    <phoneticPr fontId="2"/>
  </si>
  <si>
    <t>福井県</t>
    <rPh sb="0" eb="2">
      <t>フクイ</t>
    </rPh>
    <phoneticPr fontId="2"/>
  </si>
  <si>
    <t>山梨県</t>
    <rPh sb="0" eb="2">
      <t>ヤマナシ</t>
    </rPh>
    <phoneticPr fontId="2"/>
  </si>
  <si>
    <t>長野県</t>
    <rPh sb="0" eb="2">
      <t>ナガノ</t>
    </rPh>
    <phoneticPr fontId="2"/>
  </si>
  <si>
    <t>岐阜県</t>
    <rPh sb="0" eb="2">
      <t>ギフ</t>
    </rPh>
    <phoneticPr fontId="2"/>
  </si>
  <si>
    <t>静岡県</t>
    <rPh sb="0" eb="2">
      <t>シズオカ</t>
    </rPh>
    <phoneticPr fontId="2"/>
  </si>
  <si>
    <t>愛知県</t>
    <rPh sb="0" eb="2">
      <t>アイチ</t>
    </rPh>
    <phoneticPr fontId="2"/>
  </si>
  <si>
    <t>三重県</t>
    <rPh sb="0" eb="2">
      <t>ミエ</t>
    </rPh>
    <phoneticPr fontId="2"/>
  </si>
  <si>
    <t>滋賀県</t>
    <rPh sb="0" eb="2">
      <t>シガ</t>
    </rPh>
    <phoneticPr fontId="2"/>
  </si>
  <si>
    <t>京都府</t>
    <rPh sb="0" eb="2">
      <t>キョウト</t>
    </rPh>
    <rPh sb="2" eb="3">
      <t>フ</t>
    </rPh>
    <phoneticPr fontId="2"/>
  </si>
  <si>
    <t>大阪府</t>
    <rPh sb="0" eb="2">
      <t>オオサカ</t>
    </rPh>
    <rPh sb="2" eb="3">
      <t>フ</t>
    </rPh>
    <phoneticPr fontId="2"/>
  </si>
  <si>
    <t>兵庫県</t>
    <rPh sb="0" eb="2">
      <t>ヒョウゴ</t>
    </rPh>
    <phoneticPr fontId="2"/>
  </si>
  <si>
    <t>奈良県</t>
    <rPh sb="0" eb="2">
      <t>ナラ</t>
    </rPh>
    <phoneticPr fontId="2"/>
  </si>
  <si>
    <t>和歌山県</t>
    <rPh sb="0" eb="3">
      <t>ワカヤマ</t>
    </rPh>
    <phoneticPr fontId="2"/>
  </si>
  <si>
    <t>鳥取県</t>
    <rPh sb="0" eb="2">
      <t>トットリ</t>
    </rPh>
    <phoneticPr fontId="2"/>
  </si>
  <si>
    <t>島根県</t>
    <rPh sb="0" eb="2">
      <t>シマネ</t>
    </rPh>
    <phoneticPr fontId="2"/>
  </si>
  <si>
    <t>岡山県</t>
    <rPh sb="0" eb="2">
      <t>オカヤマ</t>
    </rPh>
    <phoneticPr fontId="2"/>
  </si>
  <si>
    <t>広島県</t>
    <rPh sb="0" eb="2">
      <t>ヒロシマ</t>
    </rPh>
    <phoneticPr fontId="2"/>
  </si>
  <si>
    <t>山口県</t>
    <rPh sb="0" eb="2">
      <t>ヤマグチ</t>
    </rPh>
    <phoneticPr fontId="2"/>
  </si>
  <si>
    <t>徳島県</t>
    <rPh sb="0" eb="2">
      <t>トクシマ</t>
    </rPh>
    <phoneticPr fontId="2"/>
  </si>
  <si>
    <t>香川県</t>
    <rPh sb="0" eb="2">
      <t>カガワ</t>
    </rPh>
    <phoneticPr fontId="2"/>
  </si>
  <si>
    <t>愛媛県</t>
    <rPh sb="0" eb="2">
      <t>エヒメ</t>
    </rPh>
    <phoneticPr fontId="2"/>
  </si>
  <si>
    <t>高知県</t>
    <rPh sb="0" eb="2">
      <t>コウチ</t>
    </rPh>
    <phoneticPr fontId="2"/>
  </si>
  <si>
    <t>福岡県</t>
    <rPh sb="0" eb="2">
      <t>フクオカ</t>
    </rPh>
    <phoneticPr fontId="2"/>
  </si>
  <si>
    <t>佐賀県</t>
    <rPh sb="0" eb="2">
      <t>サガ</t>
    </rPh>
    <phoneticPr fontId="2"/>
  </si>
  <si>
    <t>長崎県</t>
    <rPh sb="0" eb="2">
      <t>ナガサキ</t>
    </rPh>
    <phoneticPr fontId="2"/>
  </si>
  <si>
    <t>熊本県</t>
    <rPh sb="0" eb="2">
      <t>クマモト</t>
    </rPh>
    <phoneticPr fontId="2"/>
  </si>
  <si>
    <t>大分県</t>
    <rPh sb="0" eb="2">
      <t>オオイタ</t>
    </rPh>
    <phoneticPr fontId="2"/>
  </si>
  <si>
    <t>宮崎県</t>
    <rPh sb="0" eb="2">
      <t>ミヤザキ</t>
    </rPh>
    <phoneticPr fontId="2"/>
  </si>
  <si>
    <t>鹿児島県</t>
    <rPh sb="0" eb="3">
      <t>カゴシマ</t>
    </rPh>
    <phoneticPr fontId="2"/>
  </si>
  <si>
    <t>沖縄県</t>
    <rPh sb="0" eb="2">
      <t>オキナワ</t>
    </rPh>
    <phoneticPr fontId="2"/>
  </si>
  <si>
    <t>指定都市（別掲）</t>
    <phoneticPr fontId="2"/>
  </si>
  <si>
    <t>札幌市</t>
    <rPh sb="0" eb="3">
      <t>サッポロシ</t>
    </rPh>
    <phoneticPr fontId="2"/>
  </si>
  <si>
    <t>仙台市</t>
    <rPh sb="0" eb="3">
      <t>センダイシ</t>
    </rPh>
    <phoneticPr fontId="2"/>
  </si>
  <si>
    <t>さいたま市</t>
    <rPh sb="4" eb="5">
      <t>シ</t>
    </rPh>
    <phoneticPr fontId="2"/>
  </si>
  <si>
    <t>千葉市</t>
    <rPh sb="0" eb="3">
      <t>チバシ</t>
    </rPh>
    <phoneticPr fontId="2"/>
  </si>
  <si>
    <t>横浜市</t>
    <rPh sb="0" eb="3">
      <t>ヨコハマシ</t>
    </rPh>
    <phoneticPr fontId="2"/>
  </si>
  <si>
    <t>川崎市</t>
    <rPh sb="0" eb="3">
      <t>カワサキシ</t>
    </rPh>
    <phoneticPr fontId="2"/>
  </si>
  <si>
    <t>相模原市</t>
    <rPh sb="0" eb="3">
      <t>サガミハラ</t>
    </rPh>
    <rPh sb="3" eb="4">
      <t>シ</t>
    </rPh>
    <phoneticPr fontId="2"/>
  </si>
  <si>
    <t>新潟市</t>
    <rPh sb="0" eb="3">
      <t>ニイガタシ</t>
    </rPh>
    <phoneticPr fontId="2"/>
  </si>
  <si>
    <t>静岡市</t>
    <rPh sb="0" eb="3">
      <t>シズオカシ</t>
    </rPh>
    <phoneticPr fontId="2"/>
  </si>
  <si>
    <t>浜松市</t>
    <rPh sb="0" eb="3">
      <t>ハママツシ</t>
    </rPh>
    <phoneticPr fontId="2"/>
  </si>
  <si>
    <t>名古屋市</t>
    <rPh sb="0" eb="4">
      <t>ナゴヤシ</t>
    </rPh>
    <phoneticPr fontId="2"/>
  </si>
  <si>
    <t>京都市</t>
    <rPh sb="0" eb="3">
      <t>キョウトシ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</si>
  <si>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</si>
  <si>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</si>
  <si>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神戸市</t>
    <rPh sb="0" eb="3">
      <t>コウベシ</t>
    </rPh>
    <phoneticPr fontId="2"/>
  </si>
  <si>
    <t>岡山市</t>
    <rPh sb="0" eb="3">
      <t>オカヤマシ</t>
    </rPh>
    <phoneticPr fontId="2"/>
  </si>
  <si>
    <t>広島市</t>
    <rPh sb="0" eb="3">
      <t>ヒロシマシ</t>
    </rPh>
    <phoneticPr fontId="2"/>
  </si>
  <si>
    <t>北九州市</t>
    <rPh sb="0" eb="4">
      <t>キタキュウシュウシ</t>
    </rPh>
    <phoneticPr fontId="2"/>
  </si>
  <si>
    <t>福岡市</t>
    <rPh sb="0" eb="3">
      <t>フクオカシ</t>
    </rPh>
    <phoneticPr fontId="2"/>
  </si>
  <si>
    <t>熊本市</t>
    <rPh sb="0" eb="2">
      <t>クマモト</t>
    </rPh>
    <rPh sb="2" eb="3">
      <t>シ</t>
    </rPh>
    <phoneticPr fontId="2"/>
  </si>
  <si>
    <t>旭川市</t>
    <rPh sb="0" eb="3">
      <t>アサヒカワシ</t>
    </rPh>
    <phoneticPr fontId="2"/>
  </si>
  <si>
    <t>函館市</t>
    <rPh sb="0" eb="3">
      <t>ハコダテシ</t>
    </rPh>
    <phoneticPr fontId="2"/>
  </si>
  <si>
    <t>青森市</t>
    <rPh sb="0" eb="3">
      <t>アオモリシ</t>
    </rPh>
    <phoneticPr fontId="2"/>
  </si>
  <si>
    <t>八戸市</t>
    <rPh sb="0" eb="3">
      <t>ハチノヘシ</t>
    </rPh>
    <phoneticPr fontId="2"/>
  </si>
  <si>
    <t>盛岡市</t>
    <rPh sb="0" eb="3">
      <t>モリオカシ</t>
    </rPh>
    <phoneticPr fontId="2"/>
  </si>
  <si>
    <t>秋田市</t>
    <rPh sb="0" eb="3">
      <t>アキタシ</t>
    </rPh>
    <phoneticPr fontId="2"/>
  </si>
  <si>
    <t>山形市</t>
    <rPh sb="0" eb="3">
      <t>ヤマガタシ</t>
    </rPh>
    <phoneticPr fontId="2"/>
  </si>
  <si>
    <t>郡山市</t>
    <rPh sb="0" eb="3">
      <t>コオリヤマシ</t>
    </rPh>
    <phoneticPr fontId="2"/>
  </si>
  <si>
    <t>いわき市</t>
    <rPh sb="3" eb="4">
      <t>シ</t>
    </rPh>
    <phoneticPr fontId="2"/>
  </si>
  <si>
    <t>福島市</t>
  </si>
  <si>
    <t>水戸市</t>
    <rPh sb="0" eb="2">
      <t>ミト</t>
    </rPh>
    <rPh sb="2" eb="3">
      <t>シ</t>
    </rPh>
    <phoneticPr fontId="2"/>
  </si>
  <si>
    <t>宇都宮市</t>
    <rPh sb="0" eb="4">
      <t>ウツノミヤシ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</si>
  <si>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</si>
  <si>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</si>
  <si>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川越市</t>
    <rPh sb="0" eb="3">
      <t>カワゴエシ</t>
    </rPh>
    <phoneticPr fontId="2"/>
  </si>
  <si>
    <t>越谷市</t>
    <rPh sb="0" eb="3">
      <t>コシガヤシ</t>
    </rPh>
    <phoneticPr fontId="2"/>
  </si>
  <si>
    <t>川口市</t>
  </si>
  <si>
    <t>船橋市</t>
    <rPh sb="0" eb="3">
      <t>フナバシシ</t>
    </rPh>
    <phoneticPr fontId="2"/>
  </si>
  <si>
    <t>柏市</t>
    <rPh sb="0" eb="2">
      <t>カシワシ</t>
    </rPh>
    <phoneticPr fontId="2"/>
  </si>
  <si>
    <t>八王子市</t>
    <rPh sb="0" eb="4">
      <t>ハチオウジシ</t>
    </rPh>
    <phoneticPr fontId="2"/>
  </si>
  <si>
    <t>横須賀市</t>
    <rPh sb="0" eb="4">
      <t>ヨコスカシ</t>
    </rPh>
    <phoneticPr fontId="2"/>
  </si>
  <si>
    <t>富山市</t>
    <rPh sb="0" eb="3">
      <t>トヤマシ</t>
    </rPh>
    <phoneticPr fontId="2"/>
  </si>
  <si>
    <t>金沢市</t>
    <rPh sb="0" eb="3">
      <t>カナザワシ</t>
    </rPh>
    <phoneticPr fontId="2"/>
  </si>
  <si>
    <t>福井市</t>
    <rPh sb="0" eb="3">
      <t>フクイシ</t>
    </rPh>
    <phoneticPr fontId="2"/>
  </si>
  <si>
    <t>甲府市</t>
    <rPh sb="0" eb="3">
      <t>コウフシ</t>
    </rPh>
    <phoneticPr fontId="2"/>
  </si>
  <si>
    <t>長野市</t>
    <rPh sb="0" eb="3">
      <t>ナガノシ</t>
    </rPh>
    <phoneticPr fontId="2"/>
  </si>
  <si>
    <t>岐阜市</t>
    <rPh sb="0" eb="3">
      <t>ギフシ</t>
    </rPh>
    <phoneticPr fontId="2"/>
  </si>
  <si>
    <t>豊橋市</t>
    <rPh sb="0" eb="3">
      <t>トヨハシシ</t>
    </rPh>
    <phoneticPr fontId="2"/>
  </si>
  <si>
    <t>豊田市</t>
    <rPh sb="0" eb="3">
      <t>トヨタシ</t>
    </rPh>
    <phoneticPr fontId="2"/>
  </si>
  <si>
    <t>岡崎市</t>
    <rPh sb="0" eb="3">
      <t>オカザキシ</t>
    </rPh>
    <phoneticPr fontId="2"/>
  </si>
  <si>
    <t>大津市</t>
    <rPh sb="0" eb="3">
      <t>オオツシ</t>
    </rPh>
    <phoneticPr fontId="2"/>
  </si>
  <si>
    <t>高槻市</t>
    <rPh sb="0" eb="3">
      <t>タカツキシ</t>
    </rPh>
    <phoneticPr fontId="2"/>
  </si>
  <si>
    <t>東大阪市</t>
    <rPh sb="0" eb="4">
      <t>ヒガシオオサカシ</t>
    </rPh>
    <phoneticPr fontId="2"/>
  </si>
  <si>
    <t>豊中市</t>
    <rPh sb="0" eb="2">
      <t>トヨナカ</t>
    </rPh>
    <rPh sb="2" eb="3">
      <t>シ</t>
    </rPh>
    <phoneticPr fontId="2"/>
  </si>
  <si>
    <t>枚方市</t>
    <rPh sb="0" eb="3">
      <t>ヒラカタシ</t>
    </rPh>
    <phoneticPr fontId="2"/>
  </si>
  <si>
    <t>八尾市</t>
  </si>
  <si>
    <t>寝屋川市</t>
    <rPh sb="0" eb="4">
      <t>ネヤガワシ</t>
    </rPh>
    <phoneticPr fontId="2"/>
  </si>
  <si>
    <t>吹田市</t>
    <rPh sb="0" eb="3">
      <t>スイタシ</t>
    </rPh>
    <phoneticPr fontId="2"/>
  </si>
  <si>
    <t>姫路市</t>
    <rPh sb="0" eb="3">
      <t>ヒメジシ</t>
    </rPh>
    <phoneticPr fontId="2"/>
  </si>
  <si>
    <t>西宮市</t>
    <rPh sb="0" eb="3">
      <t>ニシノミヤシ</t>
    </rPh>
    <phoneticPr fontId="2"/>
  </si>
  <si>
    <t>尼崎市</t>
    <rPh sb="0" eb="3">
      <t>アマガサキシ</t>
    </rPh>
    <phoneticPr fontId="2"/>
  </si>
  <si>
    <t>明石市</t>
  </si>
  <si>
    <t>奈良市</t>
    <rPh sb="0" eb="3">
      <t>ナラシ</t>
    </rPh>
    <phoneticPr fontId="2"/>
  </si>
  <si>
    <t>和歌山市</t>
    <rPh sb="0" eb="4">
      <t>ワカヤマシ</t>
    </rPh>
    <phoneticPr fontId="2"/>
  </si>
  <si>
    <t>鳥取市</t>
  </si>
  <si>
    <t>松江市</t>
  </si>
  <si>
    <t>倉敷市</t>
    <rPh sb="0" eb="3">
      <t>クラシキシ</t>
    </rPh>
    <phoneticPr fontId="2"/>
  </si>
  <si>
    <t>福山市</t>
    <rPh sb="0" eb="3">
      <t>フクヤマシ</t>
    </rPh>
    <phoneticPr fontId="2"/>
  </si>
  <si>
    <t>呉市</t>
    <rPh sb="0" eb="2">
      <t>クレシ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</si>
  <si>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</si>
  <si>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</si>
  <si>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</si>
  <si>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</si>
  <si>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</si>
  <si>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</si>
  <si>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</si>
  <si>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</si>
  <si>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3">
      <t>ミヤザキシ</t>
    </rPh>
    <phoneticPr fontId="2"/>
  </si>
  <si>
    <t>鹿児島市</t>
    <rPh sb="0" eb="4">
      <t>カゴシマシ</t>
    </rPh>
    <phoneticPr fontId="2"/>
  </si>
  <si>
    <t>那覇市</t>
    <rPh sb="0" eb="2">
      <t>ナハ</t>
    </rPh>
    <rPh sb="2" eb="3">
      <t>シ</t>
    </rPh>
    <phoneticPr fontId="2"/>
  </si>
  <si>
    <t>総数</t>
    <rPh sb="0" eb="2">
      <t>ソウスウ</t>
    </rPh>
    <phoneticPr fontId="2"/>
  </si>
  <si>
    <t>生活扶助</t>
  </si>
  <si>
    <t>介護扶助</t>
  </si>
  <si>
    <t>医療扶助</t>
  </si>
  <si>
    <t>その他の扶助</t>
    <rPh sb="2" eb="3">
      <t>タ</t>
    </rPh>
    <phoneticPr fontId="2"/>
  </si>
  <si>
    <t>入院単給</t>
    <phoneticPr fontId="2"/>
  </si>
  <si>
    <t>入院併給</t>
    <phoneticPr fontId="2"/>
  </si>
  <si>
    <t>入院外単給</t>
    <phoneticPr fontId="2"/>
  </si>
  <si>
    <t>入院外併給</t>
    <rPh sb="0" eb="2">
      <t>ニュウイン</t>
    </rPh>
    <rPh sb="2" eb="3">
      <t>ガイ</t>
    </rPh>
    <rPh sb="3" eb="5">
      <t>ヘイキュウ</t>
    </rPh>
    <phoneticPr fontId="2"/>
  </si>
  <si>
    <t>注１）「総数」は、各扶助の延数である。</t>
    <rPh sb="0" eb="1">
      <t>チュウ</t>
    </rPh>
    <rPh sb="4" eb="6">
      <t>ソウスウ</t>
    </rPh>
    <rPh sb="9" eb="10">
      <t>カク</t>
    </rPh>
    <rPh sb="10" eb="12">
      <t>フジョ</t>
    </rPh>
    <rPh sb="13" eb="14">
      <t>ノ</t>
    </rPh>
    <rPh sb="14" eb="15">
      <t>スウ</t>
    </rPh>
    <phoneticPr fontId="2"/>
  </si>
  <si>
    <t>注２）「その他の扶助」は、「出産扶助」「生業扶助」「葬祭扶助」の合計である。</t>
    <rPh sb="0" eb="1">
      <t>チュウ</t>
    </rPh>
    <phoneticPr fontId="2"/>
  </si>
  <si>
    <t>（人）</t>
    <rPh sb="1" eb="2">
      <t>ニン</t>
    </rPh>
    <phoneticPr fontId="2"/>
  </si>
  <si>
    <t>（世帯）</t>
    <rPh sb="1" eb="3">
      <t>セタイ</t>
    </rPh>
    <phoneticPr fontId="2"/>
  </si>
  <si>
    <t>（％）</t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</si>
  <si>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</si>
  <si>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</si>
  <si>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（件）</t>
    <rPh sb="1" eb="2">
      <t>ケン</t>
    </rPh>
    <phoneticPr fontId="2"/>
  </si>
  <si>
    <t>中核市（別掲）</t>
  </si>
  <si>
    <t>統計表２　生活保護の種類別にみた扶助人員</t>
    <phoneticPr fontId="2"/>
  </si>
  <si>
    <t>注１）2019年（平成31年）３月分までは確定数。</t>
    <rPh sb="7" eb="8">
      <t>ネン</t>
    </rPh>
    <phoneticPr fontId="2"/>
  </si>
  <si>
    <t>注２）「総数」は、各扶助の延数である。</t>
    <rPh sb="0" eb="1">
      <t>チュウ</t>
    </rPh>
    <phoneticPr fontId="2"/>
  </si>
  <si>
    <t>注１）2019年（平成31年）３月分までは確定数。</t>
    <rPh sb="0" eb="1">
      <t>チュウ</t>
    </rPh>
    <rPh sb="7" eb="8">
      <t>ネン</t>
    </rPh>
    <rPh sb="9" eb="11">
      <t>ヘイセイ</t>
    </rPh>
    <rPh sb="13" eb="14">
      <t>ネン</t>
    </rPh>
    <rPh sb="16" eb="17">
      <t>ガツ</t>
    </rPh>
    <rPh sb="17" eb="18">
      <t>ブン</t>
    </rPh>
    <rPh sb="21" eb="23">
      <t>カクテイ</t>
    </rPh>
    <rPh sb="23" eb="24">
      <t>スウ</t>
    </rPh>
    <phoneticPr fontId="2"/>
  </si>
  <si>
    <t>2020年（令和２年）11月分</t>
    <rPh sb="4" eb="5">
      <t>ネン</t>
    </rPh>
    <rPh sb="6" eb="8">
      <t>レイワ</t>
    </rPh>
    <rPh sb="9" eb="10">
      <t>ネン</t>
    </rPh>
    <rPh sb="13" eb="15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</si>
</sst>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\ ###\ ##0"/>
    <numFmt numFmtId="177" formatCode="###\ ###\ ###"/>
    <numFmt numFmtId="178" formatCode="0.0%"/>
    <numFmt numFmtId="179" formatCode="#\ ###\ ##0\ "/>
    <numFmt numFmtId="180" formatCode="0.0"/>
    <numFmt numFmtId="181" formatCode="\-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Ｐゴシック"/>
      <family val="3"/>
      <charset val="128"/>
      <scheme val="minor"/>
    </font>
    <font>
      <sz val="10"/>
      <color rgb="FF9C6500"/>
      <name val="ＭＳ Ｐゴシック"/>
      <family val="3"/>
      <charset val="128"/>
      <scheme val="minor"/>
    </font>
    <font>
      <sz val="10"/>
      <color rgb="FFFA7D00"/>
      <name val="ＭＳ Ｐゴシック"/>
      <family val="3"/>
      <charset val="128"/>
      <scheme val="minor"/>
    </font>
    <font>
      <sz val="10"/>
      <color rgb="FF9C0006"/>
      <name val="ＭＳ Ｐゴシック"/>
      <family val="3"/>
      <charset val="128"/>
      <scheme val="minor"/>
    </font>
    <font>
      <b/>
      <sz val="10"/>
      <color rgb="FFFA7D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3F3F3F"/>
      <name val="ＭＳ Ｐゴシック"/>
      <family val="3"/>
      <charset val="128"/>
      <scheme val="minor"/>
    </font>
    <font>
      <i/>
      <sz val="10"/>
      <color rgb="FF7F7F7F"/>
      <name val="ＭＳ Ｐゴシック"/>
      <family val="3"/>
      <charset val="128"/>
      <scheme val="minor"/>
    </font>
    <font>
      <sz val="10"/>
      <color rgb="FF3F3F76"/>
      <name val="ＭＳ Ｐゴシック"/>
      <family val="3"/>
      <charset val="128"/>
      <scheme val="minor"/>
    </font>
    <font>
      <sz val="10"/>
      <color rgb="FF0061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50"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9" borderId="5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31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2" borderId="7" applyNumberFormat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128">
    <xf numFmtId="0" fontId="0" fillId="0" borderId="0" xfId="0"/>
    <xf numFmtId="0" fontId="3" fillId="2" borderId="0" xfId="0" applyFont="1" applyFill="1" applyBorder="1" applyAlignment="1">
      <alignment vertical="top"/>
    </xf>
    <xf numFmtId="0" fontId="3" fillId="2" borderId="0" xfId="0" applyFont="1" applyFill="1"/>
    <xf numFmtId="176" fontId="5" fillId="2" borderId="0" xfId="46" applyNumberFormat="1" applyFont="1" applyFill="1" applyBorder="1" applyAlignment="1">
      <alignment vertical="center"/>
    </xf>
    <xf numFmtId="0" fontId="3" fillId="0" borderId="0" xfId="0" applyFont="1"/>
    <xf numFmtId="0" fontId="3" fillId="2" borderId="0" xfId="0" applyFont="1" applyFill="1" applyAlignment="1">
      <alignment vertical="center"/>
    </xf>
    <xf numFmtId="180" fontId="3" fillId="2" borderId="0" xfId="0" applyNumberFormat="1" applyFont="1" applyFill="1"/>
    <xf numFmtId="0" fontId="3" fillId="2" borderId="0" xfId="0" applyFont="1" applyFill="1" applyAlignment="1"/>
    <xf numFmtId="178" fontId="5" fillId="2" borderId="0" xfId="28" applyNumberFormat="1" applyFont="1" applyFill="1" applyBorder="1" applyAlignment="1">
      <alignment vertical="center"/>
    </xf>
    <xf numFmtId="0" fontId="27" fillId="2" borderId="0" xfId="0" applyFont="1" applyFill="1"/>
    <xf numFmtId="0" fontId="27" fillId="2" borderId="0" xfId="0" applyFont="1" applyFill="1" applyBorder="1" applyAlignment="1">
      <alignment vertical="top"/>
    </xf>
    <xf numFmtId="176" fontId="27" fillId="2" borderId="0" xfId="46" applyNumberFormat="1" applyFont="1" applyFill="1" applyBorder="1" applyAlignment="1">
      <alignment vertical="center"/>
    </xf>
    <xf numFmtId="180" fontId="27" fillId="2" borderId="0" xfId="0" applyNumberFormat="1" applyFont="1" applyFill="1"/>
    <xf numFmtId="180" fontId="27" fillId="2" borderId="0" xfId="0" applyNumberFormat="1" applyFont="1" applyFill="1" applyAlignment="1"/>
    <xf numFmtId="0" fontId="27" fillId="2" borderId="0" xfId="0" applyFont="1" applyFill="1" applyAlignment="1"/>
    <xf numFmtId="0" fontId="27" fillId="2" borderId="0" xfId="0" applyFont="1" applyFill="1" applyAlignment="1">
      <alignment vertical="center"/>
    </xf>
    <xf numFmtId="0" fontId="27" fillId="0" borderId="0" xfId="0" applyFont="1"/>
    <xf numFmtId="0" fontId="27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76" fontId="27" fillId="0" borderId="0" xfId="0" applyNumberFormat="1" applyFont="1"/>
    <xf numFmtId="179" fontId="27" fillId="0" borderId="0" xfId="0" applyNumberFormat="1" applyFont="1"/>
    <xf numFmtId="176" fontId="27" fillId="0" borderId="0" xfId="0" applyNumberFormat="1" applyFont="1" applyFill="1"/>
    <xf numFmtId="0" fontId="27" fillId="0" borderId="0" xfId="0" applyFont="1" applyFill="1"/>
    <xf numFmtId="176" fontId="27" fillId="0" borderId="0" xfId="0" applyNumberFormat="1" applyFont="1" applyAlignment="1"/>
    <xf numFmtId="179" fontId="27" fillId="0" borderId="0" xfId="0" applyNumberFormat="1" applyFont="1" applyAlignment="1"/>
    <xf numFmtId="176" fontId="27" fillId="0" borderId="0" xfId="0" applyNumberFormat="1" applyFont="1" applyFill="1" applyAlignment="1"/>
    <xf numFmtId="0" fontId="27" fillId="0" borderId="0" xfId="0" applyFont="1" applyFill="1" applyAlignment="1"/>
    <xf numFmtId="0" fontId="27" fillId="0" borderId="0" xfId="0" applyFont="1" applyAlignment="1"/>
    <xf numFmtId="0" fontId="27" fillId="0" borderId="0" xfId="0" applyFont="1" applyFill="1" applyBorder="1" applyAlignment="1">
      <alignment horizontal="left"/>
    </xf>
    <xf numFmtId="177" fontId="27" fillId="0" borderId="0" xfId="34" applyNumberFormat="1" applyFont="1" applyBorder="1" applyAlignment="1"/>
    <xf numFmtId="0" fontId="27" fillId="0" borderId="0" xfId="0" applyFont="1" applyBorder="1" applyAlignment="1"/>
    <xf numFmtId="176" fontId="27" fillId="0" borderId="0" xfId="0" applyNumberFormat="1" applyFont="1" applyBorder="1" applyAlignment="1"/>
    <xf numFmtId="176" fontId="27" fillId="0" borderId="0" xfId="0" applyNumberFormat="1" applyFont="1" applyFill="1" applyBorder="1" applyAlignment="1"/>
    <xf numFmtId="0" fontId="27" fillId="0" borderId="0" xfId="0" applyFont="1" applyFill="1" applyBorder="1" applyAlignment="1"/>
    <xf numFmtId="0" fontId="27" fillId="0" borderId="0" xfId="0" applyFont="1" applyAlignment="1">
      <alignment vertical="center"/>
    </xf>
    <xf numFmtId="49" fontId="27" fillId="0" borderId="0" xfId="46" applyNumberFormat="1" applyFont="1" applyFill="1" applyBorder="1" applyAlignment="1">
      <alignment horizontal="left" vertical="center"/>
    </xf>
    <xf numFmtId="0" fontId="7" fillId="0" borderId="0" xfId="43" applyFont="1">
      <alignment vertical="center"/>
    </xf>
    <xf numFmtId="0" fontId="7" fillId="0" borderId="0" xfId="43" applyFont="1" applyBorder="1" applyAlignment="1">
      <alignment horizontal="center" vertical="center"/>
    </xf>
    <xf numFmtId="0" fontId="7" fillId="0" borderId="1" xfId="43" applyFont="1" applyBorder="1" applyAlignment="1">
      <alignment horizontal="center" vertical="center"/>
    </xf>
    <xf numFmtId="0" fontId="7" fillId="0" borderId="1" xfId="43" applyFont="1" applyFill="1" applyBorder="1" applyAlignment="1">
      <alignment horizontal="center" vertical="center"/>
    </xf>
    <xf numFmtId="176" fontId="3" fillId="0" borderId="0" xfId="0" applyNumberFormat="1" applyFont="1"/>
    <xf numFmtId="176" fontId="3" fillId="0" borderId="0" xfId="0" applyNumberFormat="1" applyFont="1" applyAlignment="1"/>
    <xf numFmtId="0" fontId="3" fillId="0" borderId="0" xfId="0" applyFont="1" applyAlignment="1"/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25" fillId="2" borderId="0" xfId="0" applyFont="1" applyFill="1"/>
    <xf numFmtId="0" fontId="5" fillId="0" borderId="1" xfId="28" applyNumberFormat="1" applyFont="1" applyFill="1" applyBorder="1" applyAlignment="1">
      <alignment vertical="center"/>
    </xf>
    <xf numFmtId="180" fontId="5" fillId="0" borderId="1" xfId="28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2" borderId="1" xfId="46" applyFont="1" applyFill="1" applyBorder="1" applyAlignment="1">
      <alignment horizontal="right" vertical="center"/>
    </xf>
    <xf numFmtId="0" fontId="5" fillId="0" borderId="1" xfId="46" applyNumberFormat="1" applyFont="1" applyFill="1" applyBorder="1" applyAlignment="1">
      <alignment horizontal="right" vertical="center"/>
    </xf>
    <xf numFmtId="0" fontId="5" fillId="0" borderId="1" xfId="46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81" fontId="5" fillId="0" borderId="1" xfId="28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77" fontId="28" fillId="0" borderId="13" xfId="48" applyNumberFormat="1" applyFont="1" applyFill="1" applyBorder="1" applyAlignment="1" applyProtection="1">
      <alignment horizontal="left" vertical="center"/>
    </xf>
    <xf numFmtId="0" fontId="3" fillId="0" borderId="13" xfId="48" applyFont="1" applyFill="1" applyBorder="1" applyAlignment="1">
      <alignment vertical="center"/>
    </xf>
    <xf numFmtId="0" fontId="3" fillId="0" borderId="13" xfId="49" applyFont="1" applyFill="1" applyBorder="1" applyAlignment="1">
      <alignment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8" applyFont="1" applyFill="1" applyBorder="1" applyAlignment="1" applyProtection="1">
      <alignment horizontal="center" vertical="center"/>
    </xf>
    <xf numFmtId="0" fontId="3" fillId="0" borderId="1" xfId="48" applyFont="1" applyFill="1" applyBorder="1" applyAlignment="1" applyProtection="1">
      <alignment horizontal="center" vertical="center" wrapText="1"/>
    </xf>
    <xf numFmtId="0" fontId="3" fillId="0" borderId="0" xfId="0" applyFont="1" applyFill="1" applyAlignment="1"/>
    <xf numFmtId="0" fontId="3" fillId="0" borderId="0" xfId="49" quotePrefix="1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>
      <alignment horizontal="right"/>
    </xf>
    <xf numFmtId="176" fontId="3" fillId="0" borderId="1" xfId="49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/>
    </xf>
    <xf numFmtId="0" fontId="27" fillId="2" borderId="16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4" xfId="48" applyFont="1" applyFill="1" applyBorder="1" applyAlignment="1" applyProtection="1">
      <alignment horizontal="center" vertical="center"/>
    </xf>
    <xf numFmtId="0" fontId="3" fillId="0" borderId="14" xfId="48" quotePrefix="1" applyFont="1" applyFill="1" applyBorder="1" applyAlignment="1" applyProtection="1">
      <alignment horizontal="center" vertical="center"/>
    </xf>
    <xf numFmtId="0" fontId="3" fillId="0" borderId="16" xfId="48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176" fontId="3" fillId="0" borderId="14" xfId="49" applyNumberFormat="1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76" fontId="3" fillId="0" borderId="16" xfId="49" applyNumberFormat="1" applyFont="1" applyFill="1" applyBorder="1" applyAlignment="1" applyProtection="1">
      <alignment horizontal="center" vertical="center"/>
    </xf>
    <xf numFmtId="176" fontId="3" fillId="0" borderId="14" xfId="49" applyNumberFormat="1" applyFont="1" applyFill="1" applyBorder="1" applyAlignment="1" applyProtection="1">
      <alignment horizontal="center" vertical="center" wrapText="1"/>
    </xf>
    <xf numFmtId="176" fontId="3" fillId="0" borderId="16" xfId="49" applyNumberFormat="1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>
      <alignment vertical="center"/>
    </xf>
    <xf numFmtId="0" fontId="5" fillId="0" borderId="23" xfId="0" applyNumberFormat="1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vertical="center"/>
    </xf>
    <xf numFmtId="0" fontId="5" fillId="0" borderId="24" xfId="0" applyNumberFormat="1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vertical="center"/>
    </xf>
    <xf numFmtId="0" fontId="5" fillId="0" borderId="25" xfId="0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top"/>
    </xf>
    <xf numFmtId="0" fontId="29" fillId="0" borderId="0" xfId="43" applyFont="1" applyBorder="1" applyAlignment="1">
      <alignment horizontal="center" vertical="center"/>
    </xf>
    <xf numFmtId="0" fontId="24" fillId="0" borderId="0" xfId="0" applyFont="1" applyAlignment="1">
      <alignment horizontal="center" vertical="center" readingOrder="1"/>
    </xf>
    <xf numFmtId="0" fontId="32" fillId="0" borderId="0" xfId="48" applyFont="1" applyFill="1" applyBorder="1" applyAlignment="1" applyProtection="1">
      <alignment horizontal="center" vertical="center"/>
    </xf>
    <xf numFmtId="0" fontId="32" fillId="0" borderId="0" xfId="0" applyFont="1" applyFill="1" applyAlignment="1">
      <alignment horizontal="center"/>
    </xf>
    <xf numFmtId="0" fontId="26" fillId="0" borderId="0" xfId="0" applyFont="1" applyAlignment="1">
      <alignment vertical="center" readingOrder="1"/>
    </xf>
    <xf numFmtId="0" fontId="30" fillId="0" borderId="0" xfId="0" applyFont="1" applyBorder="1" applyAlignment="1">
      <alignment vertical="center"/>
    </xf>
    <xf numFmtId="0" fontId="29" fillId="0" borderId="0" xfId="43" applyFont="1" applyBorder="1" applyAlignment="1">
      <alignment vertical="center"/>
    </xf>
    <xf numFmtId="0" fontId="24" fillId="0" borderId="0" xfId="0" applyFont="1" applyAlignment="1">
      <alignment vertical="center" readingOrder="1"/>
    </xf>
    <xf numFmtId="0" fontId="32" fillId="0" borderId="0" xfId="48" applyFont="1" applyFill="1" applyBorder="1" applyAlignment="1" applyProtection="1">
      <alignment vertical="center"/>
    </xf>
    <xf numFmtId="0" fontId="32" fillId="0" borderId="0" xfId="0" applyFont="1" applyFill="1" applyAlignment="1"/>
  </cellXfs>
  <cellStyles count="50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" xfId="25" builtinId="15" customBuiltin="1"/>
    <cellStyle name="チェック セル 2" xfId="26"/>
    <cellStyle name="どちらでもない 2" xfId="27"/>
    <cellStyle name="パーセント" xfId="28" builtinId="5"/>
    <cellStyle name="メモ 2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標準_hyo1" xfId="48"/>
    <cellStyle name="標準_hyo2" xfId="49"/>
    <cellStyle name="標準_Sheet2" xfId="46"/>
    <cellStyle name="良い 2" xfId="47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tabSelected="1" zoomScaleNormal="100" workbookViewId="0"/>
  </sheetViews>
  <sheetFormatPr defaultColWidth="9" defaultRowHeight="12" x14ac:dyDescent="0.15"/>
  <cols>
    <col min="1" max="2" width="9" style="9" customWidth="1"/>
    <col min="3" max="3" width="5" style="9" bestFit="1" customWidth="1"/>
    <col min="4" max="7" width="14.625" style="9" customWidth="1"/>
    <col min="8" max="8" width="13.125" style="9" bestFit="1" customWidth="1"/>
    <col min="9" max="16384" width="9" style="9"/>
  </cols>
  <sheetData>
    <row r="1" spans="1:9" ht="24.95" customHeight="1" x14ac:dyDescent="0.15">
      <c r="A1" s="122" t="s">
        <v>46</v>
      </c>
      <c r="B1" s="122"/>
      <c r="C1" s="122"/>
      <c r="D1" s="122"/>
      <c r="E1" s="122"/>
      <c r="F1" s="122"/>
      <c r="G1" s="122"/>
    </row>
    <row r="2" spans="1:9" x14ac:dyDescent="0.15">
      <c r="A2" s="10"/>
      <c r="B2" s="10"/>
      <c r="C2" s="10"/>
      <c r="D2" s="10"/>
      <c r="E2" s="10"/>
      <c r="F2" s="10"/>
      <c r="G2" s="10"/>
      <c r="H2" s="10"/>
      <c r="I2" s="10"/>
    </row>
    <row r="3" spans="1:9" ht="20.100000000000001" customHeight="1" x14ac:dyDescent="0.15">
      <c r="A3" s="77" t="s">
        <v>200</v>
      </c>
      <c r="B3" s="77" t="s">
        <v>201</v>
      </c>
      <c r="C3" s="77" t="s">
        <v>40</v>
      </c>
      <c r="D3" s="80" t="s">
        <v>1</v>
      </c>
      <c r="E3" s="80" t="s">
        <v>0</v>
      </c>
      <c r="F3" s="57" t="s">
        <v>2</v>
      </c>
      <c r="G3" s="57" t="s">
        <v>2</v>
      </c>
    </row>
    <row r="4" spans="1:9" ht="20.100000000000001" customHeight="1" x14ac:dyDescent="0.15">
      <c r="A4" s="78"/>
      <c r="B4" s="78"/>
      <c r="C4" s="78"/>
      <c r="D4" s="81"/>
      <c r="E4" s="81"/>
      <c r="F4" s="57" t="s">
        <v>4</v>
      </c>
      <c r="G4" s="57" t="s">
        <v>3</v>
      </c>
    </row>
    <row r="5" spans="1:9" ht="20.100000000000001" customHeight="1" x14ac:dyDescent="0.15">
      <c r="A5" s="79"/>
      <c r="B5" s="79"/>
      <c r="C5" s="79"/>
      <c r="D5" s="58" t="s">
        <v>197</v>
      </c>
      <c r="E5" s="58" t="s">
        <v>198</v>
      </c>
      <c r="F5" s="57" t="s">
        <v>199</v>
      </c>
      <c r="G5" s="57" t="s">
        <v>199</v>
      </c>
    </row>
    <row r="6" spans="1:9" ht="20.100000000000001" customHeight="1" x14ac:dyDescent="0.15">
      <c r="A6" s="53" t="s">
        <v>19</v>
      </c>
      <c r="B6" s="53" t="s">
        <v>35</v>
      </c>
      <c r="C6" s="54" t="s">
        <v>24</v>
      </c>
      <c r="D6" s="55">
        <v>2096952</v>
      </c>
      <c r="E6" s="55">
        <v>1639403</v>
      </c>
      <c r="F6" s="51">
        <v>-1.3</v>
      </c>
      <c r="G6" s="51">
        <v>-0.2</v>
      </c>
      <c r="H6" s="11"/>
      <c r="I6" s="12"/>
    </row>
    <row r="7" spans="1:9" ht="20.100000000000001" customHeight="1" x14ac:dyDescent="0.15">
      <c r="A7" s="53" t="s">
        <v>19</v>
      </c>
      <c r="B7" s="53" t="s">
        <v>35</v>
      </c>
      <c r="C7" s="54" t="s">
        <v>25</v>
      </c>
      <c r="D7" s="55">
        <v>2095754</v>
      </c>
      <c r="E7" s="55">
        <v>1638866</v>
      </c>
      <c r="F7" s="51">
        <v>-1.3</v>
      </c>
      <c r="G7" s="51">
        <v>-0.2</v>
      </c>
      <c r="H7" s="11"/>
      <c r="I7" s="12"/>
    </row>
    <row r="8" spans="1:9" ht="20.100000000000001" customHeight="1" x14ac:dyDescent="0.15">
      <c r="A8" s="53" t="s">
        <v>20</v>
      </c>
      <c r="B8" s="53" t="s">
        <v>36</v>
      </c>
      <c r="C8" s="54" t="s">
        <v>26</v>
      </c>
      <c r="D8" s="55">
        <v>2093332</v>
      </c>
      <c r="E8" s="55">
        <v>1637610</v>
      </c>
      <c r="F8" s="51">
        <v>-1.2</v>
      </c>
      <c r="G8" s="51">
        <v>-0.1</v>
      </c>
      <c r="H8" s="11"/>
      <c r="I8" s="12"/>
    </row>
    <row r="9" spans="1:9" ht="20.100000000000001" customHeight="1" x14ac:dyDescent="0.15">
      <c r="A9" s="53" t="s">
        <v>20</v>
      </c>
      <c r="B9" s="53" t="s">
        <v>36</v>
      </c>
      <c r="C9" s="54" t="s">
        <v>27</v>
      </c>
      <c r="D9" s="55">
        <v>2089643</v>
      </c>
      <c r="E9" s="55">
        <v>1635515</v>
      </c>
      <c r="F9" s="51">
        <v>-1.2</v>
      </c>
      <c r="G9" s="51">
        <v>-0.2</v>
      </c>
      <c r="H9" s="11"/>
      <c r="I9" s="12"/>
    </row>
    <row r="10" spans="1:9" ht="20.100000000000001" customHeight="1" x14ac:dyDescent="0.15">
      <c r="A10" s="53" t="s">
        <v>20</v>
      </c>
      <c r="B10" s="53" t="s">
        <v>36</v>
      </c>
      <c r="C10" s="54" t="s">
        <v>28</v>
      </c>
      <c r="D10" s="55">
        <v>2090582</v>
      </c>
      <c r="E10" s="55">
        <v>1636337</v>
      </c>
      <c r="F10" s="51">
        <v>-1.2</v>
      </c>
      <c r="G10" s="51">
        <v>-0.2</v>
      </c>
      <c r="H10" s="11"/>
      <c r="I10" s="12"/>
    </row>
    <row r="11" spans="1:9" ht="20.100000000000001" customHeight="1" x14ac:dyDescent="0.15">
      <c r="A11" s="53" t="s">
        <v>20</v>
      </c>
      <c r="B11" s="53" t="s">
        <v>36</v>
      </c>
      <c r="C11" s="54" t="s">
        <v>29</v>
      </c>
      <c r="D11" s="55">
        <v>2081339</v>
      </c>
      <c r="E11" s="55">
        <v>1634353</v>
      </c>
      <c r="F11" s="51">
        <v>-1.1000000000000001</v>
      </c>
      <c r="G11" s="51">
        <v>-0.1</v>
      </c>
      <c r="H11" s="11"/>
      <c r="I11" s="12"/>
    </row>
    <row r="12" spans="1:9" ht="20.100000000000001" customHeight="1" x14ac:dyDescent="0.15">
      <c r="A12" s="53" t="s">
        <v>20</v>
      </c>
      <c r="B12" s="53" t="s">
        <v>37</v>
      </c>
      <c r="C12" s="54" t="s">
        <v>30</v>
      </c>
      <c r="D12" s="55">
        <v>2078707</v>
      </c>
      <c r="E12" s="55">
        <v>1635049</v>
      </c>
      <c r="F12" s="51">
        <v>-1.2</v>
      </c>
      <c r="G12" s="51">
        <v>-0.2</v>
      </c>
      <c r="H12" s="11"/>
      <c r="I12" s="12"/>
    </row>
    <row r="13" spans="1:9" ht="20.100000000000001" customHeight="1" x14ac:dyDescent="0.15">
      <c r="A13" s="53" t="s">
        <v>20</v>
      </c>
      <c r="B13" s="53" t="s">
        <v>37</v>
      </c>
      <c r="C13" s="54" t="s">
        <v>31</v>
      </c>
      <c r="D13" s="55">
        <v>2075282</v>
      </c>
      <c r="E13" s="55">
        <v>1634303</v>
      </c>
      <c r="F13" s="51">
        <v>-1.1000000000000001</v>
      </c>
      <c r="G13" s="51">
        <v>-0.1</v>
      </c>
      <c r="H13" s="11"/>
      <c r="I13" s="12"/>
    </row>
    <row r="14" spans="1:9" ht="20.100000000000001" customHeight="1" x14ac:dyDescent="0.15">
      <c r="A14" s="53" t="s">
        <v>20</v>
      </c>
      <c r="B14" s="53" t="s">
        <v>37</v>
      </c>
      <c r="C14" s="54" t="s">
        <v>32</v>
      </c>
      <c r="D14" s="55">
        <v>2077526</v>
      </c>
      <c r="E14" s="55">
        <v>1637264</v>
      </c>
      <c r="F14" s="52">
        <v>-1</v>
      </c>
      <c r="G14" s="59">
        <v>0</v>
      </c>
      <c r="H14" s="11"/>
      <c r="I14" s="12"/>
    </row>
    <row r="15" spans="1:9" ht="20.100000000000001" customHeight="1" x14ac:dyDescent="0.15">
      <c r="A15" s="53" t="s">
        <v>20</v>
      </c>
      <c r="B15" s="53" t="s">
        <v>37</v>
      </c>
      <c r="C15" s="54" t="s">
        <v>33</v>
      </c>
      <c r="D15" s="55">
        <v>2075049</v>
      </c>
      <c r="E15" s="55">
        <v>1636646</v>
      </c>
      <c r="F15" s="51">
        <v>-1.1000000000000001</v>
      </c>
      <c r="G15" s="51">
        <v>-0.1</v>
      </c>
      <c r="H15" s="11"/>
      <c r="I15" s="12"/>
    </row>
    <row r="16" spans="1:9" ht="20.100000000000001" customHeight="1" x14ac:dyDescent="0.15">
      <c r="A16" s="53" t="s">
        <v>20</v>
      </c>
      <c r="B16" s="53" t="s">
        <v>37</v>
      </c>
      <c r="C16" s="54" t="s">
        <v>34</v>
      </c>
      <c r="D16" s="55">
        <v>2072929</v>
      </c>
      <c r="E16" s="55">
        <v>1635718</v>
      </c>
      <c r="F16" s="52">
        <v>-1</v>
      </c>
      <c r="G16" s="59">
        <v>0</v>
      </c>
      <c r="H16" s="11"/>
      <c r="I16" s="12"/>
    </row>
    <row r="17" spans="1:9" ht="20.100000000000001" customHeight="1" x14ac:dyDescent="0.15">
      <c r="A17" s="53" t="s">
        <v>20</v>
      </c>
      <c r="B17" s="53" t="s">
        <v>37</v>
      </c>
      <c r="C17" s="54" t="s">
        <v>23</v>
      </c>
      <c r="D17" s="55">
        <v>2074149</v>
      </c>
      <c r="E17" s="55">
        <v>1637637</v>
      </c>
      <c r="F17" s="51">
        <v>-1.1000000000000001</v>
      </c>
      <c r="G17" s="51">
        <v>-0.1</v>
      </c>
      <c r="H17" s="11"/>
      <c r="I17" s="12"/>
    </row>
    <row r="18" spans="1:9" ht="20.100000000000001" customHeight="1" x14ac:dyDescent="0.15">
      <c r="A18" s="53" t="s">
        <v>20</v>
      </c>
      <c r="B18" s="53" t="s">
        <v>37</v>
      </c>
      <c r="C18" s="54" t="s">
        <v>24</v>
      </c>
      <c r="D18" s="55">
        <v>2071747</v>
      </c>
      <c r="E18" s="55">
        <v>1636952</v>
      </c>
      <c r="F18" s="51">
        <v>-1.2</v>
      </c>
      <c r="G18" s="51">
        <v>-0.1</v>
      </c>
      <c r="H18" s="11"/>
      <c r="I18" s="12"/>
    </row>
    <row r="19" spans="1:9" ht="20.100000000000001" customHeight="1" x14ac:dyDescent="0.15">
      <c r="A19" s="53" t="s">
        <v>20</v>
      </c>
      <c r="B19" s="53" t="s">
        <v>37</v>
      </c>
      <c r="C19" s="54" t="s">
        <v>25</v>
      </c>
      <c r="D19" s="55">
        <v>2071253</v>
      </c>
      <c r="E19" s="55">
        <v>1637003</v>
      </c>
      <c r="F19" s="51">
        <v>-1.2</v>
      </c>
      <c r="G19" s="51">
        <v>-0.1</v>
      </c>
      <c r="H19" s="11"/>
      <c r="I19" s="12"/>
    </row>
    <row r="20" spans="1:9" ht="20.100000000000001" customHeight="1" x14ac:dyDescent="0.15">
      <c r="A20" s="53" t="s">
        <v>21</v>
      </c>
      <c r="B20" s="53" t="s">
        <v>38</v>
      </c>
      <c r="C20" s="54" t="s">
        <v>26</v>
      </c>
      <c r="D20" s="55">
        <v>2068398</v>
      </c>
      <c r="E20" s="55">
        <v>1635695</v>
      </c>
      <c r="F20" s="51">
        <v>-1.2</v>
      </c>
      <c r="G20" s="51">
        <v>-0.1</v>
      </c>
      <c r="H20" s="11"/>
      <c r="I20" s="12"/>
    </row>
    <row r="21" spans="1:9" s="14" customFormat="1" ht="20.100000000000001" customHeight="1" x14ac:dyDescent="0.15">
      <c r="A21" s="53" t="s">
        <v>21</v>
      </c>
      <c r="B21" s="53" t="s">
        <v>38</v>
      </c>
      <c r="C21" s="54" t="s">
        <v>27</v>
      </c>
      <c r="D21" s="55">
        <v>2064214</v>
      </c>
      <c r="E21" s="55">
        <v>1632904</v>
      </c>
      <c r="F21" s="51">
        <v>-1.2</v>
      </c>
      <c r="G21" s="51">
        <v>-0.2</v>
      </c>
      <c r="H21" s="11"/>
      <c r="I21" s="13"/>
    </row>
    <row r="22" spans="1:9" s="14" customFormat="1" ht="20.100000000000001" customHeight="1" x14ac:dyDescent="0.15">
      <c r="A22" s="53" t="s">
        <v>21</v>
      </c>
      <c r="B22" s="53" t="s">
        <v>38</v>
      </c>
      <c r="C22" s="54" t="s">
        <v>28</v>
      </c>
      <c r="D22" s="55">
        <v>2066660</v>
      </c>
      <c r="E22" s="55">
        <v>1635201</v>
      </c>
      <c r="F22" s="51">
        <v>-1.1000000000000001</v>
      </c>
      <c r="G22" s="51">
        <v>-0.1</v>
      </c>
      <c r="H22" s="11"/>
      <c r="I22" s="13"/>
    </row>
    <row r="23" spans="1:9" s="14" customFormat="1" ht="20.100000000000001" customHeight="1" x14ac:dyDescent="0.15">
      <c r="A23" s="53" t="s">
        <v>21</v>
      </c>
      <c r="B23" s="53" t="s">
        <v>38</v>
      </c>
      <c r="C23" s="54" t="s">
        <v>29</v>
      </c>
      <c r="D23" s="55">
        <v>2059536</v>
      </c>
      <c r="E23" s="55">
        <v>1634584</v>
      </c>
      <c r="F23" s="52">
        <v>-1</v>
      </c>
      <c r="G23" s="52">
        <v>0</v>
      </c>
      <c r="H23" s="11"/>
      <c r="I23" s="13"/>
    </row>
    <row r="24" spans="1:9" s="14" customFormat="1" ht="20.100000000000001" customHeight="1" x14ac:dyDescent="0.15">
      <c r="A24" s="53" t="s">
        <v>21</v>
      </c>
      <c r="B24" s="53" t="s">
        <v>38</v>
      </c>
      <c r="C24" s="54" t="s">
        <v>30</v>
      </c>
      <c r="D24" s="55">
        <v>2057703</v>
      </c>
      <c r="E24" s="55">
        <v>1636236</v>
      </c>
      <c r="F24" s="52">
        <v>-1</v>
      </c>
      <c r="G24" s="51">
        <v>0.1</v>
      </c>
      <c r="H24" s="11"/>
      <c r="I24" s="13"/>
    </row>
    <row r="25" spans="1:9" s="14" customFormat="1" ht="20.100000000000001" customHeight="1" x14ac:dyDescent="0.15">
      <c r="A25" s="53" t="s">
        <v>21</v>
      </c>
      <c r="B25" s="53" t="s">
        <v>38</v>
      </c>
      <c r="C25" s="54" t="s">
        <v>31</v>
      </c>
      <c r="D25" s="55">
        <v>2055531</v>
      </c>
      <c r="E25" s="55">
        <v>1636596</v>
      </c>
      <c r="F25" s="52">
        <v>-1</v>
      </c>
      <c r="G25" s="51">
        <v>0.1</v>
      </c>
      <c r="H25" s="11"/>
      <c r="I25" s="13"/>
    </row>
    <row r="26" spans="1:9" s="14" customFormat="1" ht="20.100000000000001" customHeight="1" x14ac:dyDescent="0.15">
      <c r="A26" s="53" t="s">
        <v>21</v>
      </c>
      <c r="B26" s="53" t="s">
        <v>38</v>
      </c>
      <c r="C26" s="54" t="s">
        <v>32</v>
      </c>
      <c r="D26" s="55">
        <v>2053606</v>
      </c>
      <c r="E26" s="55">
        <v>1636827</v>
      </c>
      <c r="F26" s="51">
        <v>-1.2</v>
      </c>
      <c r="G26" s="59">
        <v>0</v>
      </c>
      <c r="H26" s="11"/>
      <c r="I26" s="13"/>
    </row>
    <row r="27" spans="1:9" s="14" customFormat="1" ht="20.100000000000001" customHeight="1" x14ac:dyDescent="0.15">
      <c r="A27" s="53" t="s">
        <v>21</v>
      </c>
      <c r="B27" s="53" t="s">
        <v>38</v>
      </c>
      <c r="C27" s="54" t="s">
        <v>33</v>
      </c>
      <c r="D27" s="55">
        <v>2050043</v>
      </c>
      <c r="E27" s="55">
        <v>1635356</v>
      </c>
      <c r="F27" s="51">
        <v>-1.2</v>
      </c>
      <c r="G27" s="51">
        <v>-0.1</v>
      </c>
      <c r="H27" s="11"/>
      <c r="I27" s="13"/>
    </row>
    <row r="28" spans="1:9" s="14" customFormat="1" ht="20.100000000000001" customHeight="1" x14ac:dyDescent="0.15">
      <c r="A28" s="53" t="s">
        <v>21</v>
      </c>
      <c r="B28" s="53" t="s">
        <v>38</v>
      </c>
      <c r="C28" s="54" t="s">
        <v>34</v>
      </c>
      <c r="D28" s="55">
        <v>2049409</v>
      </c>
      <c r="E28" s="55">
        <v>1635754</v>
      </c>
      <c r="F28" s="51">
        <v>-1.1000000000000001</v>
      </c>
      <c r="G28" s="52">
        <v>0</v>
      </c>
      <c r="H28" s="11"/>
      <c r="I28" s="13"/>
    </row>
    <row r="29" spans="1:9" s="14" customFormat="1" ht="20.100000000000001" customHeight="1" x14ac:dyDescent="0.15">
      <c r="A29" s="53" t="s">
        <v>21</v>
      </c>
      <c r="B29" s="53" t="s">
        <v>38</v>
      </c>
      <c r="C29" s="54" t="s">
        <v>23</v>
      </c>
      <c r="D29" s="55">
        <v>2049746</v>
      </c>
      <c r="E29" s="55">
        <v>1636723</v>
      </c>
      <c r="F29" s="51">
        <v>-1.2</v>
      </c>
      <c r="G29" s="51">
        <v>-0.1</v>
      </c>
      <c r="H29" s="11"/>
      <c r="I29" s="13"/>
    </row>
    <row r="30" spans="1:9" s="14" customFormat="1" ht="20.100000000000001" customHeight="1" x14ac:dyDescent="0.15">
      <c r="A30" s="53" t="s">
        <v>21</v>
      </c>
      <c r="B30" s="53" t="s">
        <v>38</v>
      </c>
      <c r="C30" s="54" t="s">
        <v>24</v>
      </c>
      <c r="D30" s="55">
        <v>2048675</v>
      </c>
      <c r="E30" s="55">
        <v>1636411</v>
      </c>
      <c r="F30" s="51">
        <v>-1.1000000000000001</v>
      </c>
      <c r="G30" s="59">
        <v>0</v>
      </c>
      <c r="H30" s="11"/>
      <c r="I30" s="13"/>
    </row>
    <row r="31" spans="1:9" ht="20.100000000000001" customHeight="1" x14ac:dyDescent="0.15">
      <c r="A31" s="15" t="s">
        <v>22</v>
      </c>
      <c r="B31" s="15"/>
    </row>
    <row r="32" spans="1:9" x14ac:dyDescent="0.15">
      <c r="A32" s="16"/>
      <c r="B32" s="16"/>
    </row>
  </sheetData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showGridLines="0" zoomScaleNormal="100" workbookViewId="0"/>
  </sheetViews>
  <sheetFormatPr defaultColWidth="9" defaultRowHeight="12" x14ac:dyDescent="0.15"/>
  <cols>
    <col min="1" max="2" width="9" style="16" customWidth="1"/>
    <col min="3" max="3" width="5" style="16" bestFit="1" customWidth="1"/>
    <col min="4" max="10" width="12.625" style="16" customWidth="1"/>
    <col min="11" max="11" width="3.125" style="16" customWidth="1"/>
    <col min="12" max="12" width="10.375" style="16" bestFit="1" customWidth="1"/>
    <col min="13" max="13" width="10.5" style="16" bestFit="1" customWidth="1"/>
    <col min="14" max="14" width="9.75" style="16" bestFit="1" customWidth="1"/>
    <col min="15" max="16384" width="9" style="16"/>
  </cols>
  <sheetData>
    <row r="1" spans="1:16" ht="24.95" customHeight="1" x14ac:dyDescent="0.15">
      <c r="A1" s="123" t="s">
        <v>47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6" ht="12" customHeight="1" x14ac:dyDescent="0.15">
      <c r="A2" s="117"/>
      <c r="B2" s="117"/>
      <c r="C2" s="117"/>
      <c r="D2" s="117"/>
      <c r="E2" s="117"/>
      <c r="F2" s="117"/>
      <c r="G2" s="117"/>
      <c r="H2" s="117"/>
      <c r="I2" s="117"/>
      <c r="J2" s="117"/>
    </row>
    <row r="3" spans="1:16" ht="20.100000000000001" customHeight="1" x14ac:dyDescent="0.15">
      <c r="A3" s="77" t="s">
        <v>200</v>
      </c>
      <c r="B3" s="77" t="s">
        <v>201</v>
      </c>
      <c r="C3" s="77" t="s">
        <v>40</v>
      </c>
      <c r="D3" s="17" t="s">
        <v>44</v>
      </c>
      <c r="E3" s="18" t="s">
        <v>5</v>
      </c>
      <c r="F3" s="18" t="s">
        <v>6</v>
      </c>
      <c r="G3" s="19" t="s">
        <v>7</v>
      </c>
      <c r="H3" s="18" t="s">
        <v>8</v>
      </c>
      <c r="I3" s="18" t="s">
        <v>9</v>
      </c>
      <c r="J3" s="19" t="s">
        <v>43</v>
      </c>
    </row>
    <row r="4" spans="1:16" ht="20.100000000000001" customHeight="1" x14ac:dyDescent="0.15">
      <c r="A4" s="82"/>
      <c r="B4" s="82"/>
      <c r="C4" s="82"/>
      <c r="D4" s="17" t="s">
        <v>197</v>
      </c>
      <c r="E4" s="17" t="s">
        <v>197</v>
      </c>
      <c r="F4" s="17" t="s">
        <v>197</v>
      </c>
      <c r="G4" s="17" t="s">
        <v>197</v>
      </c>
      <c r="H4" s="17" t="s">
        <v>197</v>
      </c>
      <c r="I4" s="17" t="s">
        <v>197</v>
      </c>
      <c r="J4" s="17" t="s">
        <v>197</v>
      </c>
    </row>
    <row r="5" spans="1:16" ht="20.100000000000001" customHeight="1" x14ac:dyDescent="0.15">
      <c r="A5" s="53" t="s">
        <v>19</v>
      </c>
      <c r="B5" s="53" t="s">
        <v>35</v>
      </c>
      <c r="C5" s="54" t="s">
        <v>24</v>
      </c>
      <c r="D5" s="55">
        <v>5974229</v>
      </c>
      <c r="E5" s="56">
        <v>1873917</v>
      </c>
      <c r="F5" s="56">
        <v>1798331</v>
      </c>
      <c r="G5" s="56">
        <v>116155</v>
      </c>
      <c r="H5" s="56">
        <v>384687</v>
      </c>
      <c r="I5" s="56">
        <v>1752544</v>
      </c>
      <c r="J5" s="56">
        <v>48595</v>
      </c>
      <c r="K5" s="20"/>
      <c r="L5" s="21"/>
      <c r="M5" s="21"/>
      <c r="N5" s="22"/>
      <c r="O5" s="23"/>
      <c r="P5" s="23"/>
    </row>
    <row r="6" spans="1:16" ht="20.100000000000001" customHeight="1" x14ac:dyDescent="0.15">
      <c r="A6" s="53" t="s">
        <v>19</v>
      </c>
      <c r="B6" s="53" t="s">
        <v>35</v>
      </c>
      <c r="C6" s="54" t="s">
        <v>25</v>
      </c>
      <c r="D6" s="55">
        <v>5966718</v>
      </c>
      <c r="E6" s="56">
        <v>1866894</v>
      </c>
      <c r="F6" s="56">
        <v>1797685</v>
      </c>
      <c r="G6" s="56">
        <v>116059</v>
      </c>
      <c r="H6" s="56">
        <v>386410</v>
      </c>
      <c r="I6" s="56">
        <v>1751385</v>
      </c>
      <c r="J6" s="56">
        <v>48285</v>
      </c>
      <c r="K6" s="20"/>
      <c r="L6" s="21"/>
      <c r="M6" s="21"/>
      <c r="N6" s="22"/>
      <c r="O6" s="23"/>
      <c r="P6" s="23"/>
    </row>
    <row r="7" spans="1:16" ht="20.100000000000001" customHeight="1" x14ac:dyDescent="0.15">
      <c r="A7" s="53" t="s">
        <v>20</v>
      </c>
      <c r="B7" s="53" t="s">
        <v>36</v>
      </c>
      <c r="C7" s="54" t="s">
        <v>26</v>
      </c>
      <c r="D7" s="55">
        <v>5957373</v>
      </c>
      <c r="E7" s="56">
        <v>1858210</v>
      </c>
      <c r="F7" s="56">
        <v>1792432</v>
      </c>
      <c r="G7" s="56">
        <v>115763</v>
      </c>
      <c r="H7" s="56">
        <v>386234</v>
      </c>
      <c r="I7" s="56">
        <v>1754836</v>
      </c>
      <c r="J7" s="56">
        <v>49898</v>
      </c>
      <c r="K7" s="20"/>
      <c r="L7" s="21"/>
      <c r="M7" s="21"/>
      <c r="N7" s="22"/>
      <c r="O7" s="23"/>
      <c r="P7" s="23"/>
    </row>
    <row r="8" spans="1:16" ht="20.100000000000001" customHeight="1" x14ac:dyDescent="0.15">
      <c r="A8" s="53" t="s">
        <v>20</v>
      </c>
      <c r="B8" s="53" t="s">
        <v>36</v>
      </c>
      <c r="C8" s="54" t="s">
        <v>27</v>
      </c>
      <c r="D8" s="55">
        <v>5949012</v>
      </c>
      <c r="E8" s="56">
        <v>1854900</v>
      </c>
      <c r="F8" s="56">
        <v>1789103</v>
      </c>
      <c r="G8" s="56">
        <v>115904</v>
      </c>
      <c r="H8" s="56">
        <v>385771</v>
      </c>
      <c r="I8" s="56">
        <v>1752572</v>
      </c>
      <c r="J8" s="56">
        <v>50762</v>
      </c>
      <c r="K8" s="20"/>
      <c r="L8" s="21"/>
      <c r="M8" s="21"/>
      <c r="N8" s="22"/>
      <c r="O8" s="23"/>
      <c r="P8" s="23"/>
    </row>
    <row r="9" spans="1:16" ht="20.100000000000001" customHeight="1" x14ac:dyDescent="0.15">
      <c r="A9" s="53" t="s">
        <v>20</v>
      </c>
      <c r="B9" s="53" t="s">
        <v>36</v>
      </c>
      <c r="C9" s="54" t="s">
        <v>28</v>
      </c>
      <c r="D9" s="55">
        <v>5961313</v>
      </c>
      <c r="E9" s="56">
        <v>1857013</v>
      </c>
      <c r="F9" s="56">
        <v>1790557</v>
      </c>
      <c r="G9" s="56">
        <v>119749</v>
      </c>
      <c r="H9" s="56">
        <v>386902</v>
      </c>
      <c r="I9" s="56">
        <v>1753717</v>
      </c>
      <c r="J9" s="56">
        <v>53375</v>
      </c>
      <c r="K9" s="20"/>
      <c r="L9" s="21"/>
      <c r="M9" s="21"/>
      <c r="N9" s="22"/>
      <c r="O9" s="23"/>
      <c r="P9" s="23"/>
    </row>
    <row r="10" spans="1:16" ht="20.100000000000001" customHeight="1" x14ac:dyDescent="0.15">
      <c r="A10" s="53" t="s">
        <v>20</v>
      </c>
      <c r="B10" s="53" t="s">
        <v>36</v>
      </c>
      <c r="C10" s="54" t="s">
        <v>29</v>
      </c>
      <c r="D10" s="55">
        <v>5893501</v>
      </c>
      <c r="E10" s="56">
        <v>1829081</v>
      </c>
      <c r="F10" s="56">
        <v>1776806</v>
      </c>
      <c r="G10" s="56">
        <v>111008</v>
      </c>
      <c r="H10" s="56">
        <v>387364</v>
      </c>
      <c r="I10" s="56">
        <v>1745612</v>
      </c>
      <c r="J10" s="56">
        <v>43630</v>
      </c>
      <c r="K10" s="20"/>
      <c r="L10" s="21"/>
      <c r="M10" s="21"/>
      <c r="N10" s="22"/>
      <c r="O10" s="23"/>
      <c r="P10" s="23"/>
    </row>
    <row r="11" spans="1:16" ht="20.100000000000001" customHeight="1" x14ac:dyDescent="0.15">
      <c r="A11" s="53" t="s">
        <v>20</v>
      </c>
      <c r="B11" s="53" t="s">
        <v>37</v>
      </c>
      <c r="C11" s="54" t="s">
        <v>30</v>
      </c>
      <c r="D11" s="55">
        <v>5875287</v>
      </c>
      <c r="E11" s="56">
        <v>1817517</v>
      </c>
      <c r="F11" s="56">
        <v>1772398</v>
      </c>
      <c r="G11" s="56">
        <v>109028</v>
      </c>
      <c r="H11" s="56">
        <v>388748</v>
      </c>
      <c r="I11" s="56">
        <v>1742918</v>
      </c>
      <c r="J11" s="56">
        <v>44678</v>
      </c>
      <c r="K11" s="20"/>
      <c r="L11" s="21"/>
      <c r="M11" s="21"/>
      <c r="N11" s="22"/>
      <c r="O11" s="23"/>
      <c r="P11" s="23"/>
    </row>
    <row r="12" spans="1:16" ht="20.100000000000001" customHeight="1" x14ac:dyDescent="0.15">
      <c r="A12" s="53" t="s">
        <v>20</v>
      </c>
      <c r="B12" s="53" t="s">
        <v>37</v>
      </c>
      <c r="C12" s="54" t="s">
        <v>31</v>
      </c>
      <c r="D12" s="55">
        <v>5869518</v>
      </c>
      <c r="E12" s="56">
        <v>1813619</v>
      </c>
      <c r="F12" s="56">
        <v>1769696</v>
      </c>
      <c r="G12" s="56">
        <v>108237</v>
      </c>
      <c r="H12" s="56">
        <v>389310</v>
      </c>
      <c r="I12" s="56">
        <v>1743295</v>
      </c>
      <c r="J12" s="56">
        <v>45361</v>
      </c>
      <c r="K12" s="20"/>
      <c r="L12" s="21"/>
      <c r="M12" s="21"/>
      <c r="N12" s="22"/>
      <c r="O12" s="23"/>
      <c r="P12" s="23"/>
    </row>
    <row r="13" spans="1:16" ht="20.100000000000001" customHeight="1" x14ac:dyDescent="0.15">
      <c r="A13" s="53" t="s">
        <v>20</v>
      </c>
      <c r="B13" s="53" t="s">
        <v>37</v>
      </c>
      <c r="C13" s="54" t="s">
        <v>32</v>
      </c>
      <c r="D13" s="55">
        <v>5881233</v>
      </c>
      <c r="E13" s="56">
        <v>1815505</v>
      </c>
      <c r="F13" s="56">
        <v>1769977</v>
      </c>
      <c r="G13" s="56">
        <v>107895</v>
      </c>
      <c r="H13" s="56">
        <v>391824</v>
      </c>
      <c r="I13" s="56">
        <v>1750118</v>
      </c>
      <c r="J13" s="56">
        <v>45914</v>
      </c>
      <c r="K13" s="20"/>
      <c r="L13" s="21"/>
      <c r="M13" s="21"/>
      <c r="N13" s="22"/>
      <c r="O13" s="23"/>
      <c r="P13" s="23"/>
    </row>
    <row r="14" spans="1:16" ht="20.100000000000001" customHeight="1" x14ac:dyDescent="0.15">
      <c r="A14" s="53" t="s">
        <v>20</v>
      </c>
      <c r="B14" s="53" t="s">
        <v>37</v>
      </c>
      <c r="C14" s="54" t="s">
        <v>33</v>
      </c>
      <c r="D14" s="55">
        <v>5853037</v>
      </c>
      <c r="E14" s="56">
        <v>1803452</v>
      </c>
      <c r="F14" s="56">
        <v>1765343</v>
      </c>
      <c r="G14" s="56">
        <v>107433</v>
      </c>
      <c r="H14" s="56">
        <v>392771</v>
      </c>
      <c r="I14" s="56">
        <v>1738340</v>
      </c>
      <c r="J14" s="56">
        <v>45698</v>
      </c>
      <c r="K14" s="20"/>
      <c r="L14" s="21"/>
      <c r="M14" s="21"/>
      <c r="N14" s="22"/>
      <c r="O14" s="23"/>
      <c r="P14" s="23"/>
    </row>
    <row r="15" spans="1:16" ht="20.100000000000001" customHeight="1" x14ac:dyDescent="0.15">
      <c r="A15" s="53" t="s">
        <v>20</v>
      </c>
      <c r="B15" s="53" t="s">
        <v>37</v>
      </c>
      <c r="C15" s="54" t="s">
        <v>34</v>
      </c>
      <c r="D15" s="55">
        <v>5858581</v>
      </c>
      <c r="E15" s="56">
        <v>1812027</v>
      </c>
      <c r="F15" s="56">
        <v>1766382</v>
      </c>
      <c r="G15" s="56">
        <v>107070</v>
      </c>
      <c r="H15" s="56">
        <v>393264</v>
      </c>
      <c r="I15" s="56">
        <v>1734918</v>
      </c>
      <c r="J15" s="56">
        <v>44920</v>
      </c>
      <c r="K15" s="20"/>
      <c r="L15" s="21"/>
      <c r="M15" s="21"/>
      <c r="N15" s="22"/>
      <c r="O15" s="23"/>
      <c r="P15" s="23"/>
    </row>
    <row r="16" spans="1:16" ht="20.100000000000001" customHeight="1" x14ac:dyDescent="0.15">
      <c r="A16" s="53" t="s">
        <v>20</v>
      </c>
      <c r="B16" s="53" t="s">
        <v>37</v>
      </c>
      <c r="C16" s="54" t="s">
        <v>23</v>
      </c>
      <c r="D16" s="55">
        <v>5895079</v>
      </c>
      <c r="E16" s="56">
        <v>1829791</v>
      </c>
      <c r="F16" s="56">
        <v>1771516</v>
      </c>
      <c r="G16" s="56">
        <v>107381</v>
      </c>
      <c r="H16" s="56">
        <v>395981</v>
      </c>
      <c r="I16" s="56">
        <v>1744511</v>
      </c>
      <c r="J16" s="56">
        <v>45899</v>
      </c>
      <c r="K16" s="20"/>
      <c r="L16" s="21"/>
      <c r="M16" s="21"/>
      <c r="N16" s="22"/>
      <c r="O16" s="23"/>
      <c r="P16" s="23"/>
    </row>
    <row r="17" spans="1:16" ht="20.100000000000001" customHeight="1" x14ac:dyDescent="0.15">
      <c r="A17" s="53" t="s">
        <v>20</v>
      </c>
      <c r="B17" s="53" t="s">
        <v>37</v>
      </c>
      <c r="C17" s="54" t="s">
        <v>24</v>
      </c>
      <c r="D17" s="55">
        <v>5906959</v>
      </c>
      <c r="E17" s="56">
        <v>1839945</v>
      </c>
      <c r="F17" s="56">
        <v>1773930</v>
      </c>
      <c r="G17" s="56">
        <v>106949</v>
      </c>
      <c r="H17" s="56">
        <v>396401</v>
      </c>
      <c r="I17" s="56">
        <v>1744233</v>
      </c>
      <c r="J17" s="56">
        <v>45501</v>
      </c>
      <c r="K17" s="20"/>
      <c r="L17" s="21"/>
      <c r="M17" s="21"/>
      <c r="N17" s="22"/>
      <c r="O17" s="23"/>
      <c r="P17" s="23"/>
    </row>
    <row r="18" spans="1:16" ht="20.100000000000001" customHeight="1" x14ac:dyDescent="0.15">
      <c r="A18" s="53" t="s">
        <v>20</v>
      </c>
      <c r="B18" s="53" t="s">
        <v>37</v>
      </c>
      <c r="C18" s="54" t="s">
        <v>25</v>
      </c>
      <c r="D18" s="55">
        <v>5906141</v>
      </c>
      <c r="E18" s="56">
        <v>1831699</v>
      </c>
      <c r="F18" s="56">
        <v>1773880</v>
      </c>
      <c r="G18" s="56">
        <v>107172</v>
      </c>
      <c r="H18" s="56">
        <v>398854</v>
      </c>
      <c r="I18" s="56">
        <v>1749002</v>
      </c>
      <c r="J18" s="56">
        <v>45534</v>
      </c>
      <c r="K18" s="20"/>
      <c r="L18" s="21"/>
      <c r="M18" s="21"/>
      <c r="N18" s="22"/>
      <c r="O18" s="23"/>
      <c r="P18" s="23"/>
    </row>
    <row r="19" spans="1:16" ht="20.100000000000001" customHeight="1" x14ac:dyDescent="0.15">
      <c r="A19" s="53" t="s">
        <v>21</v>
      </c>
      <c r="B19" s="53" t="s">
        <v>38</v>
      </c>
      <c r="C19" s="54" t="s">
        <v>26</v>
      </c>
      <c r="D19" s="55">
        <v>5884822</v>
      </c>
      <c r="E19" s="56">
        <v>1819118</v>
      </c>
      <c r="F19" s="56">
        <v>1767618</v>
      </c>
      <c r="G19" s="56">
        <v>106886</v>
      </c>
      <c r="H19" s="56">
        <v>398523</v>
      </c>
      <c r="I19" s="56">
        <v>1745511</v>
      </c>
      <c r="J19" s="56">
        <v>47166</v>
      </c>
      <c r="K19" s="20"/>
      <c r="L19" s="21"/>
      <c r="M19" s="21"/>
      <c r="N19" s="22"/>
      <c r="O19" s="23"/>
      <c r="P19" s="23"/>
    </row>
    <row r="20" spans="1:16" s="28" customFormat="1" ht="20.100000000000001" customHeight="1" x14ac:dyDescent="0.15">
      <c r="A20" s="53" t="s">
        <v>21</v>
      </c>
      <c r="B20" s="53" t="s">
        <v>38</v>
      </c>
      <c r="C20" s="54" t="s">
        <v>27</v>
      </c>
      <c r="D20" s="55">
        <v>5868077</v>
      </c>
      <c r="E20" s="56">
        <v>1813934</v>
      </c>
      <c r="F20" s="56">
        <v>1763700</v>
      </c>
      <c r="G20" s="56">
        <v>107041</v>
      </c>
      <c r="H20" s="56">
        <v>397447</v>
      </c>
      <c r="I20" s="56">
        <v>1738780</v>
      </c>
      <c r="J20" s="56">
        <v>47175</v>
      </c>
      <c r="K20" s="24"/>
      <c r="L20" s="25"/>
      <c r="M20" s="25"/>
      <c r="N20" s="26"/>
      <c r="O20" s="27"/>
      <c r="P20" s="27"/>
    </row>
    <row r="21" spans="1:16" s="28" customFormat="1" ht="20.100000000000001" customHeight="1" x14ac:dyDescent="0.15">
      <c r="A21" s="53" t="s">
        <v>21</v>
      </c>
      <c r="B21" s="53" t="s">
        <v>38</v>
      </c>
      <c r="C21" s="54" t="s">
        <v>28</v>
      </c>
      <c r="D21" s="55">
        <v>5884130</v>
      </c>
      <c r="E21" s="56">
        <v>1819492</v>
      </c>
      <c r="F21" s="56">
        <v>1766543</v>
      </c>
      <c r="G21" s="56">
        <v>111451</v>
      </c>
      <c r="H21" s="56">
        <v>399338</v>
      </c>
      <c r="I21" s="56">
        <v>1736629</v>
      </c>
      <c r="J21" s="56">
        <v>50677</v>
      </c>
      <c r="K21" s="24"/>
      <c r="L21" s="25"/>
      <c r="M21" s="25"/>
      <c r="N21" s="26"/>
      <c r="O21" s="27"/>
      <c r="P21" s="27"/>
    </row>
    <row r="22" spans="1:16" s="28" customFormat="1" ht="20.100000000000001" customHeight="1" x14ac:dyDescent="0.15">
      <c r="A22" s="53" t="s">
        <v>21</v>
      </c>
      <c r="B22" s="53" t="s">
        <v>38</v>
      </c>
      <c r="C22" s="54" t="s">
        <v>29</v>
      </c>
      <c r="D22" s="55">
        <v>5807788</v>
      </c>
      <c r="E22" s="56">
        <v>1794033</v>
      </c>
      <c r="F22" s="56">
        <v>1755791</v>
      </c>
      <c r="G22" s="56">
        <v>104849</v>
      </c>
      <c r="H22" s="56">
        <v>397859</v>
      </c>
      <c r="I22" s="56">
        <v>1714864</v>
      </c>
      <c r="J22" s="56">
        <v>40392</v>
      </c>
      <c r="K22" s="24"/>
      <c r="L22" s="25"/>
      <c r="M22" s="25"/>
      <c r="N22" s="26"/>
      <c r="O22" s="27"/>
      <c r="P22" s="27"/>
    </row>
    <row r="23" spans="1:16" s="28" customFormat="1" ht="20.100000000000001" customHeight="1" x14ac:dyDescent="0.15">
      <c r="A23" s="53" t="s">
        <v>21</v>
      </c>
      <c r="B23" s="53" t="s">
        <v>38</v>
      </c>
      <c r="C23" s="54" t="s">
        <v>30</v>
      </c>
      <c r="D23" s="55">
        <v>5774648</v>
      </c>
      <c r="E23" s="56">
        <v>1782881</v>
      </c>
      <c r="F23" s="56">
        <v>1752748</v>
      </c>
      <c r="G23" s="56">
        <v>102072</v>
      </c>
      <c r="H23" s="56">
        <v>399139</v>
      </c>
      <c r="I23" s="56">
        <v>1697827</v>
      </c>
      <c r="J23" s="56">
        <v>39981</v>
      </c>
      <c r="K23" s="24"/>
      <c r="L23" s="25"/>
      <c r="M23" s="25"/>
      <c r="N23" s="26"/>
      <c r="O23" s="27"/>
      <c r="P23" s="27"/>
    </row>
    <row r="24" spans="1:16" s="28" customFormat="1" ht="20.100000000000001" customHeight="1" x14ac:dyDescent="0.15">
      <c r="A24" s="53" t="s">
        <v>21</v>
      </c>
      <c r="B24" s="53" t="s">
        <v>38</v>
      </c>
      <c r="C24" s="54" t="s">
        <v>31</v>
      </c>
      <c r="D24" s="55">
        <v>5792123</v>
      </c>
      <c r="E24" s="56">
        <v>1784321</v>
      </c>
      <c r="F24" s="56">
        <v>1753473</v>
      </c>
      <c r="G24" s="56">
        <v>100857</v>
      </c>
      <c r="H24" s="56">
        <v>401500</v>
      </c>
      <c r="I24" s="56">
        <v>1710058</v>
      </c>
      <c r="J24" s="56">
        <v>41914</v>
      </c>
      <c r="K24" s="24"/>
      <c r="L24" s="25"/>
      <c r="M24" s="25"/>
      <c r="N24" s="26"/>
      <c r="O24" s="27"/>
      <c r="P24" s="27"/>
    </row>
    <row r="25" spans="1:16" s="28" customFormat="1" ht="20.100000000000001" customHeight="1" x14ac:dyDescent="0.15">
      <c r="A25" s="53" t="s">
        <v>21</v>
      </c>
      <c r="B25" s="53" t="s">
        <v>38</v>
      </c>
      <c r="C25" s="54" t="s">
        <v>32</v>
      </c>
      <c r="D25" s="55">
        <v>5791591</v>
      </c>
      <c r="E25" s="56">
        <v>1782425</v>
      </c>
      <c r="F25" s="56">
        <v>1751887</v>
      </c>
      <c r="G25" s="56">
        <v>99598</v>
      </c>
      <c r="H25" s="56">
        <v>403299</v>
      </c>
      <c r="I25" s="56">
        <v>1711806</v>
      </c>
      <c r="J25" s="56">
        <v>42576</v>
      </c>
      <c r="K25" s="24"/>
      <c r="L25" s="25"/>
      <c r="M25" s="25"/>
      <c r="N25" s="26"/>
      <c r="O25" s="27"/>
      <c r="P25" s="27"/>
    </row>
    <row r="26" spans="1:16" s="28" customFormat="1" ht="20.100000000000001" customHeight="1" x14ac:dyDescent="0.15">
      <c r="A26" s="53" t="s">
        <v>21</v>
      </c>
      <c r="B26" s="53" t="s">
        <v>38</v>
      </c>
      <c r="C26" s="54" t="s">
        <v>33</v>
      </c>
      <c r="D26" s="55">
        <v>5773642</v>
      </c>
      <c r="E26" s="56">
        <v>1774257</v>
      </c>
      <c r="F26" s="56">
        <v>1747717</v>
      </c>
      <c r="G26" s="56">
        <v>99744</v>
      </c>
      <c r="H26" s="56">
        <v>403746</v>
      </c>
      <c r="I26" s="56">
        <v>1705502</v>
      </c>
      <c r="J26" s="56">
        <v>42676</v>
      </c>
      <c r="K26" s="24"/>
      <c r="L26" s="25"/>
      <c r="M26" s="25"/>
      <c r="N26" s="26"/>
      <c r="O26" s="27"/>
      <c r="P26" s="27"/>
    </row>
    <row r="27" spans="1:16" s="28" customFormat="1" ht="20.100000000000001" customHeight="1" x14ac:dyDescent="0.15">
      <c r="A27" s="53" t="s">
        <v>21</v>
      </c>
      <c r="B27" s="53" t="s">
        <v>38</v>
      </c>
      <c r="C27" s="54" t="s">
        <v>34</v>
      </c>
      <c r="D27" s="55">
        <v>5788969</v>
      </c>
      <c r="E27" s="56">
        <v>1785573</v>
      </c>
      <c r="F27" s="56">
        <v>1750834</v>
      </c>
      <c r="G27" s="56">
        <v>99247</v>
      </c>
      <c r="H27" s="56">
        <v>404418</v>
      </c>
      <c r="I27" s="56">
        <v>1706346</v>
      </c>
      <c r="J27" s="56">
        <v>42551</v>
      </c>
      <c r="K27" s="24"/>
      <c r="L27" s="25"/>
      <c r="M27" s="25"/>
      <c r="N27" s="26"/>
      <c r="O27" s="27"/>
      <c r="P27" s="27"/>
    </row>
    <row r="28" spans="1:16" s="28" customFormat="1" ht="20.100000000000001" customHeight="1" x14ac:dyDescent="0.15">
      <c r="A28" s="53" t="s">
        <v>21</v>
      </c>
      <c r="B28" s="53" t="s">
        <v>38</v>
      </c>
      <c r="C28" s="54" t="s">
        <v>23</v>
      </c>
      <c r="D28" s="55">
        <v>5822186</v>
      </c>
      <c r="E28" s="56">
        <v>1800570</v>
      </c>
      <c r="F28" s="56">
        <v>1755944</v>
      </c>
      <c r="G28" s="56">
        <v>99530</v>
      </c>
      <c r="H28" s="56">
        <v>406680</v>
      </c>
      <c r="I28" s="56">
        <v>1716559</v>
      </c>
      <c r="J28" s="56">
        <v>42903</v>
      </c>
      <c r="K28" s="24"/>
      <c r="L28" s="25"/>
      <c r="M28" s="25"/>
      <c r="N28" s="26"/>
      <c r="O28" s="27"/>
      <c r="P28" s="27"/>
    </row>
    <row r="29" spans="1:16" s="28" customFormat="1" ht="20.100000000000001" customHeight="1" x14ac:dyDescent="0.15">
      <c r="A29" s="53" t="s">
        <v>21</v>
      </c>
      <c r="B29" s="53" t="s">
        <v>38</v>
      </c>
      <c r="C29" s="54" t="s">
        <v>24</v>
      </c>
      <c r="D29" s="55">
        <v>5834887</v>
      </c>
      <c r="E29" s="56">
        <v>1814434</v>
      </c>
      <c r="F29" s="56">
        <v>1758868</v>
      </c>
      <c r="G29" s="56">
        <v>99184</v>
      </c>
      <c r="H29" s="56">
        <v>407349</v>
      </c>
      <c r="I29" s="56">
        <v>1712384</v>
      </c>
      <c r="J29" s="56">
        <v>42668</v>
      </c>
      <c r="K29" s="24"/>
      <c r="L29" s="25"/>
      <c r="M29" s="25"/>
      <c r="N29" s="26"/>
      <c r="O29" s="27"/>
      <c r="P29" s="27"/>
    </row>
    <row r="30" spans="1:16" s="23" customFormat="1" ht="20.100000000000001" customHeight="1" x14ac:dyDescent="0.15">
      <c r="A30" s="29" t="s">
        <v>205</v>
      </c>
      <c r="B30" s="29"/>
      <c r="C30" s="29"/>
      <c r="D30" s="30"/>
      <c r="E30" s="30"/>
      <c r="F30" s="30"/>
      <c r="G30" s="31"/>
      <c r="H30" s="32"/>
      <c r="I30" s="31"/>
      <c r="J30" s="31"/>
      <c r="K30" s="33"/>
      <c r="M30" s="22"/>
      <c r="N30" s="22"/>
    </row>
    <row r="31" spans="1:16" s="35" customFormat="1" ht="20.100000000000001" customHeight="1" x14ac:dyDescent="0.15">
      <c r="A31" s="29" t="s">
        <v>206</v>
      </c>
      <c r="B31" s="29"/>
      <c r="C31" s="29"/>
      <c r="D31" s="34"/>
      <c r="E31" s="34"/>
      <c r="F31" s="34"/>
      <c r="G31" s="34"/>
      <c r="H31" s="33"/>
      <c r="I31" s="34"/>
      <c r="J31" s="31"/>
      <c r="K31" s="31"/>
      <c r="M31" s="22"/>
      <c r="N31" s="22"/>
      <c r="O31" s="23"/>
      <c r="P31" s="23"/>
    </row>
    <row r="32" spans="1:16" s="35" customFormat="1" ht="20.100000000000001" customHeight="1" x14ac:dyDescent="0.15">
      <c r="A32" s="29" t="s">
        <v>45</v>
      </c>
      <c r="B32" s="29"/>
      <c r="C32" s="29"/>
      <c r="D32" s="34"/>
      <c r="E32" s="34"/>
      <c r="F32" s="34"/>
      <c r="G32" s="34"/>
      <c r="H32" s="34"/>
      <c r="I32" s="34"/>
      <c r="J32" s="31"/>
      <c r="K32" s="31"/>
      <c r="M32" s="22"/>
      <c r="N32" s="22"/>
      <c r="O32" s="23"/>
      <c r="P32" s="23"/>
    </row>
    <row r="33" spans="1:13" x14ac:dyDescent="0.15">
      <c r="A33" s="16" t="s">
        <v>10</v>
      </c>
      <c r="M33" s="35"/>
    </row>
    <row r="34" spans="1:13" x14ac:dyDescent="0.15">
      <c r="A34" s="36"/>
      <c r="B34" s="36"/>
      <c r="C34" s="36"/>
    </row>
  </sheetData>
  <phoneticPr fontId="2"/>
  <pageMargins left="0.7" right="0.7" top="0.75" bottom="0.75" header="0.3" footer="0.3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zoomScaleNormal="100" zoomScaleSheetLayoutView="85" workbookViewId="0"/>
  </sheetViews>
  <sheetFormatPr defaultColWidth="9" defaultRowHeight="12" x14ac:dyDescent="0.15"/>
  <cols>
    <col min="1" max="2" width="9" style="37" customWidth="1"/>
    <col min="3" max="3" width="5" style="37" bestFit="1" customWidth="1"/>
    <col min="4" max="8" width="12.625" style="37" customWidth="1"/>
    <col min="9" max="10" width="9.75" style="37" bestFit="1" customWidth="1"/>
    <col min="11" max="16384" width="9" style="37"/>
  </cols>
  <sheetData>
    <row r="1" spans="1:11" ht="24.95" customHeight="1" x14ac:dyDescent="0.15">
      <c r="A1" s="124" t="s">
        <v>41</v>
      </c>
      <c r="B1" s="118"/>
      <c r="C1" s="118"/>
      <c r="D1" s="118"/>
      <c r="E1" s="118"/>
      <c r="F1" s="118"/>
      <c r="G1" s="118"/>
      <c r="H1" s="118"/>
    </row>
    <row r="2" spans="1:11" ht="12" customHeight="1" x14ac:dyDescent="0.15">
      <c r="A2" s="38"/>
      <c r="B2" s="38"/>
      <c r="C2" s="38"/>
      <c r="D2" s="38"/>
      <c r="E2" s="38"/>
      <c r="F2" s="38"/>
      <c r="G2" s="38"/>
      <c r="H2" s="38"/>
    </row>
    <row r="3" spans="1:11" ht="20.100000000000001" customHeight="1" x14ac:dyDescent="0.15">
      <c r="A3" s="77" t="s">
        <v>200</v>
      </c>
      <c r="B3" s="77" t="s">
        <v>201</v>
      </c>
      <c r="C3" s="77" t="s">
        <v>40</v>
      </c>
      <c r="D3" s="39" t="s">
        <v>11</v>
      </c>
      <c r="E3" s="39" t="s">
        <v>12</v>
      </c>
      <c r="F3" s="39" t="s">
        <v>13</v>
      </c>
      <c r="G3" s="39" t="s">
        <v>14</v>
      </c>
      <c r="H3" s="40" t="s">
        <v>15</v>
      </c>
    </row>
    <row r="4" spans="1:11" ht="20.100000000000001" customHeight="1" x14ac:dyDescent="0.15">
      <c r="A4" s="82"/>
      <c r="B4" s="82"/>
      <c r="C4" s="82"/>
      <c r="D4" s="39" t="s">
        <v>198</v>
      </c>
      <c r="E4" s="39" t="s">
        <v>198</v>
      </c>
      <c r="F4" s="39" t="s">
        <v>198</v>
      </c>
      <c r="G4" s="39" t="s">
        <v>198</v>
      </c>
      <c r="H4" s="39" t="s">
        <v>198</v>
      </c>
    </row>
    <row r="5" spans="1:11" s="4" customFormat="1" ht="20.100000000000001" customHeight="1" x14ac:dyDescent="0.15">
      <c r="A5" s="53" t="s">
        <v>19</v>
      </c>
      <c r="B5" s="53" t="s">
        <v>35</v>
      </c>
      <c r="C5" s="54" t="s">
        <v>24</v>
      </c>
      <c r="D5" s="55">
        <v>882259</v>
      </c>
      <c r="E5" s="55">
        <v>86845</v>
      </c>
      <c r="F5" s="55">
        <v>200347</v>
      </c>
      <c r="G5" s="55">
        <v>213308</v>
      </c>
      <c r="H5" s="55">
        <v>248318</v>
      </c>
      <c r="I5" s="41"/>
      <c r="J5" s="41"/>
      <c r="K5" s="41"/>
    </row>
    <row r="6" spans="1:11" s="4" customFormat="1" ht="20.100000000000001" customHeight="1" x14ac:dyDescent="0.15">
      <c r="A6" s="53" t="s">
        <v>19</v>
      </c>
      <c r="B6" s="53" t="s">
        <v>35</v>
      </c>
      <c r="C6" s="54" t="s">
        <v>25</v>
      </c>
      <c r="D6" s="55">
        <v>881914</v>
      </c>
      <c r="E6" s="55">
        <v>86824</v>
      </c>
      <c r="F6" s="55">
        <v>200998</v>
      </c>
      <c r="G6" s="55">
        <v>212880</v>
      </c>
      <c r="H6" s="55">
        <v>247992</v>
      </c>
      <c r="I6" s="41"/>
      <c r="J6" s="41"/>
      <c r="K6" s="41"/>
    </row>
    <row r="7" spans="1:11" s="4" customFormat="1" ht="20.100000000000001" customHeight="1" x14ac:dyDescent="0.15">
      <c r="A7" s="53" t="s">
        <v>20</v>
      </c>
      <c r="B7" s="53" t="s">
        <v>36</v>
      </c>
      <c r="C7" s="54" t="s">
        <v>26</v>
      </c>
      <c r="D7" s="55">
        <v>882133</v>
      </c>
      <c r="E7" s="55">
        <v>86663</v>
      </c>
      <c r="F7" s="55">
        <v>201373</v>
      </c>
      <c r="G7" s="55">
        <v>211980</v>
      </c>
      <c r="H7" s="55">
        <v>247327</v>
      </c>
      <c r="I7" s="41"/>
      <c r="J7" s="41"/>
      <c r="K7" s="41"/>
    </row>
    <row r="8" spans="1:11" s="4" customFormat="1" ht="20.100000000000001" customHeight="1" x14ac:dyDescent="0.15">
      <c r="A8" s="53" t="s">
        <v>20</v>
      </c>
      <c r="B8" s="53" t="s">
        <v>36</v>
      </c>
      <c r="C8" s="54" t="s">
        <v>27</v>
      </c>
      <c r="D8" s="55">
        <v>880945</v>
      </c>
      <c r="E8" s="55">
        <v>86558</v>
      </c>
      <c r="F8" s="55">
        <v>201782</v>
      </c>
      <c r="G8" s="55">
        <v>211417</v>
      </c>
      <c r="H8" s="55">
        <v>246741</v>
      </c>
      <c r="I8" s="41"/>
      <c r="J8" s="41"/>
      <c r="K8" s="41"/>
    </row>
    <row r="9" spans="1:11" s="4" customFormat="1" ht="20.100000000000001" customHeight="1" x14ac:dyDescent="0.15">
      <c r="A9" s="53" t="s">
        <v>20</v>
      </c>
      <c r="B9" s="53" t="s">
        <v>36</v>
      </c>
      <c r="C9" s="54" t="s">
        <v>28</v>
      </c>
      <c r="D9" s="55">
        <v>893559</v>
      </c>
      <c r="E9" s="55">
        <v>83050</v>
      </c>
      <c r="F9" s="55">
        <v>199982</v>
      </c>
      <c r="G9" s="55">
        <v>206700</v>
      </c>
      <c r="H9" s="55">
        <v>245362</v>
      </c>
      <c r="I9" s="41"/>
      <c r="J9" s="41"/>
      <c r="K9" s="41"/>
    </row>
    <row r="10" spans="1:11" s="4" customFormat="1" ht="20.100000000000001" customHeight="1" x14ac:dyDescent="0.15">
      <c r="A10" s="53" t="s">
        <v>20</v>
      </c>
      <c r="B10" s="53" t="s">
        <v>36</v>
      </c>
      <c r="C10" s="54" t="s">
        <v>29</v>
      </c>
      <c r="D10" s="55">
        <v>895247</v>
      </c>
      <c r="E10" s="55">
        <v>81976</v>
      </c>
      <c r="F10" s="55">
        <v>199818</v>
      </c>
      <c r="G10" s="55">
        <v>205930</v>
      </c>
      <c r="H10" s="55">
        <v>243959</v>
      </c>
      <c r="I10" s="41"/>
      <c r="J10" s="41"/>
      <c r="K10" s="41"/>
    </row>
    <row r="11" spans="1:11" s="4" customFormat="1" ht="20.100000000000001" customHeight="1" x14ac:dyDescent="0.15">
      <c r="A11" s="53" t="s">
        <v>20</v>
      </c>
      <c r="B11" s="53" t="s">
        <v>37</v>
      </c>
      <c r="C11" s="54" t="s">
        <v>30</v>
      </c>
      <c r="D11" s="55">
        <v>895931</v>
      </c>
      <c r="E11" s="55">
        <v>81846</v>
      </c>
      <c r="F11" s="55">
        <v>200249</v>
      </c>
      <c r="G11" s="55">
        <v>205707</v>
      </c>
      <c r="H11" s="55">
        <v>243759</v>
      </c>
      <c r="I11" s="41"/>
      <c r="J11" s="41"/>
      <c r="K11" s="41"/>
    </row>
    <row r="12" spans="1:11" s="4" customFormat="1" ht="20.100000000000001" customHeight="1" x14ac:dyDescent="0.15">
      <c r="A12" s="53" t="s">
        <v>20</v>
      </c>
      <c r="B12" s="53" t="s">
        <v>37</v>
      </c>
      <c r="C12" s="54" t="s">
        <v>31</v>
      </c>
      <c r="D12" s="55">
        <v>895514</v>
      </c>
      <c r="E12" s="55">
        <v>81726</v>
      </c>
      <c r="F12" s="55">
        <v>200634</v>
      </c>
      <c r="G12" s="55">
        <v>205378</v>
      </c>
      <c r="H12" s="55">
        <v>243004</v>
      </c>
      <c r="I12" s="41"/>
      <c r="J12" s="41"/>
      <c r="K12" s="41"/>
    </row>
    <row r="13" spans="1:11" s="4" customFormat="1" ht="20.100000000000001" customHeight="1" x14ac:dyDescent="0.15">
      <c r="A13" s="53" t="s">
        <v>20</v>
      </c>
      <c r="B13" s="53" t="s">
        <v>37</v>
      </c>
      <c r="C13" s="54" t="s">
        <v>32</v>
      </c>
      <c r="D13" s="55">
        <v>897018</v>
      </c>
      <c r="E13" s="55">
        <v>81800</v>
      </c>
      <c r="F13" s="55">
        <v>201259</v>
      </c>
      <c r="G13" s="55">
        <v>205786</v>
      </c>
      <c r="H13" s="55">
        <v>243223</v>
      </c>
      <c r="I13" s="41"/>
      <c r="J13" s="41"/>
      <c r="K13" s="41"/>
    </row>
    <row r="14" spans="1:11" s="4" customFormat="1" ht="20.100000000000001" customHeight="1" x14ac:dyDescent="0.15">
      <c r="A14" s="53" t="s">
        <v>20</v>
      </c>
      <c r="B14" s="53" t="s">
        <v>37</v>
      </c>
      <c r="C14" s="54" t="s">
        <v>33</v>
      </c>
      <c r="D14" s="55">
        <v>896622</v>
      </c>
      <c r="E14" s="55">
        <v>81462</v>
      </c>
      <c r="F14" s="55">
        <v>201699</v>
      </c>
      <c r="G14" s="55">
        <v>205170</v>
      </c>
      <c r="H14" s="55">
        <v>243192</v>
      </c>
      <c r="I14" s="41"/>
      <c r="J14" s="41"/>
      <c r="K14" s="41"/>
    </row>
    <row r="15" spans="1:11" s="4" customFormat="1" ht="20.100000000000001" customHeight="1" x14ac:dyDescent="0.15">
      <c r="A15" s="53" t="s">
        <v>20</v>
      </c>
      <c r="B15" s="53" t="s">
        <v>37</v>
      </c>
      <c r="C15" s="54" t="s">
        <v>34</v>
      </c>
      <c r="D15" s="55">
        <v>896454</v>
      </c>
      <c r="E15" s="55">
        <v>81230</v>
      </c>
      <c r="F15" s="55">
        <v>202251</v>
      </c>
      <c r="G15" s="55">
        <v>204628</v>
      </c>
      <c r="H15" s="55">
        <v>242647</v>
      </c>
      <c r="I15" s="41"/>
      <c r="J15" s="41"/>
      <c r="K15" s="41"/>
    </row>
    <row r="16" spans="1:11" s="4" customFormat="1" ht="20.100000000000001" customHeight="1" x14ac:dyDescent="0.15">
      <c r="A16" s="53" t="s">
        <v>20</v>
      </c>
      <c r="B16" s="53" t="s">
        <v>37</v>
      </c>
      <c r="C16" s="54" t="s">
        <v>23</v>
      </c>
      <c r="D16" s="55">
        <v>897264</v>
      </c>
      <c r="E16" s="55">
        <v>81217</v>
      </c>
      <c r="F16" s="55">
        <v>203101</v>
      </c>
      <c r="G16" s="55">
        <v>204822</v>
      </c>
      <c r="H16" s="55">
        <v>242802</v>
      </c>
      <c r="I16" s="41"/>
      <c r="J16" s="41"/>
      <c r="K16" s="41"/>
    </row>
    <row r="17" spans="1:11" s="4" customFormat="1" ht="20.100000000000001" customHeight="1" x14ac:dyDescent="0.15">
      <c r="A17" s="53" t="s">
        <v>20</v>
      </c>
      <c r="B17" s="53" t="s">
        <v>37</v>
      </c>
      <c r="C17" s="54" t="s">
        <v>24</v>
      </c>
      <c r="D17" s="55">
        <v>897003</v>
      </c>
      <c r="E17" s="55">
        <v>81083</v>
      </c>
      <c r="F17" s="55">
        <v>203684</v>
      </c>
      <c r="G17" s="55">
        <v>204634</v>
      </c>
      <c r="H17" s="55">
        <v>242407</v>
      </c>
      <c r="I17" s="41"/>
      <c r="J17" s="41"/>
      <c r="K17" s="41"/>
    </row>
    <row r="18" spans="1:11" s="4" customFormat="1" ht="20.100000000000001" customHeight="1" x14ac:dyDescent="0.15">
      <c r="A18" s="53" t="s">
        <v>20</v>
      </c>
      <c r="B18" s="53" t="s">
        <v>37</v>
      </c>
      <c r="C18" s="54" t="s">
        <v>25</v>
      </c>
      <c r="D18" s="55">
        <v>896335</v>
      </c>
      <c r="E18" s="55">
        <v>81051</v>
      </c>
      <c r="F18" s="55">
        <v>204186</v>
      </c>
      <c r="G18" s="55">
        <v>204482</v>
      </c>
      <c r="H18" s="55">
        <v>242984</v>
      </c>
      <c r="I18" s="41"/>
      <c r="J18" s="41"/>
      <c r="K18" s="41"/>
    </row>
    <row r="19" spans="1:11" s="4" customFormat="1" ht="20.100000000000001" customHeight="1" x14ac:dyDescent="0.15">
      <c r="A19" s="53" t="s">
        <v>21</v>
      </c>
      <c r="B19" s="53" t="s">
        <v>38</v>
      </c>
      <c r="C19" s="54" t="s">
        <v>26</v>
      </c>
      <c r="D19" s="55">
        <v>896033</v>
      </c>
      <c r="E19" s="55">
        <v>80826</v>
      </c>
      <c r="F19" s="55">
        <v>204615</v>
      </c>
      <c r="G19" s="55">
        <v>203552</v>
      </c>
      <c r="H19" s="55">
        <v>242802</v>
      </c>
      <c r="I19" s="41"/>
      <c r="J19" s="41"/>
      <c r="K19" s="41"/>
    </row>
    <row r="20" spans="1:11" s="43" customFormat="1" ht="20.100000000000001" customHeight="1" x14ac:dyDescent="0.15">
      <c r="A20" s="53" t="s">
        <v>21</v>
      </c>
      <c r="B20" s="53" t="s">
        <v>38</v>
      </c>
      <c r="C20" s="54" t="s">
        <v>27</v>
      </c>
      <c r="D20" s="55">
        <v>893874</v>
      </c>
      <c r="E20" s="55">
        <v>80654</v>
      </c>
      <c r="F20" s="55">
        <v>204985</v>
      </c>
      <c r="G20" s="55">
        <v>203403</v>
      </c>
      <c r="H20" s="55">
        <v>242104</v>
      </c>
      <c r="I20" s="42"/>
      <c r="J20" s="42"/>
      <c r="K20" s="42"/>
    </row>
    <row r="21" spans="1:11" s="43" customFormat="1" ht="20.100000000000001" customHeight="1" x14ac:dyDescent="0.15">
      <c r="A21" s="53" t="s">
        <v>21</v>
      </c>
      <c r="B21" s="53" t="s">
        <v>38</v>
      </c>
      <c r="C21" s="54" t="s">
        <v>28</v>
      </c>
      <c r="D21" s="55">
        <v>906025</v>
      </c>
      <c r="E21" s="55">
        <v>77307</v>
      </c>
      <c r="F21" s="55">
        <v>203451</v>
      </c>
      <c r="G21" s="55">
        <v>199732</v>
      </c>
      <c r="H21" s="55">
        <v>241161</v>
      </c>
      <c r="I21" s="42"/>
      <c r="J21" s="42"/>
      <c r="K21" s="42"/>
    </row>
    <row r="22" spans="1:11" s="43" customFormat="1" ht="20.100000000000001" customHeight="1" x14ac:dyDescent="0.15">
      <c r="A22" s="53" t="s">
        <v>21</v>
      </c>
      <c r="B22" s="53" t="s">
        <v>38</v>
      </c>
      <c r="C22" s="54" t="s">
        <v>29</v>
      </c>
      <c r="D22" s="55">
        <v>906273</v>
      </c>
      <c r="E22" s="55">
        <v>76678</v>
      </c>
      <c r="F22" s="55">
        <v>203457</v>
      </c>
      <c r="G22" s="55">
        <v>199283</v>
      </c>
      <c r="H22" s="55">
        <v>241650</v>
      </c>
      <c r="I22" s="42"/>
      <c r="J22" s="42"/>
      <c r="K22" s="42"/>
    </row>
    <row r="23" spans="1:11" s="43" customFormat="1" ht="20.100000000000001" customHeight="1" x14ac:dyDescent="0.15">
      <c r="A23" s="53" t="s">
        <v>21</v>
      </c>
      <c r="B23" s="53" t="s">
        <v>38</v>
      </c>
      <c r="C23" s="54" t="s">
        <v>30</v>
      </c>
      <c r="D23" s="55">
        <v>905635</v>
      </c>
      <c r="E23" s="55">
        <v>76476</v>
      </c>
      <c r="F23" s="55">
        <v>203810</v>
      </c>
      <c r="G23" s="55">
        <v>199676</v>
      </c>
      <c r="H23" s="55">
        <v>243243</v>
      </c>
      <c r="I23" s="42"/>
      <c r="J23" s="42"/>
      <c r="K23" s="42"/>
    </row>
    <row r="24" spans="1:11" s="43" customFormat="1" ht="20.100000000000001" customHeight="1" x14ac:dyDescent="0.15">
      <c r="A24" s="53" t="s">
        <v>21</v>
      </c>
      <c r="B24" s="53" t="s">
        <v>38</v>
      </c>
      <c r="C24" s="54" t="s">
        <v>31</v>
      </c>
      <c r="D24" s="55">
        <v>905107</v>
      </c>
      <c r="E24" s="55">
        <v>76269</v>
      </c>
      <c r="F24" s="55">
        <v>204152</v>
      </c>
      <c r="G24" s="55">
        <v>199317</v>
      </c>
      <c r="H24" s="55">
        <v>244154</v>
      </c>
      <c r="I24" s="42"/>
      <c r="J24" s="42"/>
      <c r="K24" s="42"/>
    </row>
    <row r="25" spans="1:11" s="43" customFormat="1" ht="20.100000000000001" customHeight="1" x14ac:dyDescent="0.15">
      <c r="A25" s="53" t="s">
        <v>21</v>
      </c>
      <c r="B25" s="53" t="s">
        <v>38</v>
      </c>
      <c r="C25" s="54" t="s">
        <v>32</v>
      </c>
      <c r="D25" s="55">
        <v>904620</v>
      </c>
      <c r="E25" s="55">
        <v>76113</v>
      </c>
      <c r="F25" s="55">
        <v>204547</v>
      </c>
      <c r="G25" s="55">
        <v>199789</v>
      </c>
      <c r="H25" s="55">
        <v>244191</v>
      </c>
      <c r="I25" s="42"/>
      <c r="J25" s="42"/>
      <c r="K25" s="42"/>
    </row>
    <row r="26" spans="1:11" s="43" customFormat="1" ht="20.100000000000001" customHeight="1" x14ac:dyDescent="0.15">
      <c r="A26" s="53" t="s">
        <v>21</v>
      </c>
      <c r="B26" s="53" t="s">
        <v>38</v>
      </c>
      <c r="C26" s="54" t="s">
        <v>33</v>
      </c>
      <c r="D26" s="55">
        <v>903056</v>
      </c>
      <c r="E26" s="55">
        <v>75835</v>
      </c>
      <c r="F26" s="55">
        <v>205082</v>
      </c>
      <c r="G26" s="55">
        <v>199255</v>
      </c>
      <c r="H26" s="55">
        <v>244414</v>
      </c>
      <c r="I26" s="42"/>
      <c r="J26" s="42"/>
      <c r="K26" s="42"/>
    </row>
    <row r="27" spans="1:11" s="43" customFormat="1" ht="20.100000000000001" customHeight="1" x14ac:dyDescent="0.15">
      <c r="A27" s="53" t="s">
        <v>21</v>
      </c>
      <c r="B27" s="53" t="s">
        <v>38</v>
      </c>
      <c r="C27" s="54" t="s">
        <v>34</v>
      </c>
      <c r="D27" s="55">
        <v>903012</v>
      </c>
      <c r="E27" s="55">
        <v>75696</v>
      </c>
      <c r="F27" s="55">
        <v>205625</v>
      </c>
      <c r="G27" s="55">
        <v>199034</v>
      </c>
      <c r="H27" s="55">
        <v>244648</v>
      </c>
      <c r="I27" s="42"/>
      <c r="J27" s="42"/>
      <c r="K27" s="42"/>
    </row>
    <row r="28" spans="1:11" s="43" customFormat="1" ht="20.100000000000001" customHeight="1" x14ac:dyDescent="0.15">
      <c r="A28" s="53" t="s">
        <v>21</v>
      </c>
      <c r="B28" s="53" t="s">
        <v>38</v>
      </c>
      <c r="C28" s="54" t="s">
        <v>23</v>
      </c>
      <c r="D28" s="55">
        <v>902899</v>
      </c>
      <c r="E28" s="55">
        <v>75733</v>
      </c>
      <c r="F28" s="55">
        <v>206244</v>
      </c>
      <c r="G28" s="55">
        <v>199188</v>
      </c>
      <c r="H28" s="55">
        <v>245175</v>
      </c>
      <c r="I28" s="42"/>
      <c r="J28" s="42"/>
      <c r="K28" s="42"/>
    </row>
    <row r="29" spans="1:11" s="43" customFormat="1" ht="20.100000000000001" customHeight="1" x14ac:dyDescent="0.15">
      <c r="A29" s="53" t="s">
        <v>21</v>
      </c>
      <c r="B29" s="53" t="s">
        <v>38</v>
      </c>
      <c r="C29" s="54" t="s">
        <v>24</v>
      </c>
      <c r="D29" s="55">
        <v>902249</v>
      </c>
      <c r="E29" s="55">
        <v>75675</v>
      </c>
      <c r="F29" s="55">
        <v>206848</v>
      </c>
      <c r="G29" s="55">
        <v>199025</v>
      </c>
      <c r="H29" s="55">
        <v>245284</v>
      </c>
      <c r="I29" s="42"/>
      <c r="J29" s="42"/>
      <c r="K29" s="42"/>
    </row>
    <row r="30" spans="1:11" s="47" customFormat="1" ht="20.100000000000001" customHeight="1" x14ac:dyDescent="0.15">
      <c r="A30" s="44" t="s">
        <v>207</v>
      </c>
      <c r="B30" s="44"/>
      <c r="C30" s="44"/>
      <c r="D30" s="45"/>
      <c r="E30" s="45"/>
      <c r="F30" s="45"/>
      <c r="G30" s="45"/>
      <c r="H30" s="46"/>
    </row>
    <row r="31" spans="1:11" s="47" customFormat="1" ht="20.100000000000001" customHeight="1" x14ac:dyDescent="0.15">
      <c r="A31" s="48" t="s">
        <v>42</v>
      </c>
      <c r="B31" s="48"/>
      <c r="C31" s="48"/>
      <c r="D31" s="49"/>
      <c r="E31" s="49"/>
      <c r="F31" s="49"/>
      <c r="G31" s="49"/>
      <c r="H31" s="49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showGridLines="0" zoomScaleNormal="100" workbookViewId="0"/>
  </sheetViews>
  <sheetFormatPr defaultColWidth="9" defaultRowHeight="12" x14ac:dyDescent="0.15"/>
  <cols>
    <col min="1" max="1" width="9" style="2" customWidth="1"/>
    <col min="2" max="2" width="9" style="2" bestFit="1" customWidth="1"/>
    <col min="3" max="3" width="5" style="2" bestFit="1" customWidth="1"/>
    <col min="4" max="9" width="14.625" style="2" customWidth="1"/>
    <col min="10" max="10" width="13.125" style="2" bestFit="1" customWidth="1"/>
    <col min="11" max="16384" width="9" style="2"/>
  </cols>
  <sheetData>
    <row r="1" spans="1:12" ht="24.95" customHeight="1" x14ac:dyDescent="0.15">
      <c r="A1" s="125" t="s">
        <v>39</v>
      </c>
      <c r="B1" s="119"/>
      <c r="C1" s="119"/>
      <c r="D1" s="119"/>
      <c r="E1" s="119"/>
      <c r="F1" s="119"/>
      <c r="G1" s="119"/>
      <c r="H1" s="119"/>
      <c r="I1" s="119"/>
    </row>
    <row r="2" spans="1:12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s="50" customFormat="1" ht="20.100000000000001" customHeight="1" x14ac:dyDescent="0.15">
      <c r="A3" s="77" t="s">
        <v>200</v>
      </c>
      <c r="B3" s="77" t="s">
        <v>201</v>
      </c>
      <c r="C3" s="77" t="s">
        <v>40</v>
      </c>
      <c r="D3" s="77" t="s">
        <v>17</v>
      </c>
      <c r="E3" s="77" t="s">
        <v>18</v>
      </c>
      <c r="F3" s="77" t="s">
        <v>16</v>
      </c>
      <c r="G3" s="61" t="s">
        <v>2</v>
      </c>
      <c r="H3" s="61" t="s">
        <v>2</v>
      </c>
      <c r="I3" s="61" t="s">
        <v>2</v>
      </c>
    </row>
    <row r="4" spans="1:12" s="50" customFormat="1" ht="20.100000000000001" customHeight="1" x14ac:dyDescent="0.15">
      <c r="A4" s="83"/>
      <c r="B4" s="83"/>
      <c r="C4" s="83"/>
      <c r="D4" s="85"/>
      <c r="E4" s="85"/>
      <c r="F4" s="85"/>
      <c r="G4" s="61" t="s">
        <v>17</v>
      </c>
      <c r="H4" s="61" t="s">
        <v>18</v>
      </c>
      <c r="I4" s="61" t="s">
        <v>16</v>
      </c>
    </row>
    <row r="5" spans="1:12" s="50" customFormat="1" ht="20.100000000000001" customHeight="1" x14ac:dyDescent="0.15">
      <c r="A5" s="84"/>
      <c r="B5" s="84"/>
      <c r="C5" s="84"/>
      <c r="D5" s="60" t="s">
        <v>202</v>
      </c>
      <c r="E5" s="60" t="s">
        <v>198</v>
      </c>
      <c r="F5" s="60" t="s">
        <v>198</v>
      </c>
      <c r="G5" s="60" t="s">
        <v>199</v>
      </c>
      <c r="H5" s="60" t="s">
        <v>199</v>
      </c>
      <c r="I5" s="60" t="s">
        <v>199</v>
      </c>
    </row>
    <row r="6" spans="1:12" ht="20.100000000000001" customHeight="1" x14ac:dyDescent="0.15">
      <c r="A6" s="53" t="s">
        <v>19</v>
      </c>
      <c r="B6" s="53" t="s">
        <v>35</v>
      </c>
      <c r="C6" s="54" t="s">
        <v>24</v>
      </c>
      <c r="D6" s="55">
        <v>19997</v>
      </c>
      <c r="E6" s="55">
        <v>18018</v>
      </c>
      <c r="F6" s="55">
        <v>16761</v>
      </c>
      <c r="G6" s="51">
        <v>3.5</v>
      </c>
      <c r="H6" s="51">
        <v>3.1</v>
      </c>
      <c r="I6" s="51">
        <v>-1.2</v>
      </c>
      <c r="J6" s="3"/>
      <c r="K6" s="6"/>
    </row>
    <row r="7" spans="1:12" ht="20.100000000000001" customHeight="1" x14ac:dyDescent="0.15">
      <c r="A7" s="53" t="s">
        <v>19</v>
      </c>
      <c r="B7" s="53" t="s">
        <v>35</v>
      </c>
      <c r="C7" s="54" t="s">
        <v>25</v>
      </c>
      <c r="D7" s="55">
        <v>15698</v>
      </c>
      <c r="E7" s="55">
        <v>16224</v>
      </c>
      <c r="F7" s="55">
        <v>16017</v>
      </c>
      <c r="G7" s="52">
        <v>-4</v>
      </c>
      <c r="H7" s="51">
        <v>-2.4</v>
      </c>
      <c r="I7" s="51">
        <v>-6.8</v>
      </c>
      <c r="J7" s="3"/>
      <c r="K7" s="6"/>
    </row>
    <row r="8" spans="1:12" ht="20.100000000000001" customHeight="1" x14ac:dyDescent="0.15">
      <c r="A8" s="53" t="s">
        <v>20</v>
      </c>
      <c r="B8" s="53" t="s">
        <v>36</v>
      </c>
      <c r="C8" s="54" t="s">
        <v>26</v>
      </c>
      <c r="D8" s="55">
        <v>18498</v>
      </c>
      <c r="E8" s="55">
        <v>14760</v>
      </c>
      <c r="F8" s="55">
        <v>17628</v>
      </c>
      <c r="G8" s="51">
        <v>1.7</v>
      </c>
      <c r="H8" s="51">
        <v>1.3</v>
      </c>
      <c r="I8" s="51">
        <v>2.2000000000000002</v>
      </c>
      <c r="J8" s="3"/>
      <c r="K8" s="6"/>
    </row>
    <row r="9" spans="1:12" ht="20.100000000000001" customHeight="1" x14ac:dyDescent="0.15">
      <c r="A9" s="53" t="s">
        <v>20</v>
      </c>
      <c r="B9" s="53" t="s">
        <v>36</v>
      </c>
      <c r="C9" s="54" t="s">
        <v>27</v>
      </c>
      <c r="D9" s="55">
        <v>16693</v>
      </c>
      <c r="E9" s="55">
        <v>15533</v>
      </c>
      <c r="F9" s="55">
        <v>16770</v>
      </c>
      <c r="G9" s="51">
        <v>-0.8</v>
      </c>
      <c r="H9" s="51">
        <v>-0.6</v>
      </c>
      <c r="I9" s="51">
        <v>-1.6</v>
      </c>
      <c r="J9" s="3"/>
      <c r="K9" s="6"/>
    </row>
    <row r="10" spans="1:12" ht="20.100000000000001" customHeight="1" x14ac:dyDescent="0.15">
      <c r="A10" s="53" t="s">
        <v>20</v>
      </c>
      <c r="B10" s="53" t="s">
        <v>36</v>
      </c>
      <c r="C10" s="54" t="s">
        <v>28</v>
      </c>
      <c r="D10" s="55">
        <v>19582</v>
      </c>
      <c r="E10" s="55">
        <v>17592</v>
      </c>
      <c r="F10" s="55">
        <v>18895</v>
      </c>
      <c r="G10" s="51">
        <v>-3.7</v>
      </c>
      <c r="H10" s="51">
        <v>-4.5999999999999996</v>
      </c>
      <c r="I10" s="52">
        <v>-7</v>
      </c>
      <c r="J10" s="8"/>
      <c r="K10" s="8"/>
      <c r="L10" s="8"/>
    </row>
    <row r="11" spans="1:12" ht="20.100000000000001" customHeight="1" x14ac:dyDescent="0.15">
      <c r="A11" s="53" t="s">
        <v>20</v>
      </c>
      <c r="B11" s="53" t="s">
        <v>36</v>
      </c>
      <c r="C11" s="54" t="s">
        <v>29</v>
      </c>
      <c r="D11" s="55">
        <v>17213</v>
      </c>
      <c r="E11" s="55">
        <v>16859</v>
      </c>
      <c r="F11" s="55">
        <v>15031</v>
      </c>
      <c r="G11" s="51">
        <v>-0.2</v>
      </c>
      <c r="H11" s="51">
        <v>6.4</v>
      </c>
      <c r="I11" s="51">
        <v>-3.1</v>
      </c>
      <c r="J11" s="8"/>
      <c r="K11" s="8"/>
      <c r="L11" s="8"/>
    </row>
    <row r="12" spans="1:12" ht="20.100000000000001" customHeight="1" x14ac:dyDescent="0.15">
      <c r="A12" s="53" t="s">
        <v>20</v>
      </c>
      <c r="B12" s="53" t="s">
        <v>37</v>
      </c>
      <c r="C12" s="54" t="s">
        <v>30</v>
      </c>
      <c r="D12" s="55">
        <v>19910</v>
      </c>
      <c r="E12" s="55">
        <v>15724</v>
      </c>
      <c r="F12" s="55">
        <v>16902</v>
      </c>
      <c r="G12" s="51">
        <v>-4.8</v>
      </c>
      <c r="H12" s="51">
        <v>-12.9</v>
      </c>
      <c r="I12" s="51">
        <v>-5.7</v>
      </c>
      <c r="J12" s="8"/>
      <c r="K12" s="8"/>
      <c r="L12" s="8"/>
    </row>
    <row r="13" spans="1:12" ht="20.100000000000001" customHeight="1" x14ac:dyDescent="0.15">
      <c r="A13" s="53" t="s">
        <v>20</v>
      </c>
      <c r="B13" s="53" t="s">
        <v>37</v>
      </c>
      <c r="C13" s="54" t="s">
        <v>31</v>
      </c>
      <c r="D13" s="55">
        <v>17976</v>
      </c>
      <c r="E13" s="55">
        <v>16158</v>
      </c>
      <c r="F13" s="55">
        <v>15788</v>
      </c>
      <c r="G13" s="51">
        <v>-2.6</v>
      </c>
      <c r="H13" s="51">
        <v>-1.7</v>
      </c>
      <c r="I13" s="51">
        <v>-2.5</v>
      </c>
      <c r="J13" s="8"/>
      <c r="K13" s="8"/>
      <c r="L13" s="8"/>
    </row>
    <row r="14" spans="1:12" ht="20.100000000000001" customHeight="1" x14ac:dyDescent="0.15">
      <c r="A14" s="53" t="s">
        <v>20</v>
      </c>
      <c r="B14" s="53" t="s">
        <v>37</v>
      </c>
      <c r="C14" s="54" t="s">
        <v>32</v>
      </c>
      <c r="D14" s="55">
        <v>22113</v>
      </c>
      <c r="E14" s="55">
        <v>18745</v>
      </c>
      <c r="F14" s="55">
        <v>16624</v>
      </c>
      <c r="G14" s="51">
        <v>4.5</v>
      </c>
      <c r="H14" s="52">
        <v>-6</v>
      </c>
      <c r="I14" s="51">
        <v>-0.7</v>
      </c>
      <c r="J14" s="8"/>
      <c r="K14" s="8"/>
      <c r="L14" s="8"/>
    </row>
    <row r="15" spans="1:12" ht="20.100000000000001" customHeight="1" x14ac:dyDescent="0.15">
      <c r="A15" s="53" t="s">
        <v>20</v>
      </c>
      <c r="B15" s="53" t="s">
        <v>37</v>
      </c>
      <c r="C15" s="54" t="s">
        <v>33</v>
      </c>
      <c r="D15" s="55">
        <v>18186</v>
      </c>
      <c r="E15" s="55">
        <v>16009</v>
      </c>
      <c r="F15" s="55">
        <v>16958</v>
      </c>
      <c r="G15" s="51">
        <v>-5.6</v>
      </c>
      <c r="H15" s="51">
        <v>-7.3</v>
      </c>
      <c r="I15" s="51">
        <v>-4.9000000000000004</v>
      </c>
      <c r="J15" s="8"/>
      <c r="K15" s="8"/>
      <c r="L15" s="8"/>
    </row>
    <row r="16" spans="1:12" ht="20.100000000000001" customHeight="1" x14ac:dyDescent="0.15">
      <c r="A16" s="53" t="s">
        <v>20</v>
      </c>
      <c r="B16" s="53" t="s">
        <v>37</v>
      </c>
      <c r="C16" s="54" t="s">
        <v>34</v>
      </c>
      <c r="D16" s="55">
        <v>18665</v>
      </c>
      <c r="E16" s="55">
        <v>16036</v>
      </c>
      <c r="F16" s="55">
        <v>15603</v>
      </c>
      <c r="G16" s="51">
        <v>4.5</v>
      </c>
      <c r="H16" s="51">
        <v>-3.6</v>
      </c>
      <c r="I16" s="51">
        <v>-6.1</v>
      </c>
      <c r="J16" s="8"/>
      <c r="K16" s="8"/>
      <c r="L16" s="8"/>
    </row>
    <row r="17" spans="1:12" ht="20.100000000000001" customHeight="1" x14ac:dyDescent="0.15">
      <c r="A17" s="53" t="s">
        <v>20</v>
      </c>
      <c r="B17" s="53" t="s">
        <v>37</v>
      </c>
      <c r="C17" s="54" t="s">
        <v>23</v>
      </c>
      <c r="D17" s="55">
        <v>18286</v>
      </c>
      <c r="E17" s="55">
        <v>17523</v>
      </c>
      <c r="F17" s="55">
        <v>17166</v>
      </c>
      <c r="G17" s="51">
        <v>-3.8</v>
      </c>
      <c r="H17" s="51">
        <v>-0.8</v>
      </c>
      <c r="I17" s="51">
        <v>-3.6</v>
      </c>
      <c r="J17" s="8"/>
      <c r="K17" s="8"/>
      <c r="L17" s="8"/>
    </row>
    <row r="18" spans="1:12" ht="20.100000000000001" customHeight="1" x14ac:dyDescent="0.15">
      <c r="A18" s="53" t="s">
        <v>20</v>
      </c>
      <c r="B18" s="53" t="s">
        <v>37</v>
      </c>
      <c r="C18" s="54" t="s">
        <v>24</v>
      </c>
      <c r="D18" s="55">
        <v>18572</v>
      </c>
      <c r="E18" s="55">
        <v>16480</v>
      </c>
      <c r="F18" s="55">
        <v>16543</v>
      </c>
      <c r="G18" s="51">
        <v>-7.1</v>
      </c>
      <c r="H18" s="51">
        <v>-8.5</v>
      </c>
      <c r="I18" s="51">
        <v>-1.3</v>
      </c>
      <c r="J18" s="8"/>
      <c r="K18" s="8"/>
      <c r="L18" s="8"/>
    </row>
    <row r="19" spans="1:12" ht="20.100000000000001" customHeight="1" x14ac:dyDescent="0.15">
      <c r="A19" s="53" t="s">
        <v>20</v>
      </c>
      <c r="B19" s="53" t="s">
        <v>37</v>
      </c>
      <c r="C19" s="54" t="s">
        <v>25</v>
      </c>
      <c r="D19" s="55">
        <v>16246</v>
      </c>
      <c r="E19" s="55">
        <v>16611</v>
      </c>
      <c r="F19" s="55">
        <v>16207</v>
      </c>
      <c r="G19" s="51">
        <v>3.5</v>
      </c>
      <c r="H19" s="51">
        <v>2.4</v>
      </c>
      <c r="I19" s="51">
        <v>1.2</v>
      </c>
      <c r="J19" s="8"/>
      <c r="K19" s="8"/>
      <c r="L19" s="8"/>
    </row>
    <row r="20" spans="1:12" ht="20.100000000000001" customHeight="1" x14ac:dyDescent="0.15">
      <c r="A20" s="53" t="s">
        <v>21</v>
      </c>
      <c r="B20" s="53" t="s">
        <v>38</v>
      </c>
      <c r="C20" s="54" t="s">
        <v>26</v>
      </c>
      <c r="D20" s="55">
        <v>18660</v>
      </c>
      <c r="E20" s="55">
        <v>14992</v>
      </c>
      <c r="F20" s="55">
        <v>17796</v>
      </c>
      <c r="G20" s="51">
        <v>0.9</v>
      </c>
      <c r="H20" s="51">
        <v>1.6</v>
      </c>
      <c r="I20" s="52">
        <v>1</v>
      </c>
      <c r="J20" s="8"/>
      <c r="K20" s="8"/>
      <c r="L20" s="8"/>
    </row>
    <row r="21" spans="1:12" s="7" customFormat="1" ht="20.100000000000001" customHeight="1" x14ac:dyDescent="0.15">
      <c r="A21" s="53" t="s">
        <v>21</v>
      </c>
      <c r="B21" s="53" t="s">
        <v>38</v>
      </c>
      <c r="C21" s="54" t="s">
        <v>27</v>
      </c>
      <c r="D21" s="55">
        <v>16118</v>
      </c>
      <c r="E21" s="55">
        <v>15042</v>
      </c>
      <c r="F21" s="55">
        <v>16414</v>
      </c>
      <c r="G21" s="51">
        <v>-3.4</v>
      </c>
      <c r="H21" s="51">
        <v>-3.2</v>
      </c>
      <c r="I21" s="51">
        <v>-2.1</v>
      </c>
      <c r="J21" s="8"/>
      <c r="K21" s="8"/>
      <c r="L21" s="8"/>
    </row>
    <row r="22" spans="1:12" s="7" customFormat="1" ht="20.100000000000001" customHeight="1" x14ac:dyDescent="0.15">
      <c r="A22" s="53" t="s">
        <v>21</v>
      </c>
      <c r="B22" s="53" t="s">
        <v>38</v>
      </c>
      <c r="C22" s="54" t="s">
        <v>28</v>
      </c>
      <c r="D22" s="55">
        <v>21026</v>
      </c>
      <c r="E22" s="55">
        <v>18716</v>
      </c>
      <c r="F22" s="55">
        <v>19977</v>
      </c>
      <c r="G22" s="51">
        <v>7.4</v>
      </c>
      <c r="H22" s="51">
        <v>6.4</v>
      </c>
      <c r="I22" s="51">
        <v>5.7</v>
      </c>
      <c r="J22" s="8"/>
      <c r="K22" s="8"/>
      <c r="L22" s="8"/>
    </row>
    <row r="23" spans="1:12" s="7" customFormat="1" ht="20.100000000000001" customHeight="1" x14ac:dyDescent="0.15">
      <c r="A23" s="53" t="s">
        <v>21</v>
      </c>
      <c r="B23" s="53" t="s">
        <v>38</v>
      </c>
      <c r="C23" s="54" t="s">
        <v>29</v>
      </c>
      <c r="D23" s="55">
        <v>21486</v>
      </c>
      <c r="E23" s="55">
        <v>19362</v>
      </c>
      <c r="F23" s="55">
        <v>15247</v>
      </c>
      <c r="G23" s="51">
        <v>24.8</v>
      </c>
      <c r="H23" s="51">
        <v>14.8</v>
      </c>
      <c r="I23" s="51">
        <v>1.4</v>
      </c>
      <c r="J23" s="8"/>
      <c r="K23" s="8"/>
      <c r="L23" s="8"/>
    </row>
    <row r="24" spans="1:12" s="7" customFormat="1" ht="20.100000000000001" customHeight="1" x14ac:dyDescent="0.15">
      <c r="A24" s="53" t="s">
        <v>21</v>
      </c>
      <c r="B24" s="53" t="s">
        <v>38</v>
      </c>
      <c r="C24" s="54" t="s">
        <v>30</v>
      </c>
      <c r="D24" s="55">
        <v>17981</v>
      </c>
      <c r="E24" s="55">
        <v>16906</v>
      </c>
      <c r="F24" s="55">
        <v>14789</v>
      </c>
      <c r="G24" s="51">
        <v>-9.6999999999999993</v>
      </c>
      <c r="H24" s="51">
        <v>7.5</v>
      </c>
      <c r="I24" s="51">
        <v>-12.5</v>
      </c>
      <c r="J24" s="8"/>
      <c r="K24" s="8"/>
      <c r="L24" s="8"/>
    </row>
    <row r="25" spans="1:12" s="7" customFormat="1" ht="20.100000000000001" customHeight="1" x14ac:dyDescent="0.15">
      <c r="A25" s="53" t="s">
        <v>21</v>
      </c>
      <c r="B25" s="53" t="s">
        <v>38</v>
      </c>
      <c r="C25" s="54" t="s">
        <v>31</v>
      </c>
      <c r="D25" s="55">
        <v>17190</v>
      </c>
      <c r="E25" s="55">
        <v>15142</v>
      </c>
      <c r="F25" s="55">
        <v>15801</v>
      </c>
      <c r="G25" s="51">
        <v>-4.4000000000000004</v>
      </c>
      <c r="H25" s="51">
        <v>-6.3</v>
      </c>
      <c r="I25" s="51">
        <v>0.1</v>
      </c>
      <c r="J25" s="8"/>
      <c r="K25" s="8"/>
      <c r="L25" s="8"/>
    </row>
    <row r="26" spans="1:12" s="7" customFormat="1" ht="20.100000000000001" customHeight="1" x14ac:dyDescent="0.15">
      <c r="A26" s="53" t="s">
        <v>21</v>
      </c>
      <c r="B26" s="53" t="s">
        <v>38</v>
      </c>
      <c r="C26" s="54" t="s">
        <v>32</v>
      </c>
      <c r="D26" s="55">
        <v>19650</v>
      </c>
      <c r="E26" s="55">
        <v>16036</v>
      </c>
      <c r="F26" s="55">
        <v>16241</v>
      </c>
      <c r="G26" s="51">
        <v>-11.1</v>
      </c>
      <c r="H26" s="51">
        <v>-14.5</v>
      </c>
      <c r="I26" s="51">
        <v>-2.2999999999999998</v>
      </c>
      <c r="J26" s="8"/>
      <c r="K26" s="8"/>
      <c r="L26" s="8"/>
    </row>
    <row r="27" spans="1:12" s="7" customFormat="1" ht="20.100000000000001" customHeight="1" x14ac:dyDescent="0.15">
      <c r="A27" s="53" t="s">
        <v>21</v>
      </c>
      <c r="B27" s="53" t="s">
        <v>38</v>
      </c>
      <c r="C27" s="54" t="s">
        <v>33</v>
      </c>
      <c r="D27" s="55">
        <v>17451</v>
      </c>
      <c r="E27" s="55">
        <v>14766</v>
      </c>
      <c r="F27" s="55">
        <v>16213</v>
      </c>
      <c r="G27" s="52">
        <v>-4</v>
      </c>
      <c r="H27" s="51">
        <v>-7.8</v>
      </c>
      <c r="I27" s="51">
        <v>-4.4000000000000004</v>
      </c>
      <c r="J27" s="8"/>
      <c r="K27" s="8"/>
      <c r="L27" s="8"/>
    </row>
    <row r="28" spans="1:12" s="7" customFormat="1" ht="20.100000000000001" customHeight="1" x14ac:dyDescent="0.15">
      <c r="A28" s="53" t="s">
        <v>21</v>
      </c>
      <c r="B28" s="53" t="s">
        <v>38</v>
      </c>
      <c r="C28" s="54" t="s">
        <v>34</v>
      </c>
      <c r="D28" s="55">
        <v>18998</v>
      </c>
      <c r="E28" s="55">
        <v>16613</v>
      </c>
      <c r="F28" s="55">
        <v>15959</v>
      </c>
      <c r="G28" s="51">
        <v>1.8</v>
      </c>
      <c r="H28" s="51">
        <v>3.6</v>
      </c>
      <c r="I28" s="51">
        <v>2.2999999999999998</v>
      </c>
      <c r="J28" s="8"/>
      <c r="K28" s="8"/>
      <c r="L28" s="8"/>
    </row>
    <row r="29" spans="1:12" s="7" customFormat="1" ht="20.100000000000001" customHeight="1" x14ac:dyDescent="0.15">
      <c r="A29" s="53" t="s">
        <v>21</v>
      </c>
      <c r="B29" s="53" t="s">
        <v>38</v>
      </c>
      <c r="C29" s="54" t="s">
        <v>23</v>
      </c>
      <c r="D29" s="55">
        <v>18621</v>
      </c>
      <c r="E29" s="55">
        <v>16928</v>
      </c>
      <c r="F29" s="55">
        <v>17226</v>
      </c>
      <c r="G29" s="51">
        <v>1.8</v>
      </c>
      <c r="H29" s="51">
        <v>-3.4</v>
      </c>
      <c r="I29" s="51">
        <v>0.3</v>
      </c>
      <c r="J29" s="8"/>
      <c r="K29" s="8"/>
      <c r="L29" s="8"/>
    </row>
    <row r="30" spans="1:12" s="7" customFormat="1" ht="20.100000000000001" customHeight="1" x14ac:dyDescent="0.15">
      <c r="A30" s="53" t="s">
        <v>21</v>
      </c>
      <c r="B30" s="53" t="s">
        <v>38</v>
      </c>
      <c r="C30" s="54" t="s">
        <v>24</v>
      </c>
      <c r="D30" s="55">
        <v>19072</v>
      </c>
      <c r="E30" s="55">
        <v>16905</v>
      </c>
      <c r="F30" s="55">
        <v>15559</v>
      </c>
      <c r="G30" s="51">
        <v>2.7</v>
      </c>
      <c r="H30" s="51">
        <v>2.6</v>
      </c>
      <c r="I30" s="51">
        <v>-5.9</v>
      </c>
      <c r="J30" s="8"/>
      <c r="K30" s="8"/>
      <c r="L30" s="8"/>
    </row>
    <row r="31" spans="1:12" ht="20.100000000000001" customHeight="1" x14ac:dyDescent="0.15">
      <c r="A31" s="5" t="s">
        <v>22</v>
      </c>
      <c r="B31" s="5"/>
    </row>
    <row r="32" spans="1:12" x14ac:dyDescent="0.15">
      <c r="A32" s="4"/>
      <c r="B32" s="4"/>
    </row>
  </sheetData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4"/>
  <sheetViews>
    <sheetView showGridLines="0" zoomScaleNormal="100" zoomScaleSheetLayoutView="100" workbookViewId="0"/>
  </sheetViews>
  <sheetFormatPr defaultColWidth="9" defaultRowHeight="12" x14ac:dyDescent="0.15"/>
  <cols>
    <col min="1" max="1" width="12.875" style="62" customWidth="1"/>
    <col min="2" max="2" width="8.875" style="62" bestFit="1" customWidth="1"/>
    <col min="3" max="3" width="14.625" style="62" customWidth="1"/>
    <col min="4" max="4" width="17.375" style="62" bestFit="1" customWidth="1"/>
    <col min="5" max="6" width="14.625" style="62" customWidth="1"/>
    <col min="7" max="7" width="17.375" style="62" bestFit="1" customWidth="1"/>
    <col min="8" max="10" width="14.625" style="62" customWidth="1"/>
    <col min="11" max="16384" width="9" style="62"/>
  </cols>
  <sheetData>
    <row r="1" spans="1:10" ht="18" customHeight="1" x14ac:dyDescent="0.15">
      <c r="A1" s="126" t="s">
        <v>48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1.25" customHeight="1" x14ac:dyDescent="0.15">
      <c r="C2" s="63"/>
      <c r="F2" s="64"/>
      <c r="G2" s="64"/>
      <c r="H2" s="64"/>
      <c r="I2" s="65"/>
      <c r="J2" s="66" t="s">
        <v>208</v>
      </c>
    </row>
    <row r="3" spans="1:10" ht="12" customHeight="1" x14ac:dyDescent="0.15">
      <c r="A3" s="86"/>
      <c r="B3" s="87"/>
      <c r="C3" s="68" t="s">
        <v>49</v>
      </c>
      <c r="D3" s="68" t="s">
        <v>49</v>
      </c>
      <c r="E3" s="68" t="s">
        <v>49</v>
      </c>
      <c r="F3" s="68" t="s">
        <v>50</v>
      </c>
      <c r="G3" s="68" t="s">
        <v>50</v>
      </c>
      <c r="H3" s="68" t="s">
        <v>50</v>
      </c>
      <c r="I3" s="92" t="s">
        <v>51</v>
      </c>
      <c r="J3" s="93" t="s">
        <v>52</v>
      </c>
    </row>
    <row r="4" spans="1:10" ht="12" customHeight="1" x14ac:dyDescent="0.15">
      <c r="A4" s="88"/>
      <c r="B4" s="89"/>
      <c r="C4" s="69" t="s">
        <v>53</v>
      </c>
      <c r="D4" s="68" t="s">
        <v>54</v>
      </c>
      <c r="E4" s="68" t="s">
        <v>55</v>
      </c>
      <c r="F4" s="69" t="s">
        <v>53</v>
      </c>
      <c r="G4" s="68" t="s">
        <v>54</v>
      </c>
      <c r="H4" s="68" t="s">
        <v>55</v>
      </c>
      <c r="I4" s="94"/>
      <c r="J4" s="94"/>
    </row>
    <row r="5" spans="1:10" ht="12" customHeight="1" x14ac:dyDescent="0.15">
      <c r="A5" s="90"/>
      <c r="B5" s="91"/>
      <c r="C5" s="69" t="s">
        <v>198</v>
      </c>
      <c r="D5" s="69" t="s">
        <v>198</v>
      </c>
      <c r="E5" s="69" t="s">
        <v>198</v>
      </c>
      <c r="F5" s="69" t="s">
        <v>197</v>
      </c>
      <c r="G5" s="69" t="s">
        <v>197</v>
      </c>
      <c r="H5" s="69" t="s">
        <v>197</v>
      </c>
      <c r="I5" s="68" t="s">
        <v>198</v>
      </c>
      <c r="J5" s="68" t="s">
        <v>198</v>
      </c>
    </row>
    <row r="6" spans="1:10" ht="12" customHeight="1" x14ac:dyDescent="0.15">
      <c r="A6" s="115" t="s">
        <v>56</v>
      </c>
      <c r="B6" s="115" t="s">
        <v>56</v>
      </c>
      <c r="C6" s="108">
        <v>1636411</v>
      </c>
      <c r="D6" s="108">
        <v>1629081</v>
      </c>
      <c r="E6" s="108">
        <v>7330</v>
      </c>
      <c r="F6" s="108">
        <v>2048675</v>
      </c>
      <c r="G6" s="108">
        <v>2039063</v>
      </c>
      <c r="H6" s="108">
        <v>9612</v>
      </c>
      <c r="I6" s="108">
        <v>16905</v>
      </c>
      <c r="J6" s="108">
        <v>15559</v>
      </c>
    </row>
    <row r="7" spans="1:10" ht="12" customHeight="1" x14ac:dyDescent="0.15">
      <c r="A7" s="110" t="s">
        <v>57</v>
      </c>
      <c r="B7" s="110" t="s">
        <v>58</v>
      </c>
      <c r="C7" s="111">
        <v>47346</v>
      </c>
      <c r="D7" s="111">
        <v>47264</v>
      </c>
      <c r="E7" s="111">
        <v>82</v>
      </c>
      <c r="F7" s="111">
        <v>59941</v>
      </c>
      <c r="G7" s="111">
        <v>59841</v>
      </c>
      <c r="H7" s="111">
        <v>100</v>
      </c>
      <c r="I7" s="111">
        <v>412</v>
      </c>
      <c r="J7" s="111">
        <v>387</v>
      </c>
    </row>
    <row r="8" spans="1:10" ht="12" customHeight="1" x14ac:dyDescent="0.15">
      <c r="A8" s="110" t="s">
        <v>57</v>
      </c>
      <c r="B8" s="110" t="s">
        <v>59</v>
      </c>
      <c r="C8" s="111">
        <v>13559</v>
      </c>
      <c r="D8" s="111">
        <v>13534</v>
      </c>
      <c r="E8" s="111">
        <v>25</v>
      </c>
      <c r="F8" s="111">
        <v>16329</v>
      </c>
      <c r="G8" s="111">
        <v>16298</v>
      </c>
      <c r="H8" s="111">
        <v>31</v>
      </c>
      <c r="I8" s="111">
        <v>114</v>
      </c>
      <c r="J8" s="111">
        <v>122</v>
      </c>
    </row>
    <row r="9" spans="1:10" ht="12" customHeight="1" x14ac:dyDescent="0.15">
      <c r="A9" s="110" t="s">
        <v>57</v>
      </c>
      <c r="B9" s="110" t="s">
        <v>60</v>
      </c>
      <c r="C9" s="111">
        <v>6619</v>
      </c>
      <c r="D9" s="111">
        <v>6593</v>
      </c>
      <c r="E9" s="111">
        <v>26</v>
      </c>
      <c r="F9" s="111">
        <v>8183</v>
      </c>
      <c r="G9" s="111">
        <v>8146</v>
      </c>
      <c r="H9" s="111">
        <v>37</v>
      </c>
      <c r="I9" s="111">
        <v>82</v>
      </c>
      <c r="J9" s="111">
        <v>69</v>
      </c>
    </row>
    <row r="10" spans="1:10" ht="12" customHeight="1" x14ac:dyDescent="0.15">
      <c r="A10" s="110" t="s">
        <v>57</v>
      </c>
      <c r="B10" s="110" t="s">
        <v>61</v>
      </c>
      <c r="C10" s="111">
        <v>8604</v>
      </c>
      <c r="D10" s="111">
        <v>8567</v>
      </c>
      <c r="E10" s="111">
        <v>37</v>
      </c>
      <c r="F10" s="111">
        <v>11097</v>
      </c>
      <c r="G10" s="111">
        <v>11048</v>
      </c>
      <c r="H10" s="111">
        <v>49</v>
      </c>
      <c r="I10" s="111">
        <v>105</v>
      </c>
      <c r="J10" s="111">
        <v>81</v>
      </c>
    </row>
    <row r="11" spans="1:10" ht="12" customHeight="1" x14ac:dyDescent="0.15">
      <c r="A11" s="110" t="s">
        <v>57</v>
      </c>
      <c r="B11" s="110" t="s">
        <v>62</v>
      </c>
      <c r="C11" s="111">
        <v>6702</v>
      </c>
      <c r="D11" s="111">
        <v>6677</v>
      </c>
      <c r="E11" s="111">
        <v>25</v>
      </c>
      <c r="F11" s="111">
        <v>8380</v>
      </c>
      <c r="G11" s="111">
        <v>8349</v>
      </c>
      <c r="H11" s="111">
        <v>31</v>
      </c>
      <c r="I11" s="111">
        <v>55</v>
      </c>
      <c r="J11" s="111">
        <v>76</v>
      </c>
    </row>
    <row r="12" spans="1:10" ht="12" customHeight="1" x14ac:dyDescent="0.15">
      <c r="A12" s="110" t="s">
        <v>57</v>
      </c>
      <c r="B12" s="110" t="s">
        <v>63</v>
      </c>
      <c r="C12" s="111">
        <v>4776</v>
      </c>
      <c r="D12" s="111">
        <v>4741</v>
      </c>
      <c r="E12" s="111">
        <v>35</v>
      </c>
      <c r="F12" s="111">
        <v>5709</v>
      </c>
      <c r="G12" s="111">
        <v>5670</v>
      </c>
      <c r="H12" s="111">
        <v>39</v>
      </c>
      <c r="I12" s="111">
        <v>47</v>
      </c>
      <c r="J12" s="111">
        <v>51</v>
      </c>
    </row>
    <row r="13" spans="1:10" ht="12" customHeight="1" x14ac:dyDescent="0.15">
      <c r="A13" s="110" t="s">
        <v>57</v>
      </c>
      <c r="B13" s="110" t="s">
        <v>64</v>
      </c>
      <c r="C13" s="111">
        <v>5386</v>
      </c>
      <c r="D13" s="111">
        <v>5357</v>
      </c>
      <c r="E13" s="111">
        <v>29</v>
      </c>
      <c r="F13" s="111">
        <v>6543</v>
      </c>
      <c r="G13" s="111">
        <v>6505</v>
      </c>
      <c r="H13" s="111">
        <v>38</v>
      </c>
      <c r="I13" s="111">
        <v>59</v>
      </c>
      <c r="J13" s="111">
        <v>52</v>
      </c>
    </row>
    <row r="14" spans="1:10" ht="12" customHeight="1" x14ac:dyDescent="0.15">
      <c r="A14" s="110" t="s">
        <v>57</v>
      </c>
      <c r="B14" s="110" t="s">
        <v>65</v>
      </c>
      <c r="C14" s="111">
        <v>18820</v>
      </c>
      <c r="D14" s="111">
        <v>18723</v>
      </c>
      <c r="E14" s="111">
        <v>97</v>
      </c>
      <c r="F14" s="111">
        <v>22988</v>
      </c>
      <c r="G14" s="111">
        <v>22871</v>
      </c>
      <c r="H14" s="111">
        <v>117</v>
      </c>
      <c r="I14" s="111">
        <v>219</v>
      </c>
      <c r="J14" s="111">
        <v>204</v>
      </c>
    </row>
    <row r="15" spans="1:10" ht="12" customHeight="1" x14ac:dyDescent="0.15">
      <c r="A15" s="110" t="s">
        <v>57</v>
      </c>
      <c r="B15" s="110" t="s">
        <v>66</v>
      </c>
      <c r="C15" s="111">
        <v>9779</v>
      </c>
      <c r="D15" s="111">
        <v>9724</v>
      </c>
      <c r="E15" s="111">
        <v>55</v>
      </c>
      <c r="F15" s="111">
        <v>11813</v>
      </c>
      <c r="G15" s="111">
        <v>11743</v>
      </c>
      <c r="H15" s="111">
        <v>70</v>
      </c>
      <c r="I15" s="111">
        <v>103</v>
      </c>
      <c r="J15" s="111">
        <v>100</v>
      </c>
    </row>
    <row r="16" spans="1:10" ht="12" customHeight="1" x14ac:dyDescent="0.15">
      <c r="A16" s="110" t="s">
        <v>57</v>
      </c>
      <c r="B16" s="110" t="s">
        <v>67</v>
      </c>
      <c r="C16" s="111">
        <v>6226</v>
      </c>
      <c r="D16" s="111">
        <v>6186</v>
      </c>
      <c r="E16" s="111">
        <v>40</v>
      </c>
      <c r="F16" s="111">
        <v>7319</v>
      </c>
      <c r="G16" s="111">
        <v>7273</v>
      </c>
      <c r="H16" s="111">
        <v>46</v>
      </c>
      <c r="I16" s="111">
        <v>73</v>
      </c>
      <c r="J16" s="111">
        <v>56</v>
      </c>
    </row>
    <row r="17" spans="1:10" ht="12" customHeight="1" x14ac:dyDescent="0.15">
      <c r="A17" s="110" t="s">
        <v>57</v>
      </c>
      <c r="B17" s="110" t="s">
        <v>68</v>
      </c>
      <c r="C17" s="111">
        <v>45018</v>
      </c>
      <c r="D17" s="111">
        <v>44886</v>
      </c>
      <c r="E17" s="111">
        <v>132</v>
      </c>
      <c r="F17" s="111">
        <v>57110</v>
      </c>
      <c r="G17" s="111">
        <v>56947</v>
      </c>
      <c r="H17" s="111">
        <v>163</v>
      </c>
      <c r="I17" s="111">
        <v>465</v>
      </c>
      <c r="J17" s="111">
        <v>457</v>
      </c>
    </row>
    <row r="18" spans="1:10" ht="12" customHeight="1" x14ac:dyDescent="0.15">
      <c r="A18" s="110" t="s">
        <v>57</v>
      </c>
      <c r="B18" s="110" t="s">
        <v>69</v>
      </c>
      <c r="C18" s="111">
        <v>41658</v>
      </c>
      <c r="D18" s="111">
        <v>41479</v>
      </c>
      <c r="E18" s="111">
        <v>179</v>
      </c>
      <c r="F18" s="111">
        <v>52488</v>
      </c>
      <c r="G18" s="111">
        <v>52247</v>
      </c>
      <c r="H18" s="111">
        <v>241</v>
      </c>
      <c r="I18" s="111">
        <v>524</v>
      </c>
      <c r="J18" s="111">
        <v>370</v>
      </c>
    </row>
    <row r="19" spans="1:10" ht="12" customHeight="1" x14ac:dyDescent="0.15">
      <c r="A19" s="110" t="s">
        <v>57</v>
      </c>
      <c r="B19" s="110" t="s">
        <v>70</v>
      </c>
      <c r="C19" s="111">
        <v>223757</v>
      </c>
      <c r="D19" s="111">
        <v>222888</v>
      </c>
      <c r="E19" s="111">
        <v>869</v>
      </c>
      <c r="F19" s="111">
        <v>272625</v>
      </c>
      <c r="G19" s="111">
        <v>271407</v>
      </c>
      <c r="H19" s="111">
        <v>1218</v>
      </c>
      <c r="I19" s="111">
        <v>2075</v>
      </c>
      <c r="J19" s="111">
        <v>1956</v>
      </c>
    </row>
    <row r="20" spans="1:10" ht="12" customHeight="1" x14ac:dyDescent="0.15">
      <c r="A20" s="110" t="s">
        <v>57</v>
      </c>
      <c r="B20" s="110" t="s">
        <v>71</v>
      </c>
      <c r="C20" s="111">
        <v>27821</v>
      </c>
      <c r="D20" s="111">
        <v>27694</v>
      </c>
      <c r="E20" s="111">
        <v>127</v>
      </c>
      <c r="F20" s="111">
        <v>35361</v>
      </c>
      <c r="G20" s="111">
        <v>35200</v>
      </c>
      <c r="H20" s="111">
        <v>161</v>
      </c>
      <c r="I20" s="111">
        <v>355</v>
      </c>
      <c r="J20" s="111">
        <v>305</v>
      </c>
    </row>
    <row r="21" spans="1:10" ht="12" customHeight="1" x14ac:dyDescent="0.15">
      <c r="A21" s="110" t="s">
        <v>57</v>
      </c>
      <c r="B21" s="110" t="s">
        <v>72</v>
      </c>
      <c r="C21" s="111">
        <v>7068</v>
      </c>
      <c r="D21" s="111">
        <v>7010</v>
      </c>
      <c r="E21" s="111">
        <v>58</v>
      </c>
      <c r="F21" s="111">
        <v>8773</v>
      </c>
      <c r="G21" s="111">
        <v>8697</v>
      </c>
      <c r="H21" s="111">
        <v>76</v>
      </c>
      <c r="I21" s="111">
        <v>91</v>
      </c>
      <c r="J21" s="111">
        <v>65</v>
      </c>
    </row>
    <row r="22" spans="1:10" ht="12" customHeight="1" x14ac:dyDescent="0.15">
      <c r="A22" s="110" t="s">
        <v>57</v>
      </c>
      <c r="B22" s="110" t="s">
        <v>73</v>
      </c>
      <c r="C22" s="111">
        <v>1404</v>
      </c>
      <c r="D22" s="111">
        <v>1371</v>
      </c>
      <c r="E22" s="111">
        <v>33</v>
      </c>
      <c r="F22" s="111">
        <v>1583</v>
      </c>
      <c r="G22" s="111">
        <v>1542</v>
      </c>
      <c r="H22" s="111">
        <v>41</v>
      </c>
      <c r="I22" s="111">
        <v>16</v>
      </c>
      <c r="J22" s="111">
        <v>20</v>
      </c>
    </row>
    <row r="23" spans="1:10" ht="12" customHeight="1" x14ac:dyDescent="0.15">
      <c r="A23" s="110" t="s">
        <v>57</v>
      </c>
      <c r="B23" s="110" t="s">
        <v>74</v>
      </c>
      <c r="C23" s="111">
        <v>2581</v>
      </c>
      <c r="D23" s="111">
        <v>2546</v>
      </c>
      <c r="E23" s="111">
        <v>35</v>
      </c>
      <c r="F23" s="111">
        <v>2984</v>
      </c>
      <c r="G23" s="111">
        <v>2943</v>
      </c>
      <c r="H23" s="111">
        <v>41</v>
      </c>
      <c r="I23" s="111">
        <v>25</v>
      </c>
      <c r="J23" s="111">
        <v>39</v>
      </c>
    </row>
    <row r="24" spans="1:10" ht="12" customHeight="1" x14ac:dyDescent="0.15">
      <c r="A24" s="110" t="s">
        <v>57</v>
      </c>
      <c r="B24" s="110" t="s">
        <v>75</v>
      </c>
      <c r="C24" s="111">
        <v>1376</v>
      </c>
      <c r="D24" s="111">
        <v>1357</v>
      </c>
      <c r="E24" s="111">
        <v>19</v>
      </c>
      <c r="F24" s="111">
        <v>1589</v>
      </c>
      <c r="G24" s="111">
        <v>1569</v>
      </c>
      <c r="H24" s="111">
        <v>20</v>
      </c>
      <c r="I24" s="111">
        <v>14</v>
      </c>
      <c r="J24" s="111">
        <v>14</v>
      </c>
    </row>
    <row r="25" spans="1:10" ht="12" customHeight="1" x14ac:dyDescent="0.15">
      <c r="A25" s="110" t="s">
        <v>57</v>
      </c>
      <c r="B25" s="110" t="s">
        <v>76</v>
      </c>
      <c r="C25" s="111">
        <v>3394</v>
      </c>
      <c r="D25" s="111">
        <v>3355</v>
      </c>
      <c r="E25" s="111">
        <v>39</v>
      </c>
      <c r="F25" s="111">
        <v>4154</v>
      </c>
      <c r="G25" s="111">
        <v>4107</v>
      </c>
      <c r="H25" s="111">
        <v>47</v>
      </c>
      <c r="I25" s="111">
        <v>36</v>
      </c>
      <c r="J25" s="111">
        <v>36</v>
      </c>
    </row>
    <row r="26" spans="1:10" ht="12" customHeight="1" x14ac:dyDescent="0.15">
      <c r="A26" s="110" t="s">
        <v>57</v>
      </c>
      <c r="B26" s="110" t="s">
        <v>77</v>
      </c>
      <c r="C26" s="111">
        <v>6388</v>
      </c>
      <c r="D26" s="111">
        <v>6341</v>
      </c>
      <c r="E26" s="111">
        <v>47</v>
      </c>
      <c r="F26" s="111">
        <v>7718</v>
      </c>
      <c r="G26" s="111">
        <v>7664</v>
      </c>
      <c r="H26" s="111">
        <v>54</v>
      </c>
      <c r="I26" s="111">
        <v>82</v>
      </c>
      <c r="J26" s="111">
        <v>87</v>
      </c>
    </row>
    <row r="27" spans="1:10" ht="12" customHeight="1" x14ac:dyDescent="0.15">
      <c r="A27" s="110" t="s">
        <v>57</v>
      </c>
      <c r="B27" s="110" t="s">
        <v>78</v>
      </c>
      <c r="C27" s="111">
        <v>4479</v>
      </c>
      <c r="D27" s="111">
        <v>4430</v>
      </c>
      <c r="E27" s="111">
        <v>49</v>
      </c>
      <c r="F27" s="111">
        <v>5448</v>
      </c>
      <c r="G27" s="111">
        <v>5394</v>
      </c>
      <c r="H27" s="111">
        <v>54</v>
      </c>
      <c r="I27" s="111">
        <v>55</v>
      </c>
      <c r="J27" s="111">
        <v>43</v>
      </c>
    </row>
    <row r="28" spans="1:10" ht="12" customHeight="1" x14ac:dyDescent="0.15">
      <c r="A28" s="110" t="s">
        <v>57</v>
      </c>
      <c r="B28" s="110" t="s">
        <v>79</v>
      </c>
      <c r="C28" s="111">
        <v>12611</v>
      </c>
      <c r="D28" s="111">
        <v>12505</v>
      </c>
      <c r="E28" s="111">
        <v>106</v>
      </c>
      <c r="F28" s="111">
        <v>15270</v>
      </c>
      <c r="G28" s="111">
        <v>15124</v>
      </c>
      <c r="H28" s="111">
        <v>146</v>
      </c>
      <c r="I28" s="111">
        <v>152</v>
      </c>
      <c r="J28" s="111">
        <v>148</v>
      </c>
    </row>
    <row r="29" spans="1:10" ht="12" customHeight="1" x14ac:dyDescent="0.15">
      <c r="A29" s="110" t="s">
        <v>57</v>
      </c>
      <c r="B29" s="110" t="s">
        <v>80</v>
      </c>
      <c r="C29" s="111">
        <v>17922</v>
      </c>
      <c r="D29" s="111">
        <v>17796</v>
      </c>
      <c r="E29" s="111">
        <v>126</v>
      </c>
      <c r="F29" s="111">
        <v>22526</v>
      </c>
      <c r="G29" s="111">
        <v>22358</v>
      </c>
      <c r="H29" s="111">
        <v>168</v>
      </c>
      <c r="I29" s="111">
        <v>242</v>
      </c>
      <c r="J29" s="111">
        <v>198</v>
      </c>
    </row>
    <row r="30" spans="1:10" ht="12" customHeight="1" x14ac:dyDescent="0.15">
      <c r="A30" s="110" t="s">
        <v>57</v>
      </c>
      <c r="B30" s="110" t="s">
        <v>81</v>
      </c>
      <c r="C30" s="111">
        <v>12617</v>
      </c>
      <c r="D30" s="111">
        <v>12547</v>
      </c>
      <c r="E30" s="111">
        <v>70</v>
      </c>
      <c r="F30" s="111">
        <v>15664</v>
      </c>
      <c r="G30" s="111">
        <v>15570</v>
      </c>
      <c r="H30" s="111">
        <v>94</v>
      </c>
      <c r="I30" s="111">
        <v>162</v>
      </c>
      <c r="J30" s="111">
        <v>154</v>
      </c>
    </row>
    <row r="31" spans="1:10" ht="12" customHeight="1" x14ac:dyDescent="0.15">
      <c r="A31" s="110" t="s">
        <v>57</v>
      </c>
      <c r="B31" s="110" t="s">
        <v>82</v>
      </c>
      <c r="C31" s="111">
        <v>5195</v>
      </c>
      <c r="D31" s="111">
        <v>5172</v>
      </c>
      <c r="E31" s="111">
        <v>23</v>
      </c>
      <c r="F31" s="111">
        <v>7001</v>
      </c>
      <c r="G31" s="111">
        <v>6962</v>
      </c>
      <c r="H31" s="111">
        <v>39</v>
      </c>
      <c r="I31" s="111">
        <v>67</v>
      </c>
      <c r="J31" s="111">
        <v>55</v>
      </c>
    </row>
    <row r="32" spans="1:10" ht="12" customHeight="1" x14ac:dyDescent="0.15">
      <c r="A32" s="110" t="s">
        <v>57</v>
      </c>
      <c r="B32" s="110" t="s">
        <v>83</v>
      </c>
      <c r="C32" s="111">
        <v>9985</v>
      </c>
      <c r="D32" s="111">
        <v>9909</v>
      </c>
      <c r="E32" s="111">
        <v>76</v>
      </c>
      <c r="F32" s="111">
        <v>13642</v>
      </c>
      <c r="G32" s="111">
        <v>13534</v>
      </c>
      <c r="H32" s="111">
        <v>108</v>
      </c>
      <c r="I32" s="111">
        <v>110</v>
      </c>
      <c r="J32" s="111">
        <v>95</v>
      </c>
    </row>
    <row r="33" spans="1:10" ht="12" customHeight="1" x14ac:dyDescent="0.15">
      <c r="A33" s="110" t="s">
        <v>57</v>
      </c>
      <c r="B33" s="110" t="s">
        <v>84</v>
      </c>
      <c r="C33" s="111">
        <v>40549</v>
      </c>
      <c r="D33" s="111">
        <v>40426</v>
      </c>
      <c r="E33" s="111">
        <v>123</v>
      </c>
      <c r="F33" s="111">
        <v>52691</v>
      </c>
      <c r="G33" s="111">
        <v>52524</v>
      </c>
      <c r="H33" s="111">
        <v>167</v>
      </c>
      <c r="I33" s="111">
        <v>393</v>
      </c>
      <c r="J33" s="111">
        <v>398</v>
      </c>
    </row>
    <row r="34" spans="1:10" ht="12" customHeight="1" x14ac:dyDescent="0.15">
      <c r="A34" s="110" t="s">
        <v>57</v>
      </c>
      <c r="B34" s="110" t="s">
        <v>85</v>
      </c>
      <c r="C34" s="111">
        <v>13926</v>
      </c>
      <c r="D34" s="111">
        <v>13855</v>
      </c>
      <c r="E34" s="111">
        <v>71</v>
      </c>
      <c r="F34" s="111">
        <v>17929</v>
      </c>
      <c r="G34" s="111">
        <v>17837</v>
      </c>
      <c r="H34" s="111">
        <v>92</v>
      </c>
      <c r="I34" s="111">
        <v>150</v>
      </c>
      <c r="J34" s="111">
        <v>150</v>
      </c>
    </row>
    <row r="35" spans="1:10" ht="12" customHeight="1" x14ac:dyDescent="0.15">
      <c r="A35" s="110" t="s">
        <v>57</v>
      </c>
      <c r="B35" s="110" t="s">
        <v>86</v>
      </c>
      <c r="C35" s="111">
        <v>9002</v>
      </c>
      <c r="D35" s="111">
        <v>8956</v>
      </c>
      <c r="E35" s="111">
        <v>46</v>
      </c>
      <c r="F35" s="111">
        <v>11667</v>
      </c>
      <c r="G35" s="111">
        <v>11603</v>
      </c>
      <c r="H35" s="111">
        <v>64</v>
      </c>
      <c r="I35" s="111">
        <v>63</v>
      </c>
      <c r="J35" s="111">
        <v>100</v>
      </c>
    </row>
    <row r="36" spans="1:10" ht="12" customHeight="1" x14ac:dyDescent="0.15">
      <c r="A36" s="110" t="s">
        <v>57</v>
      </c>
      <c r="B36" s="110" t="s">
        <v>87</v>
      </c>
      <c r="C36" s="111">
        <v>4807</v>
      </c>
      <c r="D36" s="111">
        <v>4782</v>
      </c>
      <c r="E36" s="111">
        <v>25</v>
      </c>
      <c r="F36" s="111">
        <v>5765</v>
      </c>
      <c r="G36" s="111">
        <v>5733</v>
      </c>
      <c r="H36" s="111">
        <v>32</v>
      </c>
      <c r="I36" s="111">
        <v>59</v>
      </c>
      <c r="J36" s="111">
        <v>53</v>
      </c>
    </row>
    <row r="37" spans="1:10" ht="12" customHeight="1" x14ac:dyDescent="0.15">
      <c r="A37" s="110" t="s">
        <v>57</v>
      </c>
      <c r="B37" s="110" t="s">
        <v>88</v>
      </c>
      <c r="C37" s="111">
        <v>3174</v>
      </c>
      <c r="D37" s="111">
        <v>3161</v>
      </c>
      <c r="E37" s="111">
        <v>13</v>
      </c>
      <c r="F37" s="111">
        <v>3847</v>
      </c>
      <c r="G37" s="111">
        <v>3833</v>
      </c>
      <c r="H37" s="111">
        <v>14</v>
      </c>
      <c r="I37" s="111">
        <v>34</v>
      </c>
      <c r="J37" s="111">
        <v>31</v>
      </c>
    </row>
    <row r="38" spans="1:10" ht="12" customHeight="1" x14ac:dyDescent="0.15">
      <c r="A38" s="110" t="s">
        <v>57</v>
      </c>
      <c r="B38" s="110" t="s">
        <v>89</v>
      </c>
      <c r="C38" s="111">
        <v>2364</v>
      </c>
      <c r="D38" s="111">
        <v>2359</v>
      </c>
      <c r="E38" s="111">
        <v>5</v>
      </c>
      <c r="F38" s="111">
        <v>2886</v>
      </c>
      <c r="G38" s="111">
        <v>2881</v>
      </c>
      <c r="H38" s="111">
        <v>5</v>
      </c>
      <c r="I38" s="111">
        <v>30</v>
      </c>
      <c r="J38" s="111">
        <v>30</v>
      </c>
    </row>
    <row r="39" spans="1:10" ht="12" customHeight="1" x14ac:dyDescent="0.15">
      <c r="A39" s="110" t="s">
        <v>57</v>
      </c>
      <c r="B39" s="110" t="s">
        <v>90</v>
      </c>
      <c r="C39" s="111">
        <v>3488</v>
      </c>
      <c r="D39" s="111">
        <v>3468</v>
      </c>
      <c r="E39" s="111">
        <v>20</v>
      </c>
      <c r="F39" s="111">
        <v>4217</v>
      </c>
      <c r="G39" s="111">
        <v>4193</v>
      </c>
      <c r="H39" s="111">
        <v>24</v>
      </c>
      <c r="I39" s="111">
        <v>33</v>
      </c>
      <c r="J39" s="111">
        <v>50</v>
      </c>
    </row>
    <row r="40" spans="1:10" ht="12" customHeight="1" x14ac:dyDescent="0.15">
      <c r="A40" s="110" t="s">
        <v>57</v>
      </c>
      <c r="B40" s="110" t="s">
        <v>91</v>
      </c>
      <c r="C40" s="111">
        <v>5610</v>
      </c>
      <c r="D40" s="111">
        <v>5577</v>
      </c>
      <c r="E40" s="111">
        <v>33</v>
      </c>
      <c r="F40" s="111">
        <v>7190</v>
      </c>
      <c r="G40" s="111">
        <v>7145</v>
      </c>
      <c r="H40" s="111">
        <v>45</v>
      </c>
      <c r="I40" s="111">
        <v>64</v>
      </c>
      <c r="J40" s="111">
        <v>50</v>
      </c>
    </row>
    <row r="41" spans="1:10" ht="12" customHeight="1" x14ac:dyDescent="0.15">
      <c r="A41" s="110" t="s">
        <v>57</v>
      </c>
      <c r="B41" s="110" t="s">
        <v>92</v>
      </c>
      <c r="C41" s="111">
        <v>8338</v>
      </c>
      <c r="D41" s="111">
        <v>8293</v>
      </c>
      <c r="E41" s="111">
        <v>45</v>
      </c>
      <c r="F41" s="111">
        <v>10127</v>
      </c>
      <c r="G41" s="111">
        <v>10074</v>
      </c>
      <c r="H41" s="111">
        <v>53</v>
      </c>
      <c r="I41" s="111">
        <v>91</v>
      </c>
      <c r="J41" s="111">
        <v>91</v>
      </c>
    </row>
    <row r="42" spans="1:10" ht="12" customHeight="1" x14ac:dyDescent="0.15">
      <c r="A42" s="110" t="s">
        <v>57</v>
      </c>
      <c r="B42" s="110" t="s">
        <v>93</v>
      </c>
      <c r="C42" s="111">
        <v>10393</v>
      </c>
      <c r="D42" s="111">
        <v>10351</v>
      </c>
      <c r="E42" s="111">
        <v>42</v>
      </c>
      <c r="F42" s="111">
        <v>12899</v>
      </c>
      <c r="G42" s="111">
        <v>12833</v>
      </c>
      <c r="H42" s="111">
        <v>66</v>
      </c>
      <c r="I42" s="111">
        <v>73</v>
      </c>
      <c r="J42" s="111">
        <v>78</v>
      </c>
    </row>
    <row r="43" spans="1:10" ht="12" customHeight="1" x14ac:dyDescent="0.15">
      <c r="A43" s="110" t="s">
        <v>57</v>
      </c>
      <c r="B43" s="110" t="s">
        <v>94</v>
      </c>
      <c r="C43" s="111">
        <v>3215</v>
      </c>
      <c r="D43" s="111">
        <v>3193</v>
      </c>
      <c r="E43" s="111">
        <v>22</v>
      </c>
      <c r="F43" s="111">
        <v>3996</v>
      </c>
      <c r="G43" s="111">
        <v>3969</v>
      </c>
      <c r="H43" s="111">
        <v>27</v>
      </c>
      <c r="I43" s="111">
        <v>30</v>
      </c>
      <c r="J43" s="111">
        <v>39</v>
      </c>
    </row>
    <row r="44" spans="1:10" ht="12" customHeight="1" x14ac:dyDescent="0.15">
      <c r="A44" s="110" t="s">
        <v>57</v>
      </c>
      <c r="B44" s="110" t="s">
        <v>95</v>
      </c>
      <c r="C44" s="111">
        <v>7491</v>
      </c>
      <c r="D44" s="111">
        <v>7412</v>
      </c>
      <c r="E44" s="111">
        <v>79</v>
      </c>
      <c r="F44" s="111">
        <v>8998</v>
      </c>
      <c r="G44" s="111">
        <v>8893</v>
      </c>
      <c r="H44" s="111">
        <v>105</v>
      </c>
      <c r="I44" s="111">
        <v>68</v>
      </c>
      <c r="J44" s="111">
        <v>88</v>
      </c>
    </row>
    <row r="45" spans="1:10" ht="12" customHeight="1" x14ac:dyDescent="0.15">
      <c r="A45" s="110" t="s">
        <v>57</v>
      </c>
      <c r="B45" s="110" t="s">
        <v>96</v>
      </c>
      <c r="C45" s="111">
        <v>5650</v>
      </c>
      <c r="D45" s="111">
        <v>5598</v>
      </c>
      <c r="E45" s="111">
        <v>52</v>
      </c>
      <c r="F45" s="111">
        <v>6895</v>
      </c>
      <c r="G45" s="111">
        <v>6825</v>
      </c>
      <c r="H45" s="111">
        <v>70</v>
      </c>
      <c r="I45" s="111">
        <v>38</v>
      </c>
      <c r="J45" s="111">
        <v>57</v>
      </c>
    </row>
    <row r="46" spans="1:10" ht="12" customHeight="1" x14ac:dyDescent="0.15">
      <c r="A46" s="110" t="s">
        <v>57</v>
      </c>
      <c r="B46" s="110" t="s">
        <v>97</v>
      </c>
      <c r="C46" s="111">
        <v>37147</v>
      </c>
      <c r="D46" s="111">
        <v>36998</v>
      </c>
      <c r="E46" s="111">
        <v>149</v>
      </c>
      <c r="F46" s="111">
        <v>49811</v>
      </c>
      <c r="G46" s="111">
        <v>49580</v>
      </c>
      <c r="H46" s="111">
        <v>231</v>
      </c>
      <c r="I46" s="111">
        <v>317</v>
      </c>
      <c r="J46" s="111">
        <v>299</v>
      </c>
    </row>
    <row r="47" spans="1:10" ht="12" customHeight="1" x14ac:dyDescent="0.15">
      <c r="A47" s="110" t="s">
        <v>57</v>
      </c>
      <c r="B47" s="110" t="s">
        <v>98</v>
      </c>
      <c r="C47" s="111">
        <v>6485</v>
      </c>
      <c r="D47" s="111">
        <v>6450</v>
      </c>
      <c r="E47" s="111">
        <v>35</v>
      </c>
      <c r="F47" s="111">
        <v>7701</v>
      </c>
      <c r="G47" s="111">
        <v>7659</v>
      </c>
      <c r="H47" s="111">
        <v>42</v>
      </c>
      <c r="I47" s="111">
        <v>63</v>
      </c>
      <c r="J47" s="111">
        <v>58</v>
      </c>
    </row>
    <row r="48" spans="1:10" ht="12" customHeight="1" x14ac:dyDescent="0.15">
      <c r="A48" s="110" t="s">
        <v>57</v>
      </c>
      <c r="B48" s="110" t="s">
        <v>99</v>
      </c>
      <c r="C48" s="111">
        <v>7732</v>
      </c>
      <c r="D48" s="111">
        <v>7695</v>
      </c>
      <c r="E48" s="111">
        <v>37</v>
      </c>
      <c r="F48" s="111">
        <v>9805</v>
      </c>
      <c r="G48" s="111">
        <v>9759</v>
      </c>
      <c r="H48" s="111">
        <v>46</v>
      </c>
      <c r="I48" s="111">
        <v>68</v>
      </c>
      <c r="J48" s="111">
        <v>77</v>
      </c>
    </row>
    <row r="49" spans="1:10" ht="12" customHeight="1" x14ac:dyDescent="0.15">
      <c r="A49" s="110" t="s">
        <v>57</v>
      </c>
      <c r="B49" s="110" t="s">
        <v>100</v>
      </c>
      <c r="C49" s="111">
        <v>7475</v>
      </c>
      <c r="D49" s="111">
        <v>7438</v>
      </c>
      <c r="E49" s="111">
        <v>37</v>
      </c>
      <c r="F49" s="111">
        <v>9297</v>
      </c>
      <c r="G49" s="111">
        <v>9253</v>
      </c>
      <c r="H49" s="111">
        <v>44</v>
      </c>
      <c r="I49" s="111">
        <v>89</v>
      </c>
      <c r="J49" s="111">
        <v>87</v>
      </c>
    </row>
    <row r="50" spans="1:10" ht="12" customHeight="1" x14ac:dyDescent="0.15">
      <c r="A50" s="110" t="s">
        <v>57</v>
      </c>
      <c r="B50" s="110" t="s">
        <v>101</v>
      </c>
      <c r="C50" s="111">
        <v>8937</v>
      </c>
      <c r="D50" s="111">
        <v>8860</v>
      </c>
      <c r="E50" s="111">
        <v>77</v>
      </c>
      <c r="F50" s="111">
        <v>10808</v>
      </c>
      <c r="G50" s="111">
        <v>10709</v>
      </c>
      <c r="H50" s="111">
        <v>99</v>
      </c>
      <c r="I50" s="111">
        <v>69</v>
      </c>
      <c r="J50" s="111">
        <v>80</v>
      </c>
    </row>
    <row r="51" spans="1:10" ht="12" customHeight="1" x14ac:dyDescent="0.15">
      <c r="A51" s="110" t="s">
        <v>57</v>
      </c>
      <c r="B51" s="110" t="s">
        <v>102</v>
      </c>
      <c r="C51" s="111">
        <v>7364</v>
      </c>
      <c r="D51" s="111">
        <v>7341</v>
      </c>
      <c r="E51" s="111">
        <v>23</v>
      </c>
      <c r="F51" s="111">
        <v>8999</v>
      </c>
      <c r="G51" s="111">
        <v>8963</v>
      </c>
      <c r="H51" s="111">
        <v>36</v>
      </c>
      <c r="I51" s="111">
        <v>79</v>
      </c>
      <c r="J51" s="111">
        <v>78</v>
      </c>
    </row>
    <row r="52" spans="1:10" ht="12" customHeight="1" x14ac:dyDescent="0.15">
      <c r="A52" s="110" t="s">
        <v>57</v>
      </c>
      <c r="B52" s="110" t="s">
        <v>103</v>
      </c>
      <c r="C52" s="111">
        <v>11663</v>
      </c>
      <c r="D52" s="111">
        <v>11526</v>
      </c>
      <c r="E52" s="111">
        <v>137</v>
      </c>
      <c r="F52" s="111">
        <v>14806</v>
      </c>
      <c r="G52" s="111">
        <v>14631</v>
      </c>
      <c r="H52" s="111">
        <v>175</v>
      </c>
      <c r="I52" s="111">
        <v>121</v>
      </c>
      <c r="J52" s="111">
        <v>108</v>
      </c>
    </row>
    <row r="53" spans="1:10" ht="12" customHeight="1" x14ac:dyDescent="0.15">
      <c r="A53" s="110" t="s">
        <v>57</v>
      </c>
      <c r="B53" s="110" t="s">
        <v>104</v>
      </c>
      <c r="C53" s="111">
        <v>19930</v>
      </c>
      <c r="D53" s="111">
        <v>19835</v>
      </c>
      <c r="E53" s="111">
        <v>95</v>
      </c>
      <c r="F53" s="111">
        <v>25115</v>
      </c>
      <c r="G53" s="111">
        <v>24968</v>
      </c>
      <c r="H53" s="111">
        <v>147</v>
      </c>
      <c r="I53" s="111">
        <v>235</v>
      </c>
      <c r="J53" s="111">
        <v>171</v>
      </c>
    </row>
    <row r="54" spans="1:10" ht="12" customHeight="1" x14ac:dyDescent="0.15">
      <c r="A54" s="109" t="s">
        <v>105</v>
      </c>
      <c r="B54" s="110" t="s">
        <v>106</v>
      </c>
      <c r="C54" s="111">
        <v>55774</v>
      </c>
      <c r="D54" s="111">
        <v>55630</v>
      </c>
      <c r="E54" s="111">
        <v>144</v>
      </c>
      <c r="F54" s="111">
        <v>71459</v>
      </c>
      <c r="G54" s="111">
        <v>71285</v>
      </c>
      <c r="H54" s="111">
        <v>174</v>
      </c>
      <c r="I54" s="111">
        <v>683</v>
      </c>
      <c r="J54" s="111">
        <v>570</v>
      </c>
    </row>
    <row r="55" spans="1:10" ht="12" customHeight="1" x14ac:dyDescent="0.15">
      <c r="A55" s="109" t="s">
        <v>105</v>
      </c>
      <c r="B55" s="110" t="s">
        <v>107</v>
      </c>
      <c r="C55" s="111">
        <v>14195</v>
      </c>
      <c r="D55" s="111">
        <v>14099</v>
      </c>
      <c r="E55" s="111">
        <v>96</v>
      </c>
      <c r="F55" s="111">
        <v>18319</v>
      </c>
      <c r="G55" s="111">
        <v>18195</v>
      </c>
      <c r="H55" s="111">
        <v>124</v>
      </c>
      <c r="I55" s="111">
        <v>125</v>
      </c>
      <c r="J55" s="111">
        <v>121</v>
      </c>
    </row>
    <row r="56" spans="1:10" ht="12" customHeight="1" x14ac:dyDescent="0.15">
      <c r="A56" s="109" t="s">
        <v>105</v>
      </c>
      <c r="B56" s="110" t="s">
        <v>108</v>
      </c>
      <c r="C56" s="111">
        <v>15539</v>
      </c>
      <c r="D56" s="111">
        <v>15488</v>
      </c>
      <c r="E56" s="111">
        <v>51</v>
      </c>
      <c r="F56" s="111">
        <v>19625</v>
      </c>
      <c r="G56" s="111">
        <v>19554</v>
      </c>
      <c r="H56" s="111">
        <v>71</v>
      </c>
      <c r="I56" s="111">
        <v>184</v>
      </c>
      <c r="J56" s="111">
        <v>166</v>
      </c>
    </row>
    <row r="57" spans="1:10" ht="12" customHeight="1" x14ac:dyDescent="0.15">
      <c r="A57" s="109" t="s">
        <v>105</v>
      </c>
      <c r="B57" s="110" t="s">
        <v>109</v>
      </c>
      <c r="C57" s="111">
        <v>17283</v>
      </c>
      <c r="D57" s="111">
        <v>17136</v>
      </c>
      <c r="E57" s="111">
        <v>147</v>
      </c>
      <c r="F57" s="111">
        <v>21104</v>
      </c>
      <c r="G57" s="111">
        <v>20914</v>
      </c>
      <c r="H57" s="111">
        <v>190</v>
      </c>
      <c r="I57" s="111">
        <v>253</v>
      </c>
      <c r="J57" s="111">
        <v>249</v>
      </c>
    </row>
    <row r="58" spans="1:10" ht="12" customHeight="1" x14ac:dyDescent="0.15">
      <c r="A58" s="109" t="s">
        <v>105</v>
      </c>
      <c r="B58" s="110" t="s">
        <v>110</v>
      </c>
      <c r="C58" s="111">
        <v>54655</v>
      </c>
      <c r="D58" s="111">
        <v>54569</v>
      </c>
      <c r="E58" s="111">
        <v>86</v>
      </c>
      <c r="F58" s="111">
        <v>68994</v>
      </c>
      <c r="G58" s="111">
        <v>68888</v>
      </c>
      <c r="H58" s="111">
        <v>106</v>
      </c>
      <c r="I58" s="111">
        <v>662</v>
      </c>
      <c r="J58" s="111">
        <v>636</v>
      </c>
    </row>
    <row r="59" spans="1:10" ht="12" customHeight="1" x14ac:dyDescent="0.15">
      <c r="A59" s="109" t="s">
        <v>105</v>
      </c>
      <c r="B59" s="110" t="s">
        <v>111</v>
      </c>
      <c r="C59" s="111">
        <v>23840</v>
      </c>
      <c r="D59" s="111">
        <v>23811</v>
      </c>
      <c r="E59" s="111">
        <v>29</v>
      </c>
      <c r="F59" s="111">
        <v>29892</v>
      </c>
      <c r="G59" s="111">
        <v>29852</v>
      </c>
      <c r="H59" s="111">
        <v>40</v>
      </c>
      <c r="I59" s="111">
        <v>314</v>
      </c>
      <c r="J59" s="111">
        <v>294</v>
      </c>
    </row>
    <row r="60" spans="1:10" ht="12" customHeight="1" x14ac:dyDescent="0.15">
      <c r="A60" s="109" t="s">
        <v>105</v>
      </c>
      <c r="B60" s="110" t="s">
        <v>112</v>
      </c>
      <c r="C60" s="111">
        <v>10592</v>
      </c>
      <c r="D60" s="111">
        <v>10561</v>
      </c>
      <c r="E60" s="111">
        <v>31</v>
      </c>
      <c r="F60" s="111">
        <v>13812</v>
      </c>
      <c r="G60" s="111">
        <v>13766</v>
      </c>
      <c r="H60" s="111">
        <v>46</v>
      </c>
      <c r="I60" s="111">
        <v>142</v>
      </c>
      <c r="J60" s="111">
        <v>81</v>
      </c>
    </row>
    <row r="61" spans="1:10" ht="12" customHeight="1" x14ac:dyDescent="0.15">
      <c r="A61" s="109" t="s">
        <v>105</v>
      </c>
      <c r="B61" s="110" t="s">
        <v>113</v>
      </c>
      <c r="C61" s="111">
        <v>9264</v>
      </c>
      <c r="D61" s="111">
        <v>9226</v>
      </c>
      <c r="E61" s="111">
        <v>38</v>
      </c>
      <c r="F61" s="111">
        <v>11815</v>
      </c>
      <c r="G61" s="111">
        <v>11768</v>
      </c>
      <c r="H61" s="111">
        <v>47</v>
      </c>
      <c r="I61" s="111">
        <v>93</v>
      </c>
      <c r="J61" s="111">
        <v>107</v>
      </c>
    </row>
    <row r="62" spans="1:10" ht="12" customHeight="1" x14ac:dyDescent="0.15">
      <c r="A62" s="109" t="s">
        <v>105</v>
      </c>
      <c r="B62" s="110" t="s">
        <v>114</v>
      </c>
      <c r="C62" s="111">
        <v>7501</v>
      </c>
      <c r="D62" s="111">
        <v>7433</v>
      </c>
      <c r="E62" s="111">
        <v>68</v>
      </c>
      <c r="F62" s="111">
        <v>9370</v>
      </c>
      <c r="G62" s="111">
        <v>9294</v>
      </c>
      <c r="H62" s="111">
        <v>76</v>
      </c>
      <c r="I62" s="111">
        <v>77</v>
      </c>
      <c r="J62" s="111">
        <v>65</v>
      </c>
    </row>
    <row r="63" spans="1:10" ht="12" customHeight="1" x14ac:dyDescent="0.15">
      <c r="A63" s="109" t="s">
        <v>105</v>
      </c>
      <c r="B63" s="110" t="s">
        <v>115</v>
      </c>
      <c r="C63" s="111">
        <v>5707</v>
      </c>
      <c r="D63" s="111">
        <v>5652</v>
      </c>
      <c r="E63" s="111">
        <v>55</v>
      </c>
      <c r="F63" s="111">
        <v>7112</v>
      </c>
      <c r="G63" s="111">
        <v>7046</v>
      </c>
      <c r="H63" s="111">
        <v>66</v>
      </c>
      <c r="I63" s="111">
        <v>75</v>
      </c>
      <c r="J63" s="111">
        <v>71</v>
      </c>
    </row>
    <row r="64" spans="1:10" ht="12" customHeight="1" x14ac:dyDescent="0.15">
      <c r="A64" s="109" t="s">
        <v>105</v>
      </c>
      <c r="B64" s="110" t="s">
        <v>116</v>
      </c>
      <c r="C64" s="111">
        <v>38548</v>
      </c>
      <c r="D64" s="111">
        <v>38297</v>
      </c>
      <c r="E64" s="111">
        <v>251</v>
      </c>
      <c r="F64" s="111">
        <v>47333</v>
      </c>
      <c r="G64" s="111">
        <v>47037</v>
      </c>
      <c r="H64" s="111">
        <v>296</v>
      </c>
      <c r="I64" s="111">
        <v>566</v>
      </c>
      <c r="J64" s="111">
        <v>526</v>
      </c>
    </row>
    <row r="65" spans="1:10" ht="12" customHeight="1" x14ac:dyDescent="0.15">
      <c r="A65" s="109" t="s">
        <v>105</v>
      </c>
      <c r="B65" s="110" t="s">
        <v>117</v>
      </c>
      <c r="C65" s="111">
        <v>32077</v>
      </c>
      <c r="D65" s="111">
        <v>31708</v>
      </c>
      <c r="E65" s="111">
        <v>369</v>
      </c>
      <c r="F65" s="111">
        <v>41936</v>
      </c>
      <c r="G65" s="111">
        <v>41436</v>
      </c>
      <c r="H65" s="111">
        <v>500</v>
      </c>
      <c r="I65" s="111">
        <v>325</v>
      </c>
      <c r="J65" s="111">
        <v>200</v>
      </c>
    </row>
    <row r="66" spans="1:10" ht="12" customHeight="1" x14ac:dyDescent="0.15">
      <c r="A66" s="109" t="s">
        <v>105</v>
      </c>
      <c r="B66" s="110" t="s">
        <v>118</v>
      </c>
      <c r="C66" s="111">
        <v>112497</v>
      </c>
      <c r="D66" s="111">
        <v>111962</v>
      </c>
      <c r="E66" s="111">
        <v>535</v>
      </c>
      <c r="F66" s="111">
        <v>134501</v>
      </c>
      <c r="G66" s="111">
        <v>133856</v>
      </c>
      <c r="H66" s="111">
        <v>645</v>
      </c>
      <c r="I66" s="111">
        <v>1202</v>
      </c>
      <c r="J66" s="111">
        <v>1159</v>
      </c>
    </row>
    <row r="67" spans="1:10" ht="12" customHeight="1" x14ac:dyDescent="0.15">
      <c r="A67" s="109" t="s">
        <v>105</v>
      </c>
      <c r="B67" s="110" t="s">
        <v>119</v>
      </c>
      <c r="C67" s="111">
        <v>19268</v>
      </c>
      <c r="D67" s="111">
        <v>19237</v>
      </c>
      <c r="E67" s="111">
        <v>31</v>
      </c>
      <c r="F67" s="111">
        <v>24850</v>
      </c>
      <c r="G67" s="111">
        <v>24809</v>
      </c>
      <c r="H67" s="111">
        <v>41</v>
      </c>
      <c r="I67" s="111">
        <v>194</v>
      </c>
      <c r="J67" s="111">
        <v>175</v>
      </c>
    </row>
    <row r="68" spans="1:10" ht="12" customHeight="1" x14ac:dyDescent="0.15">
      <c r="A68" s="109" t="s">
        <v>105</v>
      </c>
      <c r="B68" s="110" t="s">
        <v>120</v>
      </c>
      <c r="C68" s="111">
        <v>33892</v>
      </c>
      <c r="D68" s="111">
        <v>33726</v>
      </c>
      <c r="E68" s="111">
        <v>166</v>
      </c>
      <c r="F68" s="111">
        <v>44122</v>
      </c>
      <c r="G68" s="111">
        <v>43920</v>
      </c>
      <c r="H68" s="111">
        <v>202</v>
      </c>
      <c r="I68" s="111">
        <v>305</v>
      </c>
      <c r="J68" s="111">
        <v>287</v>
      </c>
    </row>
    <row r="69" spans="1:10" ht="12" customHeight="1" x14ac:dyDescent="0.15">
      <c r="A69" s="109" t="s">
        <v>105</v>
      </c>
      <c r="B69" s="110" t="s">
        <v>121</v>
      </c>
      <c r="C69" s="111">
        <v>9828</v>
      </c>
      <c r="D69" s="111">
        <v>9805</v>
      </c>
      <c r="E69" s="111">
        <v>23</v>
      </c>
      <c r="F69" s="111">
        <v>12775</v>
      </c>
      <c r="G69" s="111">
        <v>12742</v>
      </c>
      <c r="H69" s="111">
        <v>33</v>
      </c>
      <c r="I69" s="111">
        <v>102</v>
      </c>
      <c r="J69" s="111">
        <v>100</v>
      </c>
    </row>
    <row r="70" spans="1:10" ht="12" customHeight="1" x14ac:dyDescent="0.15">
      <c r="A70" s="109" t="s">
        <v>105</v>
      </c>
      <c r="B70" s="110" t="s">
        <v>122</v>
      </c>
      <c r="C70" s="111">
        <v>18420</v>
      </c>
      <c r="D70" s="111">
        <v>18344</v>
      </c>
      <c r="E70" s="111">
        <v>76</v>
      </c>
      <c r="F70" s="111">
        <v>23790</v>
      </c>
      <c r="G70" s="111">
        <v>23690</v>
      </c>
      <c r="H70" s="111">
        <v>100</v>
      </c>
      <c r="I70" s="111">
        <v>195</v>
      </c>
      <c r="J70" s="111">
        <v>200</v>
      </c>
    </row>
    <row r="71" spans="1:10" ht="12" customHeight="1" x14ac:dyDescent="0.15">
      <c r="A71" s="109" t="s">
        <v>105</v>
      </c>
      <c r="B71" s="110" t="s">
        <v>123</v>
      </c>
      <c r="C71" s="111">
        <v>18307</v>
      </c>
      <c r="D71" s="111">
        <v>18225</v>
      </c>
      <c r="E71" s="111">
        <v>82</v>
      </c>
      <c r="F71" s="111">
        <v>22634</v>
      </c>
      <c r="G71" s="111">
        <v>22533</v>
      </c>
      <c r="H71" s="111">
        <v>101</v>
      </c>
      <c r="I71" s="111">
        <v>149</v>
      </c>
      <c r="J71" s="111">
        <v>155</v>
      </c>
    </row>
    <row r="72" spans="1:10" ht="12" customHeight="1" x14ac:dyDescent="0.15">
      <c r="A72" s="109" t="s">
        <v>105</v>
      </c>
      <c r="B72" s="110" t="s">
        <v>124</v>
      </c>
      <c r="C72" s="111">
        <v>33581</v>
      </c>
      <c r="D72" s="111">
        <v>33450</v>
      </c>
      <c r="E72" s="111">
        <v>131</v>
      </c>
      <c r="F72" s="111">
        <v>42446</v>
      </c>
      <c r="G72" s="111">
        <v>42283</v>
      </c>
      <c r="H72" s="111">
        <v>163</v>
      </c>
      <c r="I72" s="111">
        <v>350</v>
      </c>
      <c r="J72" s="111">
        <v>306</v>
      </c>
    </row>
    <row r="73" spans="1:10" ht="12" customHeight="1" x14ac:dyDescent="0.15">
      <c r="A73" s="109" t="s">
        <v>105</v>
      </c>
      <c r="B73" s="110" t="s">
        <v>125</v>
      </c>
      <c r="C73" s="111">
        <v>12012</v>
      </c>
      <c r="D73" s="111">
        <v>11972</v>
      </c>
      <c r="E73" s="111">
        <v>40</v>
      </c>
      <c r="F73" s="111">
        <v>15062</v>
      </c>
      <c r="G73" s="111">
        <v>15014</v>
      </c>
      <c r="H73" s="111">
        <v>48</v>
      </c>
      <c r="I73" s="111">
        <v>144</v>
      </c>
      <c r="J73" s="111">
        <v>131</v>
      </c>
    </row>
    <row r="74" spans="1:10" ht="12" customHeight="1" x14ac:dyDescent="0.15">
      <c r="A74" s="109" t="s">
        <v>203</v>
      </c>
      <c r="B74" s="110" t="s">
        <v>126</v>
      </c>
      <c r="C74" s="111">
        <v>9886</v>
      </c>
      <c r="D74" s="111">
        <v>9858</v>
      </c>
      <c r="E74" s="111">
        <v>28</v>
      </c>
      <c r="F74" s="111">
        <v>12210</v>
      </c>
      <c r="G74" s="111">
        <v>12180</v>
      </c>
      <c r="H74" s="111">
        <v>30</v>
      </c>
      <c r="I74" s="111">
        <v>82</v>
      </c>
      <c r="J74" s="111">
        <v>92</v>
      </c>
    </row>
    <row r="75" spans="1:10" ht="12" customHeight="1" x14ac:dyDescent="0.15">
      <c r="A75" s="109" t="s">
        <v>203</v>
      </c>
      <c r="B75" s="110" t="s">
        <v>127</v>
      </c>
      <c r="C75" s="111">
        <v>9335</v>
      </c>
      <c r="D75" s="111">
        <v>9323</v>
      </c>
      <c r="E75" s="111">
        <v>12</v>
      </c>
      <c r="F75" s="111">
        <v>11503</v>
      </c>
      <c r="G75" s="111">
        <v>11490</v>
      </c>
      <c r="H75" s="111">
        <v>13</v>
      </c>
      <c r="I75" s="111">
        <v>87</v>
      </c>
      <c r="J75" s="111">
        <v>82</v>
      </c>
    </row>
    <row r="76" spans="1:10" ht="12" customHeight="1" x14ac:dyDescent="0.15">
      <c r="A76" s="109" t="s">
        <v>203</v>
      </c>
      <c r="B76" s="110" t="s">
        <v>128</v>
      </c>
      <c r="C76" s="111">
        <v>6773</v>
      </c>
      <c r="D76" s="111">
        <v>6771</v>
      </c>
      <c r="E76" s="111">
        <v>2</v>
      </c>
      <c r="F76" s="111">
        <v>8324</v>
      </c>
      <c r="G76" s="111">
        <v>8322</v>
      </c>
      <c r="H76" s="111">
        <v>2</v>
      </c>
      <c r="I76" s="111">
        <v>41</v>
      </c>
      <c r="J76" s="111">
        <v>65</v>
      </c>
    </row>
    <row r="77" spans="1:10" ht="12" customHeight="1" x14ac:dyDescent="0.15">
      <c r="A77" s="109" t="s">
        <v>203</v>
      </c>
      <c r="B77" s="110" t="s">
        <v>129</v>
      </c>
      <c r="C77" s="111">
        <v>3440</v>
      </c>
      <c r="D77" s="111">
        <v>3437</v>
      </c>
      <c r="E77" s="111">
        <v>3</v>
      </c>
      <c r="F77" s="111">
        <v>4204</v>
      </c>
      <c r="G77" s="111">
        <v>4201</v>
      </c>
      <c r="H77" s="111">
        <v>3</v>
      </c>
      <c r="I77" s="111">
        <v>24</v>
      </c>
      <c r="J77" s="111">
        <v>33</v>
      </c>
    </row>
    <row r="78" spans="1:10" ht="12" customHeight="1" x14ac:dyDescent="0.15">
      <c r="A78" s="109" t="s">
        <v>203</v>
      </c>
      <c r="B78" s="110" t="s">
        <v>130</v>
      </c>
      <c r="C78" s="111">
        <v>3821</v>
      </c>
      <c r="D78" s="111">
        <v>3799</v>
      </c>
      <c r="E78" s="111">
        <v>22</v>
      </c>
      <c r="F78" s="111">
        <v>4610</v>
      </c>
      <c r="G78" s="111">
        <v>4582</v>
      </c>
      <c r="H78" s="111">
        <v>28</v>
      </c>
      <c r="I78" s="111">
        <v>36</v>
      </c>
      <c r="J78" s="111">
        <v>26</v>
      </c>
    </row>
    <row r="79" spans="1:10" ht="12" customHeight="1" x14ac:dyDescent="0.15">
      <c r="A79" s="109" t="s">
        <v>203</v>
      </c>
      <c r="B79" s="110" t="s">
        <v>131</v>
      </c>
      <c r="C79" s="111">
        <v>4288</v>
      </c>
      <c r="D79" s="111">
        <v>4283</v>
      </c>
      <c r="E79" s="111">
        <v>5</v>
      </c>
      <c r="F79" s="111">
        <v>5267</v>
      </c>
      <c r="G79" s="111">
        <v>5259</v>
      </c>
      <c r="H79" s="111">
        <v>8</v>
      </c>
      <c r="I79" s="111">
        <v>38</v>
      </c>
      <c r="J79" s="111">
        <v>36</v>
      </c>
    </row>
    <row r="80" spans="1:10" ht="12" customHeight="1" x14ac:dyDescent="0.15">
      <c r="A80" s="109" t="s">
        <v>203</v>
      </c>
      <c r="B80" s="110" t="s">
        <v>132</v>
      </c>
      <c r="C80" s="111">
        <v>1795</v>
      </c>
      <c r="D80" s="111">
        <v>1775</v>
      </c>
      <c r="E80" s="111">
        <v>20</v>
      </c>
      <c r="F80" s="111">
        <v>2179</v>
      </c>
      <c r="G80" s="111">
        <v>2158</v>
      </c>
      <c r="H80" s="111">
        <v>21</v>
      </c>
      <c r="I80" s="111">
        <v>19</v>
      </c>
      <c r="J80" s="111">
        <v>16</v>
      </c>
    </row>
    <row r="81" spans="1:10" ht="12" customHeight="1" x14ac:dyDescent="0.15">
      <c r="A81" s="109" t="s">
        <v>203</v>
      </c>
      <c r="B81" s="110" t="s">
        <v>133</v>
      </c>
      <c r="C81" s="111">
        <v>2744</v>
      </c>
      <c r="D81" s="111">
        <v>2740</v>
      </c>
      <c r="E81" s="111">
        <v>4</v>
      </c>
      <c r="F81" s="111">
        <v>3306</v>
      </c>
      <c r="G81" s="111">
        <v>3302</v>
      </c>
      <c r="H81" s="111">
        <v>4</v>
      </c>
      <c r="I81" s="111">
        <v>42</v>
      </c>
      <c r="J81" s="111">
        <v>32</v>
      </c>
    </row>
    <row r="82" spans="1:10" ht="12" customHeight="1" x14ac:dyDescent="0.15">
      <c r="A82" s="109" t="s">
        <v>203</v>
      </c>
      <c r="B82" s="110" t="s">
        <v>134</v>
      </c>
      <c r="C82" s="111">
        <v>3343</v>
      </c>
      <c r="D82" s="111">
        <v>3337</v>
      </c>
      <c r="E82" s="111">
        <v>6</v>
      </c>
      <c r="F82" s="111">
        <v>4268</v>
      </c>
      <c r="G82" s="111">
        <v>4262</v>
      </c>
      <c r="H82" s="111">
        <v>6</v>
      </c>
      <c r="I82" s="111">
        <v>48</v>
      </c>
      <c r="J82" s="111">
        <v>40</v>
      </c>
    </row>
    <row r="83" spans="1:10" ht="12" customHeight="1" x14ac:dyDescent="0.15">
      <c r="A83" s="109" t="s">
        <v>203</v>
      </c>
      <c r="B83" s="110" t="s">
        <v>135</v>
      </c>
      <c r="C83" s="111">
        <v>2540</v>
      </c>
      <c r="D83" s="111">
        <v>2537</v>
      </c>
      <c r="E83" s="111">
        <v>3</v>
      </c>
      <c r="F83" s="111">
        <v>3099</v>
      </c>
      <c r="G83" s="111">
        <v>3096</v>
      </c>
      <c r="H83" s="111">
        <v>3</v>
      </c>
      <c r="I83" s="111">
        <v>20</v>
      </c>
      <c r="J83" s="111">
        <v>17</v>
      </c>
    </row>
    <row r="84" spans="1:10" ht="12" customHeight="1" x14ac:dyDescent="0.15">
      <c r="A84" s="109" t="s">
        <v>203</v>
      </c>
      <c r="B84" s="110" t="s">
        <v>136</v>
      </c>
      <c r="C84" s="111">
        <v>4086</v>
      </c>
      <c r="D84" s="111">
        <v>4043</v>
      </c>
      <c r="E84" s="111">
        <v>43</v>
      </c>
      <c r="F84" s="111">
        <v>5208</v>
      </c>
      <c r="G84" s="111">
        <v>5143</v>
      </c>
      <c r="H84" s="111">
        <v>65</v>
      </c>
      <c r="I84" s="111">
        <v>40</v>
      </c>
      <c r="J84" s="111">
        <v>42</v>
      </c>
    </row>
    <row r="85" spans="1:10" ht="12" customHeight="1" x14ac:dyDescent="0.15">
      <c r="A85" s="109" t="s">
        <v>203</v>
      </c>
      <c r="B85" s="110" t="s">
        <v>137</v>
      </c>
      <c r="C85" s="111">
        <v>6679</v>
      </c>
      <c r="D85" s="111">
        <v>6641</v>
      </c>
      <c r="E85" s="111">
        <v>38</v>
      </c>
      <c r="F85" s="111">
        <v>8276</v>
      </c>
      <c r="G85" s="111">
        <v>8221</v>
      </c>
      <c r="H85" s="111">
        <v>55</v>
      </c>
      <c r="I85" s="111">
        <v>55</v>
      </c>
      <c r="J85" s="111">
        <v>45</v>
      </c>
    </row>
    <row r="86" spans="1:10" ht="12" customHeight="1" x14ac:dyDescent="0.15">
      <c r="A86" s="109" t="s">
        <v>203</v>
      </c>
      <c r="B86" s="110" t="s">
        <v>138</v>
      </c>
      <c r="C86" s="111">
        <v>3430</v>
      </c>
      <c r="D86" s="111">
        <v>3390</v>
      </c>
      <c r="E86" s="111">
        <v>40</v>
      </c>
      <c r="F86" s="111">
        <v>4141</v>
      </c>
      <c r="G86" s="111">
        <v>4085</v>
      </c>
      <c r="H86" s="111">
        <v>56</v>
      </c>
      <c r="I86" s="111">
        <v>25</v>
      </c>
      <c r="J86" s="111">
        <v>33</v>
      </c>
    </row>
    <row r="87" spans="1:10" ht="12" customHeight="1" x14ac:dyDescent="0.15">
      <c r="A87" s="109" t="s">
        <v>203</v>
      </c>
      <c r="B87" s="110" t="s">
        <v>139</v>
      </c>
      <c r="C87" s="111">
        <v>2907</v>
      </c>
      <c r="D87" s="111">
        <v>2894</v>
      </c>
      <c r="E87" s="111">
        <v>13</v>
      </c>
      <c r="F87" s="111">
        <v>3436</v>
      </c>
      <c r="G87" s="111">
        <v>3423</v>
      </c>
      <c r="H87" s="111">
        <v>13</v>
      </c>
      <c r="I87" s="111">
        <v>24</v>
      </c>
      <c r="J87" s="111">
        <v>25</v>
      </c>
    </row>
    <row r="88" spans="1:10" ht="12" customHeight="1" x14ac:dyDescent="0.15">
      <c r="A88" s="109" t="s">
        <v>203</v>
      </c>
      <c r="B88" s="110" t="s">
        <v>140</v>
      </c>
      <c r="C88" s="111">
        <v>3486</v>
      </c>
      <c r="D88" s="111">
        <v>3481</v>
      </c>
      <c r="E88" s="111">
        <v>5</v>
      </c>
      <c r="F88" s="111">
        <v>4434</v>
      </c>
      <c r="G88" s="111">
        <v>4429</v>
      </c>
      <c r="H88" s="111">
        <v>5</v>
      </c>
      <c r="I88" s="111">
        <v>41</v>
      </c>
      <c r="J88" s="111">
        <v>26</v>
      </c>
    </row>
    <row r="89" spans="1:10" ht="12" customHeight="1" x14ac:dyDescent="0.15">
      <c r="A89" s="109" t="s">
        <v>203</v>
      </c>
      <c r="B89" s="110" t="s">
        <v>141</v>
      </c>
      <c r="C89" s="111">
        <v>3363</v>
      </c>
      <c r="D89" s="111">
        <v>3342</v>
      </c>
      <c r="E89" s="111">
        <v>21</v>
      </c>
      <c r="F89" s="111">
        <v>4362</v>
      </c>
      <c r="G89" s="111">
        <v>4329</v>
      </c>
      <c r="H89" s="111">
        <v>33</v>
      </c>
      <c r="I89" s="111">
        <v>29</v>
      </c>
      <c r="J89" s="111">
        <v>18</v>
      </c>
    </row>
    <row r="90" spans="1:10" ht="12" customHeight="1" x14ac:dyDescent="0.15">
      <c r="A90" s="109" t="s">
        <v>203</v>
      </c>
      <c r="B90" s="110" t="s">
        <v>142</v>
      </c>
      <c r="C90" s="111">
        <v>9091</v>
      </c>
      <c r="D90" s="111">
        <v>9064</v>
      </c>
      <c r="E90" s="111">
        <v>27</v>
      </c>
      <c r="F90" s="111">
        <v>11572</v>
      </c>
      <c r="G90" s="111">
        <v>11534</v>
      </c>
      <c r="H90" s="111">
        <v>38</v>
      </c>
      <c r="I90" s="111">
        <v>85</v>
      </c>
      <c r="J90" s="111">
        <v>75</v>
      </c>
    </row>
    <row r="91" spans="1:10" ht="12" customHeight="1" x14ac:dyDescent="0.15">
      <c r="A91" s="109" t="s">
        <v>203</v>
      </c>
      <c r="B91" s="110" t="s">
        <v>143</v>
      </c>
      <c r="C91" s="111">
        <v>7196</v>
      </c>
      <c r="D91" s="111">
        <v>7177</v>
      </c>
      <c r="E91" s="111">
        <v>19</v>
      </c>
      <c r="F91" s="111">
        <v>9066</v>
      </c>
      <c r="G91" s="111">
        <v>9037</v>
      </c>
      <c r="H91" s="111">
        <v>29</v>
      </c>
      <c r="I91" s="111">
        <v>67</v>
      </c>
      <c r="J91" s="111">
        <v>61</v>
      </c>
    </row>
    <row r="92" spans="1:10" ht="12" customHeight="1" x14ac:dyDescent="0.15">
      <c r="A92" s="109" t="s">
        <v>203</v>
      </c>
      <c r="B92" s="110" t="s">
        <v>144</v>
      </c>
      <c r="C92" s="111">
        <v>3765</v>
      </c>
      <c r="D92" s="111">
        <v>3760</v>
      </c>
      <c r="E92" s="111">
        <v>5</v>
      </c>
      <c r="F92" s="111">
        <v>4777</v>
      </c>
      <c r="G92" s="111">
        <v>4772</v>
      </c>
      <c r="H92" s="111">
        <v>5</v>
      </c>
      <c r="I92" s="111">
        <v>32</v>
      </c>
      <c r="J92" s="111">
        <v>26</v>
      </c>
    </row>
    <row r="93" spans="1:10" ht="12" customHeight="1" x14ac:dyDescent="0.15">
      <c r="A93" s="109" t="s">
        <v>203</v>
      </c>
      <c r="B93" s="110" t="s">
        <v>145</v>
      </c>
      <c r="C93" s="111">
        <v>7499</v>
      </c>
      <c r="D93" s="111">
        <v>7487</v>
      </c>
      <c r="E93" s="111">
        <v>12</v>
      </c>
      <c r="F93" s="111">
        <v>9413</v>
      </c>
      <c r="G93" s="111">
        <v>9401</v>
      </c>
      <c r="H93" s="111">
        <v>12</v>
      </c>
      <c r="I93" s="111">
        <v>70</v>
      </c>
      <c r="J93" s="111">
        <v>59</v>
      </c>
    </row>
    <row r="94" spans="1:10" ht="12" customHeight="1" x14ac:dyDescent="0.15">
      <c r="A94" s="109" t="s">
        <v>203</v>
      </c>
      <c r="B94" s="110" t="s">
        <v>146</v>
      </c>
      <c r="C94" s="111">
        <v>4144</v>
      </c>
      <c r="D94" s="111">
        <v>4114</v>
      </c>
      <c r="E94" s="111">
        <v>30</v>
      </c>
      <c r="F94" s="111">
        <v>5290</v>
      </c>
      <c r="G94" s="111">
        <v>5247</v>
      </c>
      <c r="H94" s="111">
        <v>43</v>
      </c>
      <c r="I94" s="111">
        <v>60</v>
      </c>
      <c r="J94" s="111">
        <v>39</v>
      </c>
    </row>
    <row r="95" spans="1:10" ht="12" customHeight="1" x14ac:dyDescent="0.15">
      <c r="A95" s="109" t="s">
        <v>203</v>
      </c>
      <c r="B95" s="110" t="s">
        <v>147</v>
      </c>
      <c r="C95" s="111">
        <v>1961</v>
      </c>
      <c r="D95" s="111">
        <v>1957</v>
      </c>
      <c r="E95" s="111">
        <v>4</v>
      </c>
      <c r="F95" s="111">
        <v>2254</v>
      </c>
      <c r="G95" s="111">
        <v>2248</v>
      </c>
      <c r="H95" s="111">
        <v>6</v>
      </c>
      <c r="I95" s="111">
        <v>30</v>
      </c>
      <c r="J95" s="111">
        <v>28</v>
      </c>
    </row>
    <row r="96" spans="1:10" ht="12" customHeight="1" x14ac:dyDescent="0.15">
      <c r="A96" s="109" t="s">
        <v>203</v>
      </c>
      <c r="B96" s="110" t="s">
        <v>148</v>
      </c>
      <c r="C96" s="111">
        <v>3514</v>
      </c>
      <c r="D96" s="111">
        <v>3492</v>
      </c>
      <c r="E96" s="111">
        <v>22</v>
      </c>
      <c r="F96" s="111">
        <v>4048</v>
      </c>
      <c r="G96" s="111">
        <v>4017</v>
      </c>
      <c r="H96" s="111">
        <v>31</v>
      </c>
      <c r="I96" s="111">
        <v>28</v>
      </c>
      <c r="J96" s="111">
        <v>29</v>
      </c>
    </row>
    <row r="97" spans="1:10" ht="12" customHeight="1" x14ac:dyDescent="0.15">
      <c r="A97" s="109" t="s">
        <v>203</v>
      </c>
      <c r="B97" s="110" t="s">
        <v>149</v>
      </c>
      <c r="C97" s="111">
        <v>2076</v>
      </c>
      <c r="D97" s="111">
        <v>2057</v>
      </c>
      <c r="E97" s="111">
        <v>19</v>
      </c>
      <c r="F97" s="111">
        <v>2573</v>
      </c>
      <c r="G97" s="111">
        <v>2552</v>
      </c>
      <c r="H97" s="111">
        <v>21</v>
      </c>
      <c r="I97" s="111">
        <v>22</v>
      </c>
      <c r="J97" s="111">
        <v>9</v>
      </c>
    </row>
    <row r="98" spans="1:10" ht="12" customHeight="1" x14ac:dyDescent="0.15">
      <c r="A98" s="109" t="s">
        <v>203</v>
      </c>
      <c r="B98" s="110" t="s">
        <v>150</v>
      </c>
      <c r="C98" s="111">
        <v>2357</v>
      </c>
      <c r="D98" s="111">
        <v>2346</v>
      </c>
      <c r="E98" s="111">
        <v>11</v>
      </c>
      <c r="F98" s="111">
        <v>2824</v>
      </c>
      <c r="G98" s="111">
        <v>2813</v>
      </c>
      <c r="H98" s="111">
        <v>11</v>
      </c>
      <c r="I98" s="111">
        <v>24</v>
      </c>
      <c r="J98" s="111">
        <v>19</v>
      </c>
    </row>
    <row r="99" spans="1:10" ht="12" customHeight="1" x14ac:dyDescent="0.15">
      <c r="A99" s="109" t="s">
        <v>203</v>
      </c>
      <c r="B99" s="110" t="s">
        <v>151</v>
      </c>
      <c r="C99" s="111">
        <v>2646</v>
      </c>
      <c r="D99" s="111">
        <v>2624</v>
      </c>
      <c r="E99" s="111">
        <v>22</v>
      </c>
      <c r="F99" s="111">
        <v>3284</v>
      </c>
      <c r="G99" s="111">
        <v>3247</v>
      </c>
      <c r="H99" s="111">
        <v>37</v>
      </c>
      <c r="I99" s="111">
        <v>32</v>
      </c>
      <c r="J99" s="111">
        <v>27</v>
      </c>
    </row>
    <row r="100" spans="1:10" ht="12" customHeight="1" x14ac:dyDescent="0.15">
      <c r="A100" s="109" t="s">
        <v>203</v>
      </c>
      <c r="B100" s="110" t="s">
        <v>152</v>
      </c>
      <c r="C100" s="111">
        <v>5119</v>
      </c>
      <c r="D100" s="111">
        <v>5100</v>
      </c>
      <c r="E100" s="111">
        <v>19</v>
      </c>
      <c r="F100" s="111">
        <v>6135</v>
      </c>
      <c r="G100" s="111">
        <v>6112</v>
      </c>
      <c r="H100" s="111">
        <v>23</v>
      </c>
      <c r="I100" s="111">
        <v>37</v>
      </c>
      <c r="J100" s="111">
        <v>40</v>
      </c>
    </row>
    <row r="101" spans="1:10" ht="12" customHeight="1" x14ac:dyDescent="0.15">
      <c r="A101" s="109" t="s">
        <v>203</v>
      </c>
      <c r="B101" s="110" t="s">
        <v>153</v>
      </c>
      <c r="C101" s="111">
        <v>1730</v>
      </c>
      <c r="D101" s="111">
        <v>1719</v>
      </c>
      <c r="E101" s="111">
        <v>11</v>
      </c>
      <c r="F101" s="111">
        <v>2066</v>
      </c>
      <c r="G101" s="111">
        <v>2055</v>
      </c>
      <c r="H101" s="111">
        <v>11</v>
      </c>
      <c r="I101" s="111">
        <v>17</v>
      </c>
      <c r="J101" s="111">
        <v>20</v>
      </c>
    </row>
    <row r="102" spans="1:10" ht="12" customHeight="1" x14ac:dyDescent="0.15">
      <c r="A102" s="109" t="s">
        <v>203</v>
      </c>
      <c r="B102" s="110" t="s">
        <v>154</v>
      </c>
      <c r="C102" s="111">
        <v>1805</v>
      </c>
      <c r="D102" s="111">
        <v>1797</v>
      </c>
      <c r="E102" s="111">
        <v>8</v>
      </c>
      <c r="F102" s="111">
        <v>2411</v>
      </c>
      <c r="G102" s="111">
        <v>2402</v>
      </c>
      <c r="H102" s="111">
        <v>9</v>
      </c>
      <c r="I102" s="111">
        <v>36</v>
      </c>
      <c r="J102" s="111">
        <v>26</v>
      </c>
    </row>
    <row r="103" spans="1:10" ht="12" customHeight="1" x14ac:dyDescent="0.15">
      <c r="A103" s="109" t="s">
        <v>203</v>
      </c>
      <c r="B103" s="110" t="s">
        <v>155</v>
      </c>
      <c r="C103" s="111">
        <v>1720</v>
      </c>
      <c r="D103" s="111">
        <v>1705</v>
      </c>
      <c r="E103" s="111">
        <v>15</v>
      </c>
      <c r="F103" s="111">
        <v>2155</v>
      </c>
      <c r="G103" s="111">
        <v>2135</v>
      </c>
      <c r="H103" s="111">
        <v>20</v>
      </c>
      <c r="I103" s="111">
        <v>32</v>
      </c>
      <c r="J103" s="111">
        <v>19</v>
      </c>
    </row>
    <row r="104" spans="1:10" ht="12" customHeight="1" x14ac:dyDescent="0.15">
      <c r="A104" s="109" t="s">
        <v>203</v>
      </c>
      <c r="B104" s="110" t="s">
        <v>156</v>
      </c>
      <c r="C104" s="111">
        <v>3047</v>
      </c>
      <c r="D104" s="111">
        <v>3032</v>
      </c>
      <c r="E104" s="111">
        <v>15</v>
      </c>
      <c r="F104" s="111">
        <v>3920</v>
      </c>
      <c r="G104" s="111">
        <v>3901</v>
      </c>
      <c r="H104" s="111">
        <v>19</v>
      </c>
      <c r="I104" s="111">
        <v>32</v>
      </c>
      <c r="J104" s="111">
        <v>23</v>
      </c>
    </row>
    <row r="105" spans="1:10" ht="12" customHeight="1" x14ac:dyDescent="0.15">
      <c r="A105" s="109" t="s">
        <v>203</v>
      </c>
      <c r="B105" s="110" t="s">
        <v>157</v>
      </c>
      <c r="C105" s="111">
        <v>4253</v>
      </c>
      <c r="D105" s="111">
        <v>4245</v>
      </c>
      <c r="E105" s="111">
        <v>8</v>
      </c>
      <c r="F105" s="111">
        <v>5737</v>
      </c>
      <c r="G105" s="111">
        <v>5724</v>
      </c>
      <c r="H105" s="111">
        <v>13</v>
      </c>
      <c r="I105" s="111">
        <v>30</v>
      </c>
      <c r="J105" s="111">
        <v>30</v>
      </c>
    </row>
    <row r="106" spans="1:10" ht="12" customHeight="1" x14ac:dyDescent="0.15">
      <c r="A106" s="109" t="s">
        <v>203</v>
      </c>
      <c r="B106" s="110" t="s">
        <v>158</v>
      </c>
      <c r="C106" s="111">
        <v>13885</v>
      </c>
      <c r="D106" s="111">
        <v>13842</v>
      </c>
      <c r="E106" s="111">
        <v>43</v>
      </c>
      <c r="F106" s="111">
        <v>17728</v>
      </c>
      <c r="G106" s="111">
        <v>17666</v>
      </c>
      <c r="H106" s="111">
        <v>62</v>
      </c>
      <c r="I106" s="111">
        <v>116</v>
      </c>
      <c r="J106" s="111">
        <v>137</v>
      </c>
    </row>
    <row r="107" spans="1:10" ht="12" customHeight="1" x14ac:dyDescent="0.15">
      <c r="A107" s="109" t="s">
        <v>203</v>
      </c>
      <c r="B107" s="110" t="s">
        <v>159</v>
      </c>
      <c r="C107" s="111">
        <v>7537</v>
      </c>
      <c r="D107" s="111">
        <v>7516</v>
      </c>
      <c r="E107" s="111">
        <v>21</v>
      </c>
      <c r="F107" s="111">
        <v>9672</v>
      </c>
      <c r="G107" s="111">
        <v>9644</v>
      </c>
      <c r="H107" s="111">
        <v>28</v>
      </c>
      <c r="I107" s="111">
        <v>53</v>
      </c>
      <c r="J107" s="111">
        <v>54</v>
      </c>
    </row>
    <row r="108" spans="1:10" ht="12" customHeight="1" x14ac:dyDescent="0.15">
      <c r="A108" s="109" t="s">
        <v>203</v>
      </c>
      <c r="B108" s="110" t="s">
        <v>160</v>
      </c>
      <c r="C108" s="111">
        <v>5725</v>
      </c>
      <c r="D108" s="111">
        <v>5700</v>
      </c>
      <c r="E108" s="111">
        <v>25</v>
      </c>
      <c r="F108" s="111">
        <v>7521</v>
      </c>
      <c r="G108" s="111">
        <v>7484</v>
      </c>
      <c r="H108" s="111">
        <v>37</v>
      </c>
      <c r="I108" s="111">
        <v>60</v>
      </c>
      <c r="J108" s="111">
        <v>42</v>
      </c>
    </row>
    <row r="109" spans="1:10" ht="12" customHeight="1" x14ac:dyDescent="0.15">
      <c r="A109" s="109" t="s">
        <v>203</v>
      </c>
      <c r="B109" s="110" t="s">
        <v>161</v>
      </c>
      <c r="C109" s="111">
        <v>5954</v>
      </c>
      <c r="D109" s="111">
        <v>5950</v>
      </c>
      <c r="E109" s="111">
        <v>4</v>
      </c>
      <c r="F109" s="111">
        <v>7759</v>
      </c>
      <c r="G109" s="111">
        <v>7755</v>
      </c>
      <c r="H109" s="111">
        <v>4</v>
      </c>
      <c r="I109" s="111">
        <v>69</v>
      </c>
      <c r="J109" s="111">
        <v>51</v>
      </c>
    </row>
    <row r="110" spans="1:10" ht="12" customHeight="1" x14ac:dyDescent="0.15">
      <c r="A110" s="109" t="s">
        <v>203</v>
      </c>
      <c r="B110" s="110" t="s">
        <v>162</v>
      </c>
      <c r="C110" s="111">
        <v>5501</v>
      </c>
      <c r="D110" s="111">
        <v>5471</v>
      </c>
      <c r="E110" s="111">
        <v>30</v>
      </c>
      <c r="F110" s="111">
        <v>7186</v>
      </c>
      <c r="G110" s="111">
        <v>7133</v>
      </c>
      <c r="H110" s="111">
        <v>53</v>
      </c>
      <c r="I110" s="111">
        <v>71</v>
      </c>
      <c r="J110" s="111">
        <v>30</v>
      </c>
    </row>
    <row r="111" spans="1:10" ht="12" customHeight="1" x14ac:dyDescent="0.15">
      <c r="A111" s="109" t="s">
        <v>203</v>
      </c>
      <c r="B111" s="110" t="s">
        <v>163</v>
      </c>
      <c r="C111" s="111">
        <v>4307</v>
      </c>
      <c r="D111" s="111">
        <v>4304</v>
      </c>
      <c r="E111" s="111">
        <v>3</v>
      </c>
      <c r="F111" s="111">
        <v>5621</v>
      </c>
      <c r="G111" s="111">
        <v>5617</v>
      </c>
      <c r="H111" s="111">
        <v>4</v>
      </c>
      <c r="I111" s="111">
        <v>37</v>
      </c>
      <c r="J111" s="111">
        <v>26</v>
      </c>
    </row>
    <row r="112" spans="1:10" ht="12" customHeight="1" x14ac:dyDescent="0.15">
      <c r="A112" s="109" t="s">
        <v>203</v>
      </c>
      <c r="B112" s="110" t="s">
        <v>164</v>
      </c>
      <c r="C112" s="111">
        <v>6657</v>
      </c>
      <c r="D112" s="111">
        <v>6636</v>
      </c>
      <c r="E112" s="111">
        <v>21</v>
      </c>
      <c r="F112" s="111">
        <v>8256</v>
      </c>
      <c r="G112" s="111">
        <v>8229</v>
      </c>
      <c r="H112" s="111">
        <v>27</v>
      </c>
      <c r="I112" s="111">
        <v>70</v>
      </c>
      <c r="J112" s="111">
        <v>60</v>
      </c>
    </row>
    <row r="113" spans="1:10" ht="12" customHeight="1" x14ac:dyDescent="0.15">
      <c r="A113" s="109" t="s">
        <v>203</v>
      </c>
      <c r="B113" s="110" t="s">
        <v>165</v>
      </c>
      <c r="C113" s="111">
        <v>5925</v>
      </c>
      <c r="D113" s="111">
        <v>5883</v>
      </c>
      <c r="E113" s="111">
        <v>42</v>
      </c>
      <c r="F113" s="111">
        <v>7801</v>
      </c>
      <c r="G113" s="111">
        <v>7718</v>
      </c>
      <c r="H113" s="111">
        <v>83</v>
      </c>
      <c r="I113" s="111">
        <v>48</v>
      </c>
      <c r="J113" s="111">
        <v>42</v>
      </c>
    </row>
    <row r="114" spans="1:10" ht="12" customHeight="1" x14ac:dyDescent="0.15">
      <c r="A114" s="109" t="s">
        <v>203</v>
      </c>
      <c r="B114" s="110" t="s">
        <v>166</v>
      </c>
      <c r="C114" s="111">
        <v>13674</v>
      </c>
      <c r="D114" s="111">
        <v>13654</v>
      </c>
      <c r="E114" s="111">
        <v>20</v>
      </c>
      <c r="F114" s="111">
        <v>17444</v>
      </c>
      <c r="G114" s="111">
        <v>17416</v>
      </c>
      <c r="H114" s="111">
        <v>28</v>
      </c>
      <c r="I114" s="111">
        <v>117</v>
      </c>
      <c r="J114" s="111">
        <v>94</v>
      </c>
    </row>
    <row r="115" spans="1:10" ht="12" customHeight="1" x14ac:dyDescent="0.15">
      <c r="A115" s="109" t="s">
        <v>203</v>
      </c>
      <c r="B115" s="110" t="s">
        <v>167</v>
      </c>
      <c r="C115" s="111">
        <v>3888</v>
      </c>
      <c r="D115" s="111">
        <v>3873</v>
      </c>
      <c r="E115" s="111">
        <v>15</v>
      </c>
      <c r="F115" s="111">
        <v>5097</v>
      </c>
      <c r="G115" s="111">
        <v>5079</v>
      </c>
      <c r="H115" s="111">
        <v>18</v>
      </c>
      <c r="I115" s="111">
        <v>33</v>
      </c>
      <c r="J115" s="111">
        <v>28</v>
      </c>
    </row>
    <row r="116" spans="1:10" ht="12" customHeight="1" x14ac:dyDescent="0.15">
      <c r="A116" s="109" t="s">
        <v>203</v>
      </c>
      <c r="B116" s="110" t="s">
        <v>168</v>
      </c>
      <c r="C116" s="111">
        <v>5420</v>
      </c>
      <c r="D116" s="111">
        <v>5365</v>
      </c>
      <c r="E116" s="111">
        <v>55</v>
      </c>
      <c r="F116" s="111">
        <v>7180</v>
      </c>
      <c r="G116" s="111">
        <v>7082</v>
      </c>
      <c r="H116" s="111">
        <v>98</v>
      </c>
      <c r="I116" s="111">
        <v>37</v>
      </c>
      <c r="J116" s="111">
        <v>24</v>
      </c>
    </row>
    <row r="117" spans="1:10" ht="12" customHeight="1" x14ac:dyDescent="0.15">
      <c r="A117" s="109" t="s">
        <v>203</v>
      </c>
      <c r="B117" s="110" t="s">
        <v>169</v>
      </c>
      <c r="C117" s="111">
        <v>7450</v>
      </c>
      <c r="D117" s="111">
        <v>7423</v>
      </c>
      <c r="E117" s="111">
        <v>27</v>
      </c>
      <c r="F117" s="111">
        <v>8935</v>
      </c>
      <c r="G117" s="111">
        <v>8899</v>
      </c>
      <c r="H117" s="111">
        <v>36</v>
      </c>
      <c r="I117" s="111">
        <v>60</v>
      </c>
      <c r="J117" s="111">
        <v>44</v>
      </c>
    </row>
    <row r="118" spans="1:10" ht="12" customHeight="1" x14ac:dyDescent="0.15">
      <c r="A118" s="109" t="s">
        <v>203</v>
      </c>
      <c r="B118" s="110" t="s">
        <v>170</v>
      </c>
      <c r="C118" s="111">
        <v>2147</v>
      </c>
      <c r="D118" s="111">
        <v>2127</v>
      </c>
      <c r="E118" s="111">
        <v>20</v>
      </c>
      <c r="F118" s="111">
        <v>2820</v>
      </c>
      <c r="G118" s="111">
        <v>2798</v>
      </c>
      <c r="H118" s="111">
        <v>22</v>
      </c>
      <c r="I118" s="111">
        <v>20</v>
      </c>
      <c r="J118" s="111">
        <v>15</v>
      </c>
    </row>
    <row r="119" spans="1:10" ht="12" customHeight="1" x14ac:dyDescent="0.15">
      <c r="A119" s="109" t="s">
        <v>203</v>
      </c>
      <c r="B119" s="110" t="s">
        <v>171</v>
      </c>
      <c r="C119" s="111">
        <v>2069</v>
      </c>
      <c r="D119" s="111">
        <v>2059</v>
      </c>
      <c r="E119" s="111">
        <v>10</v>
      </c>
      <c r="F119" s="111">
        <v>2651</v>
      </c>
      <c r="G119" s="111">
        <v>2641</v>
      </c>
      <c r="H119" s="111">
        <v>10</v>
      </c>
      <c r="I119" s="111">
        <v>25</v>
      </c>
      <c r="J119" s="111">
        <v>17</v>
      </c>
    </row>
    <row r="120" spans="1:10" ht="12" customHeight="1" x14ac:dyDescent="0.15">
      <c r="A120" s="109" t="s">
        <v>203</v>
      </c>
      <c r="B120" s="110" t="s">
        <v>172</v>
      </c>
      <c r="C120" s="111">
        <v>5327</v>
      </c>
      <c r="D120" s="111">
        <v>5316</v>
      </c>
      <c r="E120" s="111">
        <v>11</v>
      </c>
      <c r="F120" s="111">
        <v>7087</v>
      </c>
      <c r="G120" s="111">
        <v>7071</v>
      </c>
      <c r="H120" s="111">
        <v>16</v>
      </c>
      <c r="I120" s="111">
        <v>50</v>
      </c>
      <c r="J120" s="111">
        <v>49</v>
      </c>
    </row>
    <row r="121" spans="1:10" ht="12" customHeight="1" x14ac:dyDescent="0.15">
      <c r="A121" s="109" t="s">
        <v>203</v>
      </c>
      <c r="B121" s="110" t="s">
        <v>173</v>
      </c>
      <c r="C121" s="111">
        <v>4759</v>
      </c>
      <c r="D121" s="111">
        <v>4750</v>
      </c>
      <c r="E121" s="111">
        <v>9</v>
      </c>
      <c r="F121" s="111">
        <v>6064</v>
      </c>
      <c r="G121" s="111">
        <v>6055</v>
      </c>
      <c r="H121" s="111">
        <v>9</v>
      </c>
      <c r="I121" s="111">
        <v>52</v>
      </c>
      <c r="J121" s="111">
        <v>45</v>
      </c>
    </row>
    <row r="122" spans="1:10" ht="12" customHeight="1" x14ac:dyDescent="0.15">
      <c r="A122" s="109" t="s">
        <v>203</v>
      </c>
      <c r="B122" s="110" t="s">
        <v>174</v>
      </c>
      <c r="C122" s="111">
        <v>2740</v>
      </c>
      <c r="D122" s="111">
        <v>2713</v>
      </c>
      <c r="E122" s="111">
        <v>27</v>
      </c>
      <c r="F122" s="111">
        <v>3424</v>
      </c>
      <c r="G122" s="111">
        <v>3383</v>
      </c>
      <c r="H122" s="111">
        <v>41</v>
      </c>
      <c r="I122" s="111">
        <v>15</v>
      </c>
      <c r="J122" s="111">
        <v>20</v>
      </c>
    </row>
    <row r="123" spans="1:10" ht="12" customHeight="1" x14ac:dyDescent="0.15">
      <c r="A123" s="109" t="s">
        <v>203</v>
      </c>
      <c r="B123" s="110" t="s">
        <v>175</v>
      </c>
      <c r="C123" s="111">
        <v>3149</v>
      </c>
      <c r="D123" s="111">
        <v>3142</v>
      </c>
      <c r="E123" s="111">
        <v>7</v>
      </c>
      <c r="F123" s="111">
        <v>3844</v>
      </c>
      <c r="G123" s="111">
        <v>3835</v>
      </c>
      <c r="H123" s="111">
        <v>9</v>
      </c>
      <c r="I123" s="111">
        <v>23</v>
      </c>
      <c r="J123" s="111">
        <v>21</v>
      </c>
    </row>
    <row r="124" spans="1:10" ht="12" customHeight="1" x14ac:dyDescent="0.15">
      <c r="A124" s="109" t="s">
        <v>203</v>
      </c>
      <c r="B124" s="110" t="s">
        <v>176</v>
      </c>
      <c r="C124" s="111">
        <v>4991</v>
      </c>
      <c r="D124" s="111">
        <v>4945</v>
      </c>
      <c r="E124" s="111">
        <v>46</v>
      </c>
      <c r="F124" s="111">
        <v>6254</v>
      </c>
      <c r="G124" s="111">
        <v>6199</v>
      </c>
      <c r="H124" s="111">
        <v>55</v>
      </c>
      <c r="I124" s="111">
        <v>44</v>
      </c>
      <c r="J124" s="111">
        <v>43</v>
      </c>
    </row>
    <row r="125" spans="1:10" ht="12" customHeight="1" x14ac:dyDescent="0.15">
      <c r="A125" s="109" t="s">
        <v>203</v>
      </c>
      <c r="B125" s="110" t="s">
        <v>177</v>
      </c>
      <c r="C125" s="111">
        <v>9554</v>
      </c>
      <c r="D125" s="111">
        <v>9542</v>
      </c>
      <c r="E125" s="111">
        <v>12</v>
      </c>
      <c r="F125" s="111">
        <v>11487</v>
      </c>
      <c r="G125" s="111">
        <v>11473</v>
      </c>
      <c r="H125" s="111">
        <v>14</v>
      </c>
      <c r="I125" s="111">
        <v>60</v>
      </c>
      <c r="J125" s="111">
        <v>81</v>
      </c>
    </row>
    <row r="126" spans="1:10" ht="12" customHeight="1" x14ac:dyDescent="0.15">
      <c r="A126" s="109" t="s">
        <v>203</v>
      </c>
      <c r="B126" s="110" t="s">
        <v>178</v>
      </c>
      <c r="C126" s="111">
        <v>8831</v>
      </c>
      <c r="D126" s="111">
        <v>8786</v>
      </c>
      <c r="E126" s="111">
        <v>45</v>
      </c>
      <c r="F126" s="111">
        <v>11127</v>
      </c>
      <c r="G126" s="111">
        <v>11066</v>
      </c>
      <c r="H126" s="111">
        <v>61</v>
      </c>
      <c r="I126" s="111">
        <v>52</v>
      </c>
      <c r="J126" s="111">
        <v>61</v>
      </c>
    </row>
    <row r="127" spans="1:10" ht="12" customHeight="1" x14ac:dyDescent="0.15">
      <c r="A127" s="109" t="s">
        <v>203</v>
      </c>
      <c r="B127" s="110" t="s">
        <v>179</v>
      </c>
      <c r="C127" s="111">
        <v>5228</v>
      </c>
      <c r="D127" s="111">
        <v>5214</v>
      </c>
      <c r="E127" s="111">
        <v>14</v>
      </c>
      <c r="F127" s="111">
        <v>6569</v>
      </c>
      <c r="G127" s="111">
        <v>6550</v>
      </c>
      <c r="H127" s="111">
        <v>19</v>
      </c>
      <c r="I127" s="111">
        <v>68</v>
      </c>
      <c r="J127" s="111">
        <v>50</v>
      </c>
    </row>
    <row r="128" spans="1:10" ht="12" customHeight="1" x14ac:dyDescent="0.15">
      <c r="A128" s="109" t="s">
        <v>203</v>
      </c>
      <c r="B128" s="110" t="s">
        <v>180</v>
      </c>
      <c r="C128" s="111">
        <v>9381</v>
      </c>
      <c r="D128" s="111">
        <v>9320</v>
      </c>
      <c r="E128" s="111">
        <v>61</v>
      </c>
      <c r="F128" s="111">
        <v>12161</v>
      </c>
      <c r="G128" s="111">
        <v>12091</v>
      </c>
      <c r="H128" s="111">
        <v>70</v>
      </c>
      <c r="I128" s="111">
        <v>57</v>
      </c>
      <c r="J128" s="111">
        <v>57</v>
      </c>
    </row>
    <row r="129" spans="1:10" ht="12" customHeight="1" x14ac:dyDescent="0.15">
      <c r="A129" s="109" t="s">
        <v>203</v>
      </c>
      <c r="B129" s="110" t="s">
        <v>181</v>
      </c>
      <c r="C129" s="111">
        <v>3992</v>
      </c>
      <c r="D129" s="111">
        <v>3977</v>
      </c>
      <c r="E129" s="111">
        <v>15</v>
      </c>
      <c r="F129" s="111">
        <v>5043</v>
      </c>
      <c r="G129" s="111">
        <v>5024</v>
      </c>
      <c r="H129" s="111">
        <v>19</v>
      </c>
      <c r="I129" s="111">
        <v>40</v>
      </c>
      <c r="J129" s="111">
        <v>34</v>
      </c>
    </row>
    <row r="130" spans="1:10" ht="12" customHeight="1" x14ac:dyDescent="0.15">
      <c r="A130" s="109" t="s">
        <v>203</v>
      </c>
      <c r="B130" s="110" t="s">
        <v>182</v>
      </c>
      <c r="C130" s="111">
        <v>7031</v>
      </c>
      <c r="D130" s="111">
        <v>6977</v>
      </c>
      <c r="E130" s="111">
        <v>54</v>
      </c>
      <c r="F130" s="111">
        <v>8449</v>
      </c>
      <c r="G130" s="111">
        <v>8389</v>
      </c>
      <c r="H130" s="111">
        <v>60</v>
      </c>
      <c r="I130" s="111">
        <v>58</v>
      </c>
      <c r="J130" s="111">
        <v>55</v>
      </c>
    </row>
    <row r="131" spans="1:10" ht="12" customHeight="1" x14ac:dyDescent="0.15">
      <c r="A131" s="109" t="s">
        <v>203</v>
      </c>
      <c r="B131" s="110" t="s">
        <v>183</v>
      </c>
      <c r="C131" s="111">
        <v>6867</v>
      </c>
      <c r="D131" s="111">
        <v>6845</v>
      </c>
      <c r="E131" s="111">
        <v>22</v>
      </c>
      <c r="F131" s="111">
        <v>8510</v>
      </c>
      <c r="G131" s="111">
        <v>8488</v>
      </c>
      <c r="H131" s="111">
        <v>22</v>
      </c>
      <c r="I131" s="111">
        <v>62</v>
      </c>
      <c r="J131" s="111">
        <v>52</v>
      </c>
    </row>
    <row r="132" spans="1:10" ht="12" customHeight="1" x14ac:dyDescent="0.15">
      <c r="A132" s="109" t="s">
        <v>203</v>
      </c>
      <c r="B132" s="110" t="s">
        <v>184</v>
      </c>
      <c r="C132" s="111">
        <v>11680</v>
      </c>
      <c r="D132" s="111">
        <v>11587</v>
      </c>
      <c r="E132" s="111">
        <v>93</v>
      </c>
      <c r="F132" s="111">
        <v>14846</v>
      </c>
      <c r="G132" s="111">
        <v>14708</v>
      </c>
      <c r="H132" s="111">
        <v>138</v>
      </c>
      <c r="I132" s="111">
        <v>70</v>
      </c>
      <c r="J132" s="111">
        <v>77</v>
      </c>
    </row>
    <row r="133" spans="1:10" ht="12" customHeight="1" x14ac:dyDescent="0.15">
      <c r="A133" s="112" t="s">
        <v>203</v>
      </c>
      <c r="B133" s="113" t="s">
        <v>185</v>
      </c>
      <c r="C133" s="114">
        <v>10292</v>
      </c>
      <c r="D133" s="114">
        <v>10280</v>
      </c>
      <c r="E133" s="114">
        <v>12</v>
      </c>
      <c r="F133" s="114">
        <v>13149</v>
      </c>
      <c r="G133" s="114">
        <v>13135</v>
      </c>
      <c r="H133" s="114">
        <v>14</v>
      </c>
      <c r="I133" s="114">
        <v>106</v>
      </c>
      <c r="J133" s="114">
        <v>80</v>
      </c>
    </row>
    <row r="134" spans="1:10" ht="11.25" customHeight="1" x14ac:dyDescent="0.15"/>
  </sheetData>
  <phoneticPr fontId="2"/>
  <conditionalFormatting sqref="M6:N7 O126:Q126 O6:Q124">
    <cfRule type="containsText" dxfId="12" priority="6" operator="containsText" text="TRUE">
      <formula>NOT(ISERROR(SEARCH("TRUE",M6)))</formula>
    </cfRule>
  </conditionalFormatting>
  <conditionalFormatting sqref="O125:Q125">
    <cfRule type="containsText" dxfId="11" priority="5" operator="containsText" text="TRUE">
      <formula>NOT(ISERROR(SEARCH("TRUE",O125)))</formula>
    </cfRule>
  </conditionalFormatting>
  <conditionalFormatting sqref="O129:Q129 O131:Q131">
    <cfRule type="containsText" dxfId="10" priority="4" operator="containsText" text="TRUE">
      <formula>NOT(ISERROR(SEARCH("TRUE",O129)))</formula>
    </cfRule>
  </conditionalFormatting>
  <conditionalFormatting sqref="O130:Q130">
    <cfRule type="containsText" dxfId="9" priority="3" operator="containsText" text="TRUE">
      <formula>NOT(ISERROR(SEARCH("TRUE",O130)))</formula>
    </cfRule>
  </conditionalFormatting>
  <conditionalFormatting sqref="O133:Q133">
    <cfRule type="containsText" dxfId="8" priority="2" operator="containsText" text="TRUE">
      <formula>NOT(ISERROR(SEARCH("TRUE",O133)))</formula>
    </cfRule>
  </conditionalFormatting>
  <conditionalFormatting sqref="O132:Q132">
    <cfRule type="containsText" dxfId="7" priority="1" operator="containsText" text="TRUE">
      <formula>NOT(ISERROR(SEARCH("TRUE",O132)))</formula>
    </cfRule>
  </conditionalFormatting>
  <printOptions horizontalCentered="1"/>
  <pageMargins left="0.35433070866141736" right="0.27559055118110237" top="0.19685039370078741" bottom="0.19685039370078741" header="0.27559055118110237" footer="0.15748031496062992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7"/>
  <sheetViews>
    <sheetView showGridLines="0" zoomScaleNormal="100" zoomScaleSheetLayoutView="85" workbookViewId="0"/>
  </sheetViews>
  <sheetFormatPr defaultColWidth="9" defaultRowHeight="12" x14ac:dyDescent="0.15"/>
  <cols>
    <col min="1" max="1" width="13" style="70" customWidth="1"/>
    <col min="2" max="2" width="8.875" style="74" bestFit="1" customWidth="1"/>
    <col min="3" max="13" width="12.625" style="70" customWidth="1"/>
    <col min="14" max="16384" width="9" style="70"/>
  </cols>
  <sheetData>
    <row r="1" spans="1:13" ht="18" customHeight="1" x14ac:dyDescent="0.15">
      <c r="A1" s="127" t="s">
        <v>204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 t="s">
        <v>208</v>
      </c>
    </row>
    <row r="3" spans="1:13" ht="12" customHeight="1" x14ac:dyDescent="0.15">
      <c r="A3" s="95"/>
      <c r="B3" s="96"/>
      <c r="C3" s="101" t="s">
        <v>186</v>
      </c>
      <c r="D3" s="102" t="s">
        <v>187</v>
      </c>
      <c r="E3" s="102" t="s">
        <v>6</v>
      </c>
      <c r="F3" s="102" t="s">
        <v>7</v>
      </c>
      <c r="G3" s="102" t="s">
        <v>188</v>
      </c>
      <c r="H3" s="73" t="s">
        <v>189</v>
      </c>
      <c r="I3" s="73" t="s">
        <v>189</v>
      </c>
      <c r="J3" s="73" t="s">
        <v>189</v>
      </c>
      <c r="K3" s="73" t="s">
        <v>189</v>
      </c>
      <c r="L3" s="73" t="s">
        <v>189</v>
      </c>
      <c r="M3" s="105" t="s">
        <v>190</v>
      </c>
    </row>
    <row r="4" spans="1:13" ht="12" customHeight="1" x14ac:dyDescent="0.15">
      <c r="A4" s="97"/>
      <c r="B4" s="98"/>
      <c r="C4" s="103"/>
      <c r="D4" s="104"/>
      <c r="E4" s="104"/>
      <c r="F4" s="104"/>
      <c r="G4" s="104"/>
      <c r="H4" s="73" t="s">
        <v>53</v>
      </c>
      <c r="I4" s="73" t="s">
        <v>191</v>
      </c>
      <c r="J4" s="73" t="s">
        <v>192</v>
      </c>
      <c r="K4" s="73" t="s">
        <v>193</v>
      </c>
      <c r="L4" s="73" t="s">
        <v>194</v>
      </c>
      <c r="M4" s="106"/>
    </row>
    <row r="5" spans="1:13" ht="12" customHeight="1" x14ac:dyDescent="0.15">
      <c r="A5" s="99"/>
      <c r="B5" s="100"/>
      <c r="C5" s="67" t="s">
        <v>197</v>
      </c>
      <c r="D5" s="67" t="s">
        <v>197</v>
      </c>
      <c r="E5" s="67" t="s">
        <v>197</v>
      </c>
      <c r="F5" s="67" t="s">
        <v>197</v>
      </c>
      <c r="G5" s="67" t="s">
        <v>197</v>
      </c>
      <c r="H5" s="67" t="s">
        <v>197</v>
      </c>
      <c r="I5" s="67" t="s">
        <v>197</v>
      </c>
      <c r="J5" s="67" t="s">
        <v>197</v>
      </c>
      <c r="K5" s="67" t="s">
        <v>197</v>
      </c>
      <c r="L5" s="67" t="s">
        <v>197</v>
      </c>
      <c r="M5" s="67" t="s">
        <v>197</v>
      </c>
    </row>
    <row r="6" spans="1:13" ht="12" customHeight="1" x14ac:dyDescent="0.15">
      <c r="A6" s="107" t="s">
        <v>56</v>
      </c>
      <c r="B6" s="107" t="s">
        <v>56</v>
      </c>
      <c r="C6" s="108">
        <v>5834887</v>
      </c>
      <c r="D6" s="108">
        <v>1814434</v>
      </c>
      <c r="E6" s="108">
        <v>1758868</v>
      </c>
      <c r="F6" s="108">
        <v>99184</v>
      </c>
      <c r="G6" s="108">
        <v>407349</v>
      </c>
      <c r="H6" s="108">
        <v>1712384</v>
      </c>
      <c r="I6" s="108">
        <v>40571</v>
      </c>
      <c r="J6" s="108">
        <v>65301</v>
      </c>
      <c r="K6" s="108">
        <v>18966</v>
      </c>
      <c r="L6" s="108">
        <v>1587546</v>
      </c>
      <c r="M6" s="108">
        <v>42668</v>
      </c>
    </row>
    <row r="7" spans="1:13" ht="12" customHeight="1" x14ac:dyDescent="0.15">
      <c r="A7" s="109" t="s">
        <v>57</v>
      </c>
      <c r="B7" s="110" t="s">
        <v>58</v>
      </c>
      <c r="C7" s="111">
        <v>172976</v>
      </c>
      <c r="D7" s="111">
        <v>53166</v>
      </c>
      <c r="E7" s="111">
        <v>49437</v>
      </c>
      <c r="F7" s="111">
        <v>3104</v>
      </c>
      <c r="G7" s="111">
        <v>12730</v>
      </c>
      <c r="H7" s="111">
        <v>53074</v>
      </c>
      <c r="I7" s="111">
        <v>1795</v>
      </c>
      <c r="J7" s="111">
        <v>3126</v>
      </c>
      <c r="K7" s="111">
        <v>487</v>
      </c>
      <c r="L7" s="111">
        <v>47666</v>
      </c>
      <c r="M7" s="111">
        <v>1465</v>
      </c>
    </row>
    <row r="8" spans="1:13" ht="12" customHeight="1" x14ac:dyDescent="0.15">
      <c r="A8" s="109" t="s">
        <v>57</v>
      </c>
      <c r="B8" s="110" t="s">
        <v>59</v>
      </c>
      <c r="C8" s="111">
        <v>45838</v>
      </c>
      <c r="D8" s="111">
        <v>14833</v>
      </c>
      <c r="E8" s="111">
        <v>11003</v>
      </c>
      <c r="F8" s="111">
        <v>326</v>
      </c>
      <c r="G8" s="111">
        <v>5158</v>
      </c>
      <c r="H8" s="111">
        <v>14321</v>
      </c>
      <c r="I8" s="111">
        <v>245</v>
      </c>
      <c r="J8" s="111">
        <v>388</v>
      </c>
      <c r="K8" s="111">
        <v>109</v>
      </c>
      <c r="L8" s="111">
        <v>13579</v>
      </c>
      <c r="M8" s="111">
        <v>197</v>
      </c>
    </row>
    <row r="9" spans="1:13" ht="12" customHeight="1" x14ac:dyDescent="0.15">
      <c r="A9" s="109" t="s">
        <v>57</v>
      </c>
      <c r="B9" s="110" t="s">
        <v>60</v>
      </c>
      <c r="C9" s="111">
        <v>21829</v>
      </c>
      <c r="D9" s="111">
        <v>7161</v>
      </c>
      <c r="E9" s="111">
        <v>5258</v>
      </c>
      <c r="F9" s="111">
        <v>266</v>
      </c>
      <c r="G9" s="111">
        <v>1919</v>
      </c>
      <c r="H9" s="111">
        <v>7103</v>
      </c>
      <c r="I9" s="111">
        <v>187</v>
      </c>
      <c r="J9" s="111">
        <v>466</v>
      </c>
      <c r="K9" s="111">
        <v>110</v>
      </c>
      <c r="L9" s="111">
        <v>6340</v>
      </c>
      <c r="M9" s="111">
        <v>122</v>
      </c>
    </row>
    <row r="10" spans="1:13" ht="12" customHeight="1" x14ac:dyDescent="0.15">
      <c r="A10" s="109" t="s">
        <v>57</v>
      </c>
      <c r="B10" s="110" t="s">
        <v>61</v>
      </c>
      <c r="C10" s="111">
        <v>30335</v>
      </c>
      <c r="D10" s="111">
        <v>9512</v>
      </c>
      <c r="E10" s="111">
        <v>8292</v>
      </c>
      <c r="F10" s="111">
        <v>537</v>
      </c>
      <c r="G10" s="111">
        <v>2669</v>
      </c>
      <c r="H10" s="111">
        <v>9107</v>
      </c>
      <c r="I10" s="111">
        <v>276</v>
      </c>
      <c r="J10" s="111">
        <v>364</v>
      </c>
      <c r="K10" s="111">
        <v>105</v>
      </c>
      <c r="L10" s="111">
        <v>8362</v>
      </c>
      <c r="M10" s="111">
        <v>218</v>
      </c>
    </row>
    <row r="11" spans="1:13" ht="12" customHeight="1" x14ac:dyDescent="0.15">
      <c r="A11" s="109" t="s">
        <v>57</v>
      </c>
      <c r="B11" s="110" t="s">
        <v>62</v>
      </c>
      <c r="C11" s="111">
        <v>21444</v>
      </c>
      <c r="D11" s="111">
        <v>7313</v>
      </c>
      <c r="E11" s="111">
        <v>4535</v>
      </c>
      <c r="F11" s="111">
        <v>216</v>
      </c>
      <c r="G11" s="111">
        <v>2182</v>
      </c>
      <c r="H11" s="111">
        <v>7068</v>
      </c>
      <c r="I11" s="111">
        <v>192</v>
      </c>
      <c r="J11" s="111">
        <v>223</v>
      </c>
      <c r="K11" s="111">
        <v>105</v>
      </c>
      <c r="L11" s="111">
        <v>6548</v>
      </c>
      <c r="M11" s="111">
        <v>130</v>
      </c>
    </row>
    <row r="12" spans="1:13" ht="12" customHeight="1" x14ac:dyDescent="0.15">
      <c r="A12" s="109" t="s">
        <v>57</v>
      </c>
      <c r="B12" s="110" t="s">
        <v>63</v>
      </c>
      <c r="C12" s="111">
        <v>15106</v>
      </c>
      <c r="D12" s="111">
        <v>4786</v>
      </c>
      <c r="E12" s="111">
        <v>3824</v>
      </c>
      <c r="F12" s="111">
        <v>186</v>
      </c>
      <c r="G12" s="111">
        <v>1483</v>
      </c>
      <c r="H12" s="111">
        <v>4737</v>
      </c>
      <c r="I12" s="111">
        <v>152</v>
      </c>
      <c r="J12" s="111">
        <v>245</v>
      </c>
      <c r="K12" s="111">
        <v>127</v>
      </c>
      <c r="L12" s="111">
        <v>4213</v>
      </c>
      <c r="M12" s="111">
        <v>90</v>
      </c>
    </row>
    <row r="13" spans="1:13" ht="12" customHeight="1" x14ac:dyDescent="0.15">
      <c r="A13" s="109" t="s">
        <v>57</v>
      </c>
      <c r="B13" s="110" t="s">
        <v>64</v>
      </c>
      <c r="C13" s="111">
        <v>17139</v>
      </c>
      <c r="D13" s="111">
        <v>5566</v>
      </c>
      <c r="E13" s="111">
        <v>4540</v>
      </c>
      <c r="F13" s="111">
        <v>218</v>
      </c>
      <c r="G13" s="111">
        <v>1365</v>
      </c>
      <c r="H13" s="111">
        <v>5366</v>
      </c>
      <c r="I13" s="111">
        <v>141</v>
      </c>
      <c r="J13" s="111">
        <v>233</v>
      </c>
      <c r="K13" s="111">
        <v>190</v>
      </c>
      <c r="L13" s="111">
        <v>4802</v>
      </c>
      <c r="M13" s="111">
        <v>84</v>
      </c>
    </row>
    <row r="14" spans="1:13" ht="12" customHeight="1" x14ac:dyDescent="0.15">
      <c r="A14" s="109" t="s">
        <v>57</v>
      </c>
      <c r="B14" s="110" t="s">
        <v>65</v>
      </c>
      <c r="C14" s="111">
        <v>61992</v>
      </c>
      <c r="D14" s="111">
        <v>19744</v>
      </c>
      <c r="E14" s="111">
        <v>16751</v>
      </c>
      <c r="F14" s="111">
        <v>780</v>
      </c>
      <c r="G14" s="111">
        <v>5076</v>
      </c>
      <c r="H14" s="111">
        <v>19310</v>
      </c>
      <c r="I14" s="111">
        <v>937</v>
      </c>
      <c r="J14" s="111">
        <v>913</v>
      </c>
      <c r="K14" s="111">
        <v>218</v>
      </c>
      <c r="L14" s="111">
        <v>17242</v>
      </c>
      <c r="M14" s="111">
        <v>331</v>
      </c>
    </row>
    <row r="15" spans="1:13" ht="12" customHeight="1" x14ac:dyDescent="0.15">
      <c r="A15" s="109" t="s">
        <v>57</v>
      </c>
      <c r="B15" s="110" t="s">
        <v>66</v>
      </c>
      <c r="C15" s="111">
        <v>32470</v>
      </c>
      <c r="D15" s="111">
        <v>10240</v>
      </c>
      <c r="E15" s="111">
        <v>9104</v>
      </c>
      <c r="F15" s="111">
        <v>363</v>
      </c>
      <c r="G15" s="111">
        <v>2626</v>
      </c>
      <c r="H15" s="111">
        <v>9983</v>
      </c>
      <c r="I15" s="111">
        <v>383</v>
      </c>
      <c r="J15" s="111">
        <v>363</v>
      </c>
      <c r="K15" s="111">
        <v>107</v>
      </c>
      <c r="L15" s="111">
        <v>9130</v>
      </c>
      <c r="M15" s="111">
        <v>154</v>
      </c>
    </row>
    <row r="16" spans="1:13" ht="12" customHeight="1" x14ac:dyDescent="0.15">
      <c r="A16" s="109" t="s">
        <v>57</v>
      </c>
      <c r="B16" s="110" t="s">
        <v>67</v>
      </c>
      <c r="C16" s="111">
        <v>21028</v>
      </c>
      <c r="D16" s="111">
        <v>6624</v>
      </c>
      <c r="E16" s="111">
        <v>5873</v>
      </c>
      <c r="F16" s="111">
        <v>193</v>
      </c>
      <c r="G16" s="111">
        <v>1866</v>
      </c>
      <c r="H16" s="111">
        <v>6376</v>
      </c>
      <c r="I16" s="111">
        <v>137</v>
      </c>
      <c r="J16" s="111">
        <v>279</v>
      </c>
      <c r="K16" s="111">
        <v>74</v>
      </c>
      <c r="L16" s="111">
        <v>5886</v>
      </c>
      <c r="M16" s="111">
        <v>96</v>
      </c>
    </row>
    <row r="17" spans="1:13" ht="12" customHeight="1" x14ac:dyDescent="0.15">
      <c r="A17" s="109" t="s">
        <v>57</v>
      </c>
      <c r="B17" s="110" t="s">
        <v>68</v>
      </c>
      <c r="C17" s="111">
        <v>161881</v>
      </c>
      <c r="D17" s="111">
        <v>51286</v>
      </c>
      <c r="E17" s="111">
        <v>49550</v>
      </c>
      <c r="F17" s="111">
        <v>2685</v>
      </c>
      <c r="G17" s="111">
        <v>11040</v>
      </c>
      <c r="H17" s="111">
        <v>46132</v>
      </c>
      <c r="I17" s="111">
        <v>877</v>
      </c>
      <c r="J17" s="111">
        <v>2191</v>
      </c>
      <c r="K17" s="111">
        <v>280</v>
      </c>
      <c r="L17" s="111">
        <v>42784</v>
      </c>
      <c r="M17" s="111">
        <v>1188</v>
      </c>
    </row>
    <row r="18" spans="1:13" ht="12" customHeight="1" x14ac:dyDescent="0.15">
      <c r="A18" s="109" t="s">
        <v>57</v>
      </c>
      <c r="B18" s="110" t="s">
        <v>69</v>
      </c>
      <c r="C18" s="111">
        <v>147643</v>
      </c>
      <c r="D18" s="111">
        <v>46222</v>
      </c>
      <c r="E18" s="111">
        <v>44144</v>
      </c>
      <c r="F18" s="111">
        <v>2456</v>
      </c>
      <c r="G18" s="111">
        <v>9835</v>
      </c>
      <c r="H18" s="111">
        <v>43942</v>
      </c>
      <c r="I18" s="111">
        <v>1244</v>
      </c>
      <c r="J18" s="111">
        <v>1579</v>
      </c>
      <c r="K18" s="111">
        <v>408</v>
      </c>
      <c r="L18" s="111">
        <v>40711</v>
      </c>
      <c r="M18" s="111">
        <v>1044</v>
      </c>
    </row>
    <row r="19" spans="1:13" ht="12" customHeight="1" x14ac:dyDescent="0.15">
      <c r="A19" s="109" t="s">
        <v>57</v>
      </c>
      <c r="B19" s="110" t="s">
        <v>70</v>
      </c>
      <c r="C19" s="111">
        <v>782220</v>
      </c>
      <c r="D19" s="111">
        <v>240019</v>
      </c>
      <c r="E19" s="111">
        <v>245697</v>
      </c>
      <c r="F19" s="111">
        <v>10439</v>
      </c>
      <c r="G19" s="111">
        <v>49224</v>
      </c>
      <c r="H19" s="111">
        <v>231613</v>
      </c>
      <c r="I19" s="111">
        <v>4476</v>
      </c>
      <c r="J19" s="111">
        <v>9479</v>
      </c>
      <c r="K19" s="111">
        <v>2781</v>
      </c>
      <c r="L19" s="111">
        <v>214877</v>
      </c>
      <c r="M19" s="111">
        <v>5228</v>
      </c>
    </row>
    <row r="20" spans="1:13" ht="12" customHeight="1" x14ac:dyDescent="0.15">
      <c r="A20" s="109" t="s">
        <v>57</v>
      </c>
      <c r="B20" s="110" t="s">
        <v>71</v>
      </c>
      <c r="C20" s="111">
        <v>99574</v>
      </c>
      <c r="D20" s="111">
        <v>30511</v>
      </c>
      <c r="E20" s="111">
        <v>30791</v>
      </c>
      <c r="F20" s="111">
        <v>1796</v>
      </c>
      <c r="G20" s="111">
        <v>6786</v>
      </c>
      <c r="H20" s="111">
        <v>28909</v>
      </c>
      <c r="I20" s="111">
        <v>741</v>
      </c>
      <c r="J20" s="111">
        <v>959</v>
      </c>
      <c r="K20" s="111">
        <v>745</v>
      </c>
      <c r="L20" s="111">
        <v>26464</v>
      </c>
      <c r="M20" s="111">
        <v>781</v>
      </c>
    </row>
    <row r="21" spans="1:13" ht="12" customHeight="1" x14ac:dyDescent="0.15">
      <c r="A21" s="109" t="s">
        <v>57</v>
      </c>
      <c r="B21" s="110" t="s">
        <v>72</v>
      </c>
      <c r="C21" s="111">
        <v>21959</v>
      </c>
      <c r="D21" s="111">
        <v>7309</v>
      </c>
      <c r="E21" s="111">
        <v>5702</v>
      </c>
      <c r="F21" s="111">
        <v>391</v>
      </c>
      <c r="G21" s="111">
        <v>1581</v>
      </c>
      <c r="H21" s="111">
        <v>6826</v>
      </c>
      <c r="I21" s="111">
        <v>184</v>
      </c>
      <c r="J21" s="111">
        <v>249</v>
      </c>
      <c r="K21" s="111">
        <v>296</v>
      </c>
      <c r="L21" s="111">
        <v>6097</v>
      </c>
      <c r="M21" s="111">
        <v>150</v>
      </c>
    </row>
    <row r="22" spans="1:13" ht="12" customHeight="1" x14ac:dyDescent="0.15">
      <c r="A22" s="109" t="s">
        <v>57</v>
      </c>
      <c r="B22" s="110" t="s">
        <v>73</v>
      </c>
      <c r="C22" s="111">
        <v>3808</v>
      </c>
      <c r="D22" s="111">
        <v>1267</v>
      </c>
      <c r="E22" s="111">
        <v>929</v>
      </c>
      <c r="F22" s="111">
        <v>22</v>
      </c>
      <c r="G22" s="111">
        <v>348</v>
      </c>
      <c r="H22" s="111">
        <v>1228</v>
      </c>
      <c r="I22" s="111">
        <v>63</v>
      </c>
      <c r="J22" s="111">
        <v>74</v>
      </c>
      <c r="K22" s="111">
        <v>34</v>
      </c>
      <c r="L22" s="111">
        <v>1057</v>
      </c>
      <c r="M22" s="111">
        <v>14</v>
      </c>
    </row>
    <row r="23" spans="1:13" ht="12" customHeight="1" x14ac:dyDescent="0.15">
      <c r="A23" s="109" t="s">
        <v>57</v>
      </c>
      <c r="B23" s="110" t="s">
        <v>74</v>
      </c>
      <c r="C23" s="111">
        <v>7637</v>
      </c>
      <c r="D23" s="111">
        <v>2401</v>
      </c>
      <c r="E23" s="111">
        <v>2059</v>
      </c>
      <c r="F23" s="111">
        <v>56</v>
      </c>
      <c r="G23" s="111">
        <v>654</v>
      </c>
      <c r="H23" s="111">
        <v>2433</v>
      </c>
      <c r="I23" s="111">
        <v>110</v>
      </c>
      <c r="J23" s="111">
        <v>81</v>
      </c>
      <c r="K23" s="111">
        <v>110</v>
      </c>
      <c r="L23" s="111">
        <v>2132</v>
      </c>
      <c r="M23" s="111">
        <v>34</v>
      </c>
    </row>
    <row r="24" spans="1:13" ht="12" customHeight="1" x14ac:dyDescent="0.15">
      <c r="A24" s="109" t="s">
        <v>57</v>
      </c>
      <c r="B24" s="110" t="s">
        <v>75</v>
      </c>
      <c r="C24" s="111">
        <v>3948</v>
      </c>
      <c r="D24" s="111">
        <v>1304</v>
      </c>
      <c r="E24" s="111">
        <v>1006</v>
      </c>
      <c r="F24" s="111">
        <v>32</v>
      </c>
      <c r="G24" s="111">
        <v>285</v>
      </c>
      <c r="H24" s="111">
        <v>1307</v>
      </c>
      <c r="I24" s="111">
        <v>62</v>
      </c>
      <c r="J24" s="111">
        <v>60</v>
      </c>
      <c r="K24" s="111">
        <v>65</v>
      </c>
      <c r="L24" s="111">
        <v>1120</v>
      </c>
      <c r="M24" s="111">
        <v>14</v>
      </c>
    </row>
    <row r="25" spans="1:13" ht="12" customHeight="1" x14ac:dyDescent="0.15">
      <c r="A25" s="109" t="s">
        <v>57</v>
      </c>
      <c r="B25" s="110" t="s">
        <v>76</v>
      </c>
      <c r="C25" s="111">
        <v>10776</v>
      </c>
      <c r="D25" s="111">
        <v>3523</v>
      </c>
      <c r="E25" s="111">
        <v>2960</v>
      </c>
      <c r="F25" s="111">
        <v>145</v>
      </c>
      <c r="G25" s="111">
        <v>831</v>
      </c>
      <c r="H25" s="111">
        <v>3259</v>
      </c>
      <c r="I25" s="111">
        <v>87</v>
      </c>
      <c r="J25" s="111">
        <v>216</v>
      </c>
      <c r="K25" s="111">
        <v>89</v>
      </c>
      <c r="L25" s="111">
        <v>2867</v>
      </c>
      <c r="M25" s="111">
        <v>58</v>
      </c>
    </row>
    <row r="26" spans="1:13" ht="12" customHeight="1" x14ac:dyDescent="0.15">
      <c r="A26" s="109" t="s">
        <v>57</v>
      </c>
      <c r="B26" s="110" t="s">
        <v>77</v>
      </c>
      <c r="C26" s="111">
        <v>20444</v>
      </c>
      <c r="D26" s="111">
        <v>6553</v>
      </c>
      <c r="E26" s="111">
        <v>5713</v>
      </c>
      <c r="F26" s="111">
        <v>276</v>
      </c>
      <c r="G26" s="111">
        <v>1315</v>
      </c>
      <c r="H26" s="111">
        <v>6417</v>
      </c>
      <c r="I26" s="111">
        <v>141</v>
      </c>
      <c r="J26" s="111">
        <v>267</v>
      </c>
      <c r="K26" s="111">
        <v>186</v>
      </c>
      <c r="L26" s="111">
        <v>5823</v>
      </c>
      <c r="M26" s="111">
        <v>170</v>
      </c>
    </row>
    <row r="27" spans="1:13" ht="12" customHeight="1" x14ac:dyDescent="0.15">
      <c r="A27" s="109" t="s">
        <v>57</v>
      </c>
      <c r="B27" s="110" t="s">
        <v>78</v>
      </c>
      <c r="C27" s="111">
        <v>14903</v>
      </c>
      <c r="D27" s="111">
        <v>4705</v>
      </c>
      <c r="E27" s="111">
        <v>4159</v>
      </c>
      <c r="F27" s="111">
        <v>182</v>
      </c>
      <c r="G27" s="111">
        <v>1229</v>
      </c>
      <c r="H27" s="111">
        <v>4570</v>
      </c>
      <c r="I27" s="111">
        <v>158</v>
      </c>
      <c r="J27" s="111">
        <v>188</v>
      </c>
      <c r="K27" s="111">
        <v>67</v>
      </c>
      <c r="L27" s="111">
        <v>4157</v>
      </c>
      <c r="M27" s="111">
        <v>58</v>
      </c>
    </row>
    <row r="28" spans="1:13" ht="12" customHeight="1" x14ac:dyDescent="0.15">
      <c r="A28" s="109" t="s">
        <v>57</v>
      </c>
      <c r="B28" s="110" t="s">
        <v>79</v>
      </c>
      <c r="C28" s="111">
        <v>42531</v>
      </c>
      <c r="D28" s="111">
        <v>12806</v>
      </c>
      <c r="E28" s="111">
        <v>12782</v>
      </c>
      <c r="F28" s="111">
        <v>636</v>
      </c>
      <c r="G28" s="111">
        <v>3222</v>
      </c>
      <c r="H28" s="111">
        <v>12842</v>
      </c>
      <c r="I28" s="111">
        <v>459</v>
      </c>
      <c r="J28" s="111">
        <v>597</v>
      </c>
      <c r="K28" s="111">
        <v>209</v>
      </c>
      <c r="L28" s="111">
        <v>11577</v>
      </c>
      <c r="M28" s="111">
        <v>243</v>
      </c>
    </row>
    <row r="29" spans="1:13" ht="12" customHeight="1" x14ac:dyDescent="0.15">
      <c r="A29" s="109" t="s">
        <v>57</v>
      </c>
      <c r="B29" s="110" t="s">
        <v>80</v>
      </c>
      <c r="C29" s="111">
        <v>63743</v>
      </c>
      <c r="D29" s="111">
        <v>19551</v>
      </c>
      <c r="E29" s="111">
        <v>19656</v>
      </c>
      <c r="F29" s="111">
        <v>1111</v>
      </c>
      <c r="G29" s="111">
        <v>4490</v>
      </c>
      <c r="H29" s="111">
        <v>18564</v>
      </c>
      <c r="I29" s="111">
        <v>429</v>
      </c>
      <c r="J29" s="111">
        <v>725</v>
      </c>
      <c r="K29" s="111">
        <v>161</v>
      </c>
      <c r="L29" s="111">
        <v>17249</v>
      </c>
      <c r="M29" s="111">
        <v>371</v>
      </c>
    </row>
    <row r="30" spans="1:13" ht="12" customHeight="1" x14ac:dyDescent="0.15">
      <c r="A30" s="109" t="s">
        <v>57</v>
      </c>
      <c r="B30" s="110" t="s">
        <v>81</v>
      </c>
      <c r="C30" s="111">
        <v>42608</v>
      </c>
      <c r="D30" s="111">
        <v>13400</v>
      </c>
      <c r="E30" s="111">
        <v>12103</v>
      </c>
      <c r="F30" s="111">
        <v>783</v>
      </c>
      <c r="G30" s="111">
        <v>3367</v>
      </c>
      <c r="H30" s="111">
        <v>12671</v>
      </c>
      <c r="I30" s="111">
        <v>501</v>
      </c>
      <c r="J30" s="111">
        <v>387</v>
      </c>
      <c r="K30" s="111">
        <v>203</v>
      </c>
      <c r="L30" s="111">
        <v>11580</v>
      </c>
      <c r="M30" s="111">
        <v>284</v>
      </c>
    </row>
    <row r="31" spans="1:13" ht="12" customHeight="1" x14ac:dyDescent="0.15">
      <c r="A31" s="109" t="s">
        <v>57</v>
      </c>
      <c r="B31" s="110" t="s">
        <v>82</v>
      </c>
      <c r="C31" s="111">
        <v>19435</v>
      </c>
      <c r="D31" s="111">
        <v>6008</v>
      </c>
      <c r="E31" s="111">
        <v>5510</v>
      </c>
      <c r="F31" s="111">
        <v>527</v>
      </c>
      <c r="G31" s="111">
        <v>1156</v>
      </c>
      <c r="H31" s="111">
        <v>6035</v>
      </c>
      <c r="I31" s="111">
        <v>156</v>
      </c>
      <c r="J31" s="111">
        <v>308</v>
      </c>
      <c r="K31" s="111">
        <v>111</v>
      </c>
      <c r="L31" s="111">
        <v>5460</v>
      </c>
      <c r="M31" s="111">
        <v>199</v>
      </c>
    </row>
    <row r="32" spans="1:13" ht="12" customHeight="1" x14ac:dyDescent="0.15">
      <c r="A32" s="109" t="s">
        <v>57</v>
      </c>
      <c r="B32" s="110" t="s">
        <v>83</v>
      </c>
      <c r="C32" s="111">
        <v>38040</v>
      </c>
      <c r="D32" s="111">
        <v>11818</v>
      </c>
      <c r="E32" s="111">
        <v>11146</v>
      </c>
      <c r="F32" s="111">
        <v>977</v>
      </c>
      <c r="G32" s="111">
        <v>2353</v>
      </c>
      <c r="H32" s="111">
        <v>11298</v>
      </c>
      <c r="I32" s="111">
        <v>242</v>
      </c>
      <c r="J32" s="111">
        <v>337</v>
      </c>
      <c r="K32" s="111">
        <v>90</v>
      </c>
      <c r="L32" s="111">
        <v>10629</v>
      </c>
      <c r="M32" s="111">
        <v>448</v>
      </c>
    </row>
    <row r="33" spans="1:13" ht="12" customHeight="1" x14ac:dyDescent="0.15">
      <c r="A33" s="109" t="s">
        <v>57</v>
      </c>
      <c r="B33" s="110" t="s">
        <v>84</v>
      </c>
      <c r="C33" s="111">
        <v>154962</v>
      </c>
      <c r="D33" s="111">
        <v>46970</v>
      </c>
      <c r="E33" s="111">
        <v>46794</v>
      </c>
      <c r="F33" s="111">
        <v>3270</v>
      </c>
      <c r="G33" s="111">
        <v>11171</v>
      </c>
      <c r="H33" s="111">
        <v>45479</v>
      </c>
      <c r="I33" s="111">
        <v>1187</v>
      </c>
      <c r="J33" s="111">
        <v>1231</v>
      </c>
      <c r="K33" s="111">
        <v>318</v>
      </c>
      <c r="L33" s="111">
        <v>42743</v>
      </c>
      <c r="M33" s="111">
        <v>1278</v>
      </c>
    </row>
    <row r="34" spans="1:13" ht="12" customHeight="1" x14ac:dyDescent="0.15">
      <c r="A34" s="109" t="s">
        <v>57</v>
      </c>
      <c r="B34" s="110" t="s">
        <v>85</v>
      </c>
      <c r="C34" s="111">
        <v>50464</v>
      </c>
      <c r="D34" s="111">
        <v>15870</v>
      </c>
      <c r="E34" s="111">
        <v>14390</v>
      </c>
      <c r="F34" s="111">
        <v>963</v>
      </c>
      <c r="G34" s="111">
        <v>3489</v>
      </c>
      <c r="H34" s="111">
        <v>15414</v>
      </c>
      <c r="I34" s="111">
        <v>433</v>
      </c>
      <c r="J34" s="111">
        <v>648</v>
      </c>
      <c r="K34" s="111">
        <v>176</v>
      </c>
      <c r="L34" s="111">
        <v>14157</v>
      </c>
      <c r="M34" s="111">
        <v>338</v>
      </c>
    </row>
    <row r="35" spans="1:13" ht="12" customHeight="1" x14ac:dyDescent="0.15">
      <c r="A35" s="109" t="s">
        <v>57</v>
      </c>
      <c r="B35" s="110" t="s">
        <v>86</v>
      </c>
      <c r="C35" s="111">
        <v>33038</v>
      </c>
      <c r="D35" s="111">
        <v>10121</v>
      </c>
      <c r="E35" s="111">
        <v>9402</v>
      </c>
      <c r="F35" s="111">
        <v>604</v>
      </c>
      <c r="G35" s="111">
        <v>2635</v>
      </c>
      <c r="H35" s="111">
        <v>10009</v>
      </c>
      <c r="I35" s="111">
        <v>249</v>
      </c>
      <c r="J35" s="111">
        <v>342</v>
      </c>
      <c r="K35" s="111">
        <v>113</v>
      </c>
      <c r="L35" s="111">
        <v>9305</v>
      </c>
      <c r="M35" s="111">
        <v>267</v>
      </c>
    </row>
    <row r="36" spans="1:13" ht="12" customHeight="1" x14ac:dyDescent="0.15">
      <c r="A36" s="109" t="s">
        <v>57</v>
      </c>
      <c r="B36" s="110" t="s">
        <v>87</v>
      </c>
      <c r="C36" s="111">
        <v>15982</v>
      </c>
      <c r="D36" s="111">
        <v>5024</v>
      </c>
      <c r="E36" s="111">
        <v>4089</v>
      </c>
      <c r="F36" s="111">
        <v>159</v>
      </c>
      <c r="G36" s="111">
        <v>1544</v>
      </c>
      <c r="H36" s="111">
        <v>5088</v>
      </c>
      <c r="I36" s="111">
        <v>143</v>
      </c>
      <c r="J36" s="111">
        <v>240</v>
      </c>
      <c r="K36" s="111">
        <v>153</v>
      </c>
      <c r="L36" s="111">
        <v>4552</v>
      </c>
      <c r="M36" s="111">
        <v>78</v>
      </c>
    </row>
    <row r="37" spans="1:13" ht="12" customHeight="1" x14ac:dyDescent="0.15">
      <c r="A37" s="109" t="s">
        <v>57</v>
      </c>
      <c r="B37" s="110" t="s">
        <v>88</v>
      </c>
      <c r="C37" s="111">
        <v>10201</v>
      </c>
      <c r="D37" s="111">
        <v>3259</v>
      </c>
      <c r="E37" s="111">
        <v>2778</v>
      </c>
      <c r="F37" s="111">
        <v>142</v>
      </c>
      <c r="G37" s="111">
        <v>798</v>
      </c>
      <c r="H37" s="111">
        <v>3160</v>
      </c>
      <c r="I37" s="111">
        <v>82</v>
      </c>
      <c r="J37" s="111">
        <v>94</v>
      </c>
      <c r="K37" s="111">
        <v>61</v>
      </c>
      <c r="L37" s="111">
        <v>2923</v>
      </c>
      <c r="M37" s="111">
        <v>64</v>
      </c>
    </row>
    <row r="38" spans="1:13" ht="12" customHeight="1" x14ac:dyDescent="0.15">
      <c r="A38" s="109" t="s">
        <v>57</v>
      </c>
      <c r="B38" s="110" t="s">
        <v>89</v>
      </c>
      <c r="C38" s="111">
        <v>7554</v>
      </c>
      <c r="D38" s="111">
        <v>2509</v>
      </c>
      <c r="E38" s="111">
        <v>1910</v>
      </c>
      <c r="F38" s="111">
        <v>138</v>
      </c>
      <c r="G38" s="111">
        <v>616</v>
      </c>
      <c r="H38" s="111">
        <v>2332</v>
      </c>
      <c r="I38" s="111">
        <v>82</v>
      </c>
      <c r="J38" s="111">
        <v>79</v>
      </c>
      <c r="K38" s="111">
        <v>52</v>
      </c>
      <c r="L38" s="111">
        <v>2119</v>
      </c>
      <c r="M38" s="111">
        <v>49</v>
      </c>
    </row>
    <row r="39" spans="1:13" ht="12" customHeight="1" x14ac:dyDescent="0.15">
      <c r="A39" s="109" t="s">
        <v>57</v>
      </c>
      <c r="B39" s="110" t="s">
        <v>90</v>
      </c>
      <c r="C39" s="111">
        <v>10836</v>
      </c>
      <c r="D39" s="111">
        <v>3582</v>
      </c>
      <c r="E39" s="111">
        <v>2646</v>
      </c>
      <c r="F39" s="111">
        <v>167</v>
      </c>
      <c r="G39" s="111">
        <v>762</v>
      </c>
      <c r="H39" s="111">
        <v>3595</v>
      </c>
      <c r="I39" s="111">
        <v>141</v>
      </c>
      <c r="J39" s="111">
        <v>153</v>
      </c>
      <c r="K39" s="111">
        <v>112</v>
      </c>
      <c r="L39" s="111">
        <v>3189</v>
      </c>
      <c r="M39" s="111">
        <v>84</v>
      </c>
    </row>
    <row r="40" spans="1:13" ht="12" customHeight="1" x14ac:dyDescent="0.15">
      <c r="A40" s="109" t="s">
        <v>57</v>
      </c>
      <c r="B40" s="110" t="s">
        <v>91</v>
      </c>
      <c r="C40" s="111">
        <v>19632</v>
      </c>
      <c r="D40" s="111">
        <v>6302</v>
      </c>
      <c r="E40" s="111">
        <v>5456</v>
      </c>
      <c r="F40" s="111">
        <v>383</v>
      </c>
      <c r="G40" s="111">
        <v>1180</v>
      </c>
      <c r="H40" s="111">
        <v>6149</v>
      </c>
      <c r="I40" s="111">
        <v>214</v>
      </c>
      <c r="J40" s="111">
        <v>352</v>
      </c>
      <c r="K40" s="111">
        <v>89</v>
      </c>
      <c r="L40" s="111">
        <v>5494</v>
      </c>
      <c r="M40" s="111">
        <v>162</v>
      </c>
    </row>
    <row r="41" spans="1:13" ht="12" customHeight="1" x14ac:dyDescent="0.15">
      <c r="A41" s="109" t="s">
        <v>57</v>
      </c>
      <c r="B41" s="110" t="s">
        <v>92</v>
      </c>
      <c r="C41" s="111">
        <v>27503</v>
      </c>
      <c r="D41" s="111">
        <v>8619</v>
      </c>
      <c r="E41" s="111">
        <v>7704</v>
      </c>
      <c r="F41" s="111">
        <v>343</v>
      </c>
      <c r="G41" s="111">
        <v>1894</v>
      </c>
      <c r="H41" s="111">
        <v>8790</v>
      </c>
      <c r="I41" s="111">
        <v>403</v>
      </c>
      <c r="J41" s="111">
        <v>397</v>
      </c>
      <c r="K41" s="111">
        <v>164</v>
      </c>
      <c r="L41" s="111">
        <v>7826</v>
      </c>
      <c r="M41" s="111">
        <v>153</v>
      </c>
    </row>
    <row r="42" spans="1:13" ht="12" customHeight="1" x14ac:dyDescent="0.15">
      <c r="A42" s="109" t="s">
        <v>57</v>
      </c>
      <c r="B42" s="110" t="s">
        <v>93</v>
      </c>
      <c r="C42" s="111">
        <v>35139</v>
      </c>
      <c r="D42" s="111">
        <v>11059</v>
      </c>
      <c r="E42" s="111">
        <v>9368</v>
      </c>
      <c r="F42" s="111">
        <v>507</v>
      </c>
      <c r="G42" s="111">
        <v>2634</v>
      </c>
      <c r="H42" s="111">
        <v>11350</v>
      </c>
      <c r="I42" s="111">
        <v>550</v>
      </c>
      <c r="J42" s="111">
        <v>397</v>
      </c>
      <c r="K42" s="111">
        <v>140</v>
      </c>
      <c r="L42" s="111">
        <v>10263</v>
      </c>
      <c r="M42" s="111">
        <v>221</v>
      </c>
    </row>
    <row r="43" spans="1:13" ht="12" customHeight="1" x14ac:dyDescent="0.15">
      <c r="A43" s="109" t="s">
        <v>57</v>
      </c>
      <c r="B43" s="110" t="s">
        <v>94</v>
      </c>
      <c r="C43" s="111">
        <v>10637</v>
      </c>
      <c r="D43" s="111">
        <v>3528</v>
      </c>
      <c r="E43" s="111">
        <v>2908</v>
      </c>
      <c r="F43" s="111">
        <v>160</v>
      </c>
      <c r="G43" s="111">
        <v>543</v>
      </c>
      <c r="H43" s="111">
        <v>3420</v>
      </c>
      <c r="I43" s="111">
        <v>120</v>
      </c>
      <c r="J43" s="111">
        <v>163</v>
      </c>
      <c r="K43" s="111">
        <v>64</v>
      </c>
      <c r="L43" s="111">
        <v>3073</v>
      </c>
      <c r="M43" s="111">
        <v>78</v>
      </c>
    </row>
    <row r="44" spans="1:13" ht="12" customHeight="1" x14ac:dyDescent="0.15">
      <c r="A44" s="109" t="s">
        <v>57</v>
      </c>
      <c r="B44" s="110" t="s">
        <v>95</v>
      </c>
      <c r="C44" s="111">
        <v>25082</v>
      </c>
      <c r="D44" s="111">
        <v>8107</v>
      </c>
      <c r="E44" s="111">
        <v>6416</v>
      </c>
      <c r="F44" s="111">
        <v>285</v>
      </c>
      <c r="G44" s="111">
        <v>2070</v>
      </c>
      <c r="H44" s="111">
        <v>8072</v>
      </c>
      <c r="I44" s="111">
        <v>229</v>
      </c>
      <c r="J44" s="111">
        <v>392</v>
      </c>
      <c r="K44" s="111">
        <v>140</v>
      </c>
      <c r="L44" s="111">
        <v>7311</v>
      </c>
      <c r="M44" s="111">
        <v>132</v>
      </c>
    </row>
    <row r="45" spans="1:13" ht="12" customHeight="1" x14ac:dyDescent="0.15">
      <c r="A45" s="109" t="s">
        <v>57</v>
      </c>
      <c r="B45" s="110" t="s">
        <v>96</v>
      </c>
      <c r="C45" s="111">
        <v>18110</v>
      </c>
      <c r="D45" s="111">
        <v>5923</v>
      </c>
      <c r="E45" s="111">
        <v>4273</v>
      </c>
      <c r="F45" s="111">
        <v>205</v>
      </c>
      <c r="G45" s="111">
        <v>1499</v>
      </c>
      <c r="H45" s="111">
        <v>6100</v>
      </c>
      <c r="I45" s="111">
        <v>246</v>
      </c>
      <c r="J45" s="111">
        <v>359</v>
      </c>
      <c r="K45" s="111">
        <v>58</v>
      </c>
      <c r="L45" s="111">
        <v>5437</v>
      </c>
      <c r="M45" s="111">
        <v>110</v>
      </c>
    </row>
    <row r="46" spans="1:13" ht="12" customHeight="1" x14ac:dyDescent="0.15">
      <c r="A46" s="109" t="s">
        <v>57</v>
      </c>
      <c r="B46" s="110" t="s">
        <v>97</v>
      </c>
      <c r="C46" s="111">
        <v>141448</v>
      </c>
      <c r="D46" s="111">
        <v>43468</v>
      </c>
      <c r="E46" s="111">
        <v>39728</v>
      </c>
      <c r="F46" s="111">
        <v>3342</v>
      </c>
      <c r="G46" s="111">
        <v>9656</v>
      </c>
      <c r="H46" s="111">
        <v>43934</v>
      </c>
      <c r="I46" s="111">
        <v>1660</v>
      </c>
      <c r="J46" s="111">
        <v>1817</v>
      </c>
      <c r="K46" s="111">
        <v>831</v>
      </c>
      <c r="L46" s="111">
        <v>39626</v>
      </c>
      <c r="M46" s="111">
        <v>1320</v>
      </c>
    </row>
    <row r="47" spans="1:13" ht="12" customHeight="1" x14ac:dyDescent="0.15">
      <c r="A47" s="109" t="s">
        <v>57</v>
      </c>
      <c r="B47" s="110" t="s">
        <v>98</v>
      </c>
      <c r="C47" s="111">
        <v>21441</v>
      </c>
      <c r="D47" s="111">
        <v>6960</v>
      </c>
      <c r="E47" s="111">
        <v>5366</v>
      </c>
      <c r="F47" s="111">
        <v>261</v>
      </c>
      <c r="G47" s="111">
        <v>1791</v>
      </c>
      <c r="H47" s="111">
        <v>6960</v>
      </c>
      <c r="I47" s="111">
        <v>229</v>
      </c>
      <c r="J47" s="111">
        <v>351</v>
      </c>
      <c r="K47" s="111">
        <v>110</v>
      </c>
      <c r="L47" s="111">
        <v>6270</v>
      </c>
      <c r="M47" s="111">
        <v>103</v>
      </c>
    </row>
    <row r="48" spans="1:13" ht="12" customHeight="1" x14ac:dyDescent="0.15">
      <c r="A48" s="109" t="s">
        <v>57</v>
      </c>
      <c r="B48" s="110" t="s">
        <v>99</v>
      </c>
      <c r="C48" s="111">
        <v>25856</v>
      </c>
      <c r="D48" s="111">
        <v>8354</v>
      </c>
      <c r="E48" s="111">
        <v>6672</v>
      </c>
      <c r="F48" s="111">
        <v>451</v>
      </c>
      <c r="G48" s="111">
        <v>1979</v>
      </c>
      <c r="H48" s="111">
        <v>8214</v>
      </c>
      <c r="I48" s="111">
        <v>395</v>
      </c>
      <c r="J48" s="111">
        <v>311</v>
      </c>
      <c r="K48" s="111">
        <v>198</v>
      </c>
      <c r="L48" s="111">
        <v>7310</v>
      </c>
      <c r="M48" s="111">
        <v>186</v>
      </c>
    </row>
    <row r="49" spans="1:13" ht="12" customHeight="1" x14ac:dyDescent="0.15">
      <c r="A49" s="109" t="s">
        <v>57</v>
      </c>
      <c r="B49" s="110" t="s">
        <v>100</v>
      </c>
      <c r="C49" s="111">
        <v>23995</v>
      </c>
      <c r="D49" s="111">
        <v>7624</v>
      </c>
      <c r="E49" s="111">
        <v>6159</v>
      </c>
      <c r="F49" s="111">
        <v>367</v>
      </c>
      <c r="G49" s="111">
        <v>1932</v>
      </c>
      <c r="H49" s="111">
        <v>7764</v>
      </c>
      <c r="I49" s="111">
        <v>376</v>
      </c>
      <c r="J49" s="111">
        <v>343</v>
      </c>
      <c r="K49" s="111">
        <v>267</v>
      </c>
      <c r="L49" s="111">
        <v>6778</v>
      </c>
      <c r="M49" s="111">
        <v>149</v>
      </c>
    </row>
    <row r="50" spans="1:13" ht="12" customHeight="1" x14ac:dyDescent="0.15">
      <c r="A50" s="109" t="s">
        <v>57</v>
      </c>
      <c r="B50" s="110" t="s">
        <v>101</v>
      </c>
      <c r="C50" s="111">
        <v>29757</v>
      </c>
      <c r="D50" s="111">
        <v>9303</v>
      </c>
      <c r="E50" s="111">
        <v>7855</v>
      </c>
      <c r="F50" s="111">
        <v>410</v>
      </c>
      <c r="G50" s="111">
        <v>2529</v>
      </c>
      <c r="H50" s="111">
        <v>9517</v>
      </c>
      <c r="I50" s="111">
        <v>460</v>
      </c>
      <c r="J50" s="111">
        <v>513</v>
      </c>
      <c r="K50" s="111">
        <v>174</v>
      </c>
      <c r="L50" s="111">
        <v>8370</v>
      </c>
      <c r="M50" s="111">
        <v>143</v>
      </c>
    </row>
    <row r="51" spans="1:13" ht="12" customHeight="1" x14ac:dyDescent="0.15">
      <c r="A51" s="109" t="s">
        <v>57</v>
      </c>
      <c r="B51" s="110" t="s">
        <v>102</v>
      </c>
      <c r="C51" s="111">
        <v>24135</v>
      </c>
      <c r="D51" s="111">
        <v>7566</v>
      </c>
      <c r="E51" s="111">
        <v>6478</v>
      </c>
      <c r="F51" s="111">
        <v>353</v>
      </c>
      <c r="G51" s="111">
        <v>1924</v>
      </c>
      <c r="H51" s="111">
        <v>7670</v>
      </c>
      <c r="I51" s="111">
        <v>370</v>
      </c>
      <c r="J51" s="111">
        <v>391</v>
      </c>
      <c r="K51" s="111">
        <v>124</v>
      </c>
      <c r="L51" s="111">
        <v>6785</v>
      </c>
      <c r="M51" s="111">
        <v>144</v>
      </c>
    </row>
    <row r="52" spans="1:13" ht="12" customHeight="1" x14ac:dyDescent="0.15">
      <c r="A52" s="109" t="s">
        <v>57</v>
      </c>
      <c r="B52" s="110" t="s">
        <v>103</v>
      </c>
      <c r="C52" s="111">
        <v>38160</v>
      </c>
      <c r="D52" s="111">
        <v>12525</v>
      </c>
      <c r="E52" s="111">
        <v>9432</v>
      </c>
      <c r="F52" s="111">
        <v>720</v>
      </c>
      <c r="G52" s="111">
        <v>2743</v>
      </c>
      <c r="H52" s="111">
        <v>12435</v>
      </c>
      <c r="I52" s="111">
        <v>659</v>
      </c>
      <c r="J52" s="111">
        <v>907</v>
      </c>
      <c r="K52" s="111">
        <v>191</v>
      </c>
      <c r="L52" s="111">
        <v>10678</v>
      </c>
      <c r="M52" s="111">
        <v>305</v>
      </c>
    </row>
    <row r="53" spans="1:13" ht="12" customHeight="1" x14ac:dyDescent="0.15">
      <c r="A53" s="109" t="s">
        <v>57</v>
      </c>
      <c r="B53" s="110" t="s">
        <v>104</v>
      </c>
      <c r="C53" s="111">
        <v>69832</v>
      </c>
      <c r="D53" s="111">
        <v>22067</v>
      </c>
      <c r="E53" s="111">
        <v>19949</v>
      </c>
      <c r="F53" s="111">
        <v>1380</v>
      </c>
      <c r="G53" s="111">
        <v>5624</v>
      </c>
      <c r="H53" s="111">
        <v>20285</v>
      </c>
      <c r="I53" s="111">
        <v>804</v>
      </c>
      <c r="J53" s="111">
        <v>956</v>
      </c>
      <c r="K53" s="111">
        <v>269</v>
      </c>
      <c r="L53" s="111">
        <v>18256</v>
      </c>
      <c r="M53" s="111">
        <v>527</v>
      </c>
    </row>
    <row r="54" spans="1:13" ht="12" customHeight="1" x14ac:dyDescent="0.15">
      <c r="A54" s="109" t="s">
        <v>105</v>
      </c>
      <c r="B54" s="110" t="s">
        <v>106</v>
      </c>
      <c r="C54" s="111">
        <v>209373</v>
      </c>
      <c r="D54" s="111">
        <v>64150</v>
      </c>
      <c r="E54" s="111">
        <v>66329</v>
      </c>
      <c r="F54" s="111">
        <v>4461</v>
      </c>
      <c r="G54" s="111">
        <v>11979</v>
      </c>
      <c r="H54" s="111">
        <v>60429</v>
      </c>
      <c r="I54" s="111">
        <v>1620</v>
      </c>
      <c r="J54" s="111">
        <v>1971</v>
      </c>
      <c r="K54" s="111">
        <v>496</v>
      </c>
      <c r="L54" s="111">
        <v>56342</v>
      </c>
      <c r="M54" s="111">
        <v>2025</v>
      </c>
    </row>
    <row r="55" spans="1:13" ht="12" customHeight="1" x14ac:dyDescent="0.15">
      <c r="A55" s="109" t="s">
        <v>105</v>
      </c>
      <c r="B55" s="110" t="s">
        <v>107</v>
      </c>
      <c r="C55" s="111">
        <v>51932</v>
      </c>
      <c r="D55" s="111">
        <v>16189</v>
      </c>
      <c r="E55" s="111">
        <v>16034</v>
      </c>
      <c r="F55" s="111">
        <v>996</v>
      </c>
      <c r="G55" s="111">
        <v>2804</v>
      </c>
      <c r="H55" s="111">
        <v>15469</v>
      </c>
      <c r="I55" s="111">
        <v>282</v>
      </c>
      <c r="J55" s="111">
        <v>305</v>
      </c>
      <c r="K55" s="111">
        <v>269</v>
      </c>
      <c r="L55" s="111">
        <v>14613</v>
      </c>
      <c r="M55" s="111">
        <v>440</v>
      </c>
    </row>
    <row r="56" spans="1:13" ht="12" customHeight="1" x14ac:dyDescent="0.15">
      <c r="A56" s="109" t="s">
        <v>105</v>
      </c>
      <c r="B56" s="110" t="s">
        <v>108</v>
      </c>
      <c r="C56" s="111">
        <v>57390</v>
      </c>
      <c r="D56" s="111">
        <v>17406</v>
      </c>
      <c r="E56" s="111">
        <v>17744</v>
      </c>
      <c r="F56" s="111">
        <v>967</v>
      </c>
      <c r="G56" s="111">
        <v>3404</v>
      </c>
      <c r="H56" s="111">
        <v>17441</v>
      </c>
      <c r="I56" s="111">
        <v>245</v>
      </c>
      <c r="J56" s="111">
        <v>480</v>
      </c>
      <c r="K56" s="111">
        <v>99</v>
      </c>
      <c r="L56" s="111">
        <v>16617</v>
      </c>
      <c r="M56" s="111">
        <v>428</v>
      </c>
    </row>
    <row r="57" spans="1:13" ht="12" customHeight="1" x14ac:dyDescent="0.15">
      <c r="A57" s="109" t="s">
        <v>105</v>
      </c>
      <c r="B57" s="110" t="s">
        <v>109</v>
      </c>
      <c r="C57" s="111">
        <v>57893</v>
      </c>
      <c r="D57" s="111">
        <v>18682</v>
      </c>
      <c r="E57" s="111">
        <v>19108</v>
      </c>
      <c r="F57" s="111">
        <v>920</v>
      </c>
      <c r="G57" s="111">
        <v>3538</v>
      </c>
      <c r="H57" s="111">
        <v>15194</v>
      </c>
      <c r="I57" s="111">
        <v>200</v>
      </c>
      <c r="J57" s="111">
        <v>387</v>
      </c>
      <c r="K57" s="111">
        <v>100</v>
      </c>
      <c r="L57" s="111">
        <v>14507</v>
      </c>
      <c r="M57" s="111">
        <v>451</v>
      </c>
    </row>
    <row r="58" spans="1:13" ht="12" customHeight="1" x14ac:dyDescent="0.15">
      <c r="A58" s="109" t="s">
        <v>105</v>
      </c>
      <c r="B58" s="110" t="s">
        <v>110</v>
      </c>
      <c r="C58" s="111">
        <v>203697</v>
      </c>
      <c r="D58" s="111">
        <v>61122</v>
      </c>
      <c r="E58" s="111">
        <v>62472</v>
      </c>
      <c r="F58" s="111">
        <v>3679</v>
      </c>
      <c r="G58" s="111">
        <v>12805</v>
      </c>
      <c r="H58" s="111">
        <v>61826</v>
      </c>
      <c r="I58" s="111">
        <v>1040</v>
      </c>
      <c r="J58" s="111">
        <v>1999</v>
      </c>
      <c r="K58" s="111">
        <v>551</v>
      </c>
      <c r="L58" s="111">
        <v>58236</v>
      </c>
      <c r="M58" s="111">
        <v>1793</v>
      </c>
    </row>
    <row r="59" spans="1:13" ht="12" customHeight="1" x14ac:dyDescent="0.15">
      <c r="A59" s="109" t="s">
        <v>105</v>
      </c>
      <c r="B59" s="110" t="s">
        <v>111</v>
      </c>
      <c r="C59" s="111">
        <v>84925</v>
      </c>
      <c r="D59" s="111">
        <v>25943</v>
      </c>
      <c r="E59" s="111">
        <v>27232</v>
      </c>
      <c r="F59" s="111">
        <v>1564</v>
      </c>
      <c r="G59" s="111">
        <v>5498</v>
      </c>
      <c r="H59" s="111">
        <v>23942</v>
      </c>
      <c r="I59" s="111">
        <v>489</v>
      </c>
      <c r="J59" s="111">
        <v>625</v>
      </c>
      <c r="K59" s="111">
        <v>320</v>
      </c>
      <c r="L59" s="111">
        <v>22508</v>
      </c>
      <c r="M59" s="111">
        <v>746</v>
      </c>
    </row>
    <row r="60" spans="1:13" ht="12" customHeight="1" x14ac:dyDescent="0.15">
      <c r="A60" s="109" t="s">
        <v>105</v>
      </c>
      <c r="B60" s="110" t="s">
        <v>112</v>
      </c>
      <c r="C60" s="111">
        <v>40607</v>
      </c>
      <c r="D60" s="111">
        <v>12290</v>
      </c>
      <c r="E60" s="111">
        <v>12587</v>
      </c>
      <c r="F60" s="111">
        <v>906</v>
      </c>
      <c r="G60" s="111">
        <v>2347</v>
      </c>
      <c r="H60" s="111">
        <v>12143</v>
      </c>
      <c r="I60" s="111">
        <v>198</v>
      </c>
      <c r="J60" s="111">
        <v>293</v>
      </c>
      <c r="K60" s="111">
        <v>40</v>
      </c>
      <c r="L60" s="111">
        <v>11612</v>
      </c>
      <c r="M60" s="111">
        <v>334</v>
      </c>
    </row>
    <row r="61" spans="1:13" ht="12" customHeight="1" x14ac:dyDescent="0.15">
      <c r="A61" s="109" t="s">
        <v>105</v>
      </c>
      <c r="B61" s="110" t="s">
        <v>113</v>
      </c>
      <c r="C61" s="111">
        <v>31752</v>
      </c>
      <c r="D61" s="111">
        <v>9912</v>
      </c>
      <c r="E61" s="111">
        <v>9571</v>
      </c>
      <c r="F61" s="111">
        <v>553</v>
      </c>
      <c r="G61" s="111">
        <v>2162</v>
      </c>
      <c r="H61" s="111">
        <v>9295</v>
      </c>
      <c r="I61" s="111">
        <v>240</v>
      </c>
      <c r="J61" s="111">
        <v>387</v>
      </c>
      <c r="K61" s="111">
        <v>121</v>
      </c>
      <c r="L61" s="111">
        <v>8547</v>
      </c>
      <c r="M61" s="111">
        <v>259</v>
      </c>
    </row>
    <row r="62" spans="1:13" ht="12" customHeight="1" x14ac:dyDescent="0.15">
      <c r="A62" s="109" t="s">
        <v>105</v>
      </c>
      <c r="B62" s="110" t="s">
        <v>114</v>
      </c>
      <c r="C62" s="111">
        <v>25419</v>
      </c>
      <c r="D62" s="111">
        <v>7567</v>
      </c>
      <c r="E62" s="111">
        <v>8076</v>
      </c>
      <c r="F62" s="111">
        <v>490</v>
      </c>
      <c r="G62" s="111">
        <v>2089</v>
      </c>
      <c r="H62" s="111">
        <v>6962</v>
      </c>
      <c r="I62" s="111">
        <v>155</v>
      </c>
      <c r="J62" s="111">
        <v>144</v>
      </c>
      <c r="K62" s="111">
        <v>135</v>
      </c>
      <c r="L62" s="111">
        <v>6528</v>
      </c>
      <c r="M62" s="111">
        <v>235</v>
      </c>
    </row>
    <row r="63" spans="1:13" ht="12" customHeight="1" x14ac:dyDescent="0.15">
      <c r="A63" s="109" t="s">
        <v>105</v>
      </c>
      <c r="B63" s="110" t="s">
        <v>115</v>
      </c>
      <c r="C63" s="111">
        <v>18706</v>
      </c>
      <c r="D63" s="111">
        <v>5820</v>
      </c>
      <c r="E63" s="111">
        <v>5885</v>
      </c>
      <c r="F63" s="111">
        <v>384</v>
      </c>
      <c r="G63" s="111">
        <v>1054</v>
      </c>
      <c r="H63" s="111">
        <v>5432</v>
      </c>
      <c r="I63" s="111">
        <v>99</v>
      </c>
      <c r="J63" s="111">
        <v>135</v>
      </c>
      <c r="K63" s="111">
        <v>147</v>
      </c>
      <c r="L63" s="111">
        <v>5051</v>
      </c>
      <c r="M63" s="111">
        <v>131</v>
      </c>
    </row>
    <row r="64" spans="1:13" ht="12" customHeight="1" x14ac:dyDescent="0.15">
      <c r="A64" s="109" t="s">
        <v>105</v>
      </c>
      <c r="B64" s="110" t="s">
        <v>116</v>
      </c>
      <c r="C64" s="111">
        <v>130090</v>
      </c>
      <c r="D64" s="111">
        <v>40784</v>
      </c>
      <c r="E64" s="111">
        <v>42663</v>
      </c>
      <c r="F64" s="111">
        <v>2237</v>
      </c>
      <c r="G64" s="111">
        <v>8428</v>
      </c>
      <c r="H64" s="111">
        <v>35084</v>
      </c>
      <c r="I64" s="111">
        <v>1043</v>
      </c>
      <c r="J64" s="111">
        <v>756</v>
      </c>
      <c r="K64" s="111">
        <v>399</v>
      </c>
      <c r="L64" s="111">
        <v>32886</v>
      </c>
      <c r="M64" s="111">
        <v>894</v>
      </c>
    </row>
    <row r="65" spans="1:13" ht="12" customHeight="1" x14ac:dyDescent="0.15">
      <c r="A65" s="109" t="s">
        <v>105</v>
      </c>
      <c r="B65" s="110" t="s">
        <v>117</v>
      </c>
      <c r="C65" s="111">
        <v>117547</v>
      </c>
      <c r="D65" s="111">
        <v>37156</v>
      </c>
      <c r="E65" s="111">
        <v>36868</v>
      </c>
      <c r="F65" s="111">
        <v>2728</v>
      </c>
      <c r="G65" s="111">
        <v>7865</v>
      </c>
      <c r="H65" s="111">
        <v>31834</v>
      </c>
      <c r="I65" s="111">
        <v>615</v>
      </c>
      <c r="J65" s="111">
        <v>1316</v>
      </c>
      <c r="K65" s="111">
        <v>548</v>
      </c>
      <c r="L65" s="111">
        <v>29355</v>
      </c>
      <c r="M65" s="111">
        <v>1096</v>
      </c>
    </row>
    <row r="66" spans="1:13" ht="12" customHeight="1" x14ac:dyDescent="0.15">
      <c r="A66" s="109" t="s">
        <v>105</v>
      </c>
      <c r="B66" s="110" t="s">
        <v>118</v>
      </c>
      <c r="C66" s="111">
        <v>402987</v>
      </c>
      <c r="D66" s="111">
        <v>127305</v>
      </c>
      <c r="E66" s="111">
        <v>125371</v>
      </c>
      <c r="F66" s="111">
        <v>5718</v>
      </c>
      <c r="G66" s="111">
        <v>31883</v>
      </c>
      <c r="H66" s="111">
        <v>110496</v>
      </c>
      <c r="I66" s="111">
        <v>1900</v>
      </c>
      <c r="J66" s="111">
        <v>2724</v>
      </c>
      <c r="K66" s="111">
        <v>382</v>
      </c>
      <c r="L66" s="111">
        <v>105490</v>
      </c>
      <c r="M66" s="111">
        <v>2214</v>
      </c>
    </row>
    <row r="67" spans="1:13" ht="12" customHeight="1" x14ac:dyDescent="0.15">
      <c r="A67" s="109" t="s">
        <v>105</v>
      </c>
      <c r="B67" s="110" t="s">
        <v>119</v>
      </c>
      <c r="C67" s="111">
        <v>73873</v>
      </c>
      <c r="D67" s="111">
        <v>22204</v>
      </c>
      <c r="E67" s="111">
        <v>22630</v>
      </c>
      <c r="F67" s="111">
        <v>1476</v>
      </c>
      <c r="G67" s="111">
        <v>6144</v>
      </c>
      <c r="H67" s="111">
        <v>20944</v>
      </c>
      <c r="I67" s="111">
        <v>343</v>
      </c>
      <c r="J67" s="111">
        <v>880</v>
      </c>
      <c r="K67" s="111">
        <v>101</v>
      </c>
      <c r="L67" s="111">
        <v>19620</v>
      </c>
      <c r="M67" s="111">
        <v>475</v>
      </c>
    </row>
    <row r="68" spans="1:13" ht="12" customHeight="1" x14ac:dyDescent="0.15">
      <c r="A68" s="109" t="s">
        <v>105</v>
      </c>
      <c r="B68" s="110" t="s">
        <v>120</v>
      </c>
      <c r="C68" s="111">
        <v>128526</v>
      </c>
      <c r="D68" s="111">
        <v>39980</v>
      </c>
      <c r="E68" s="111">
        <v>40245</v>
      </c>
      <c r="F68" s="111">
        <v>2755</v>
      </c>
      <c r="G68" s="111">
        <v>7929</v>
      </c>
      <c r="H68" s="111">
        <v>36455</v>
      </c>
      <c r="I68" s="111">
        <v>267</v>
      </c>
      <c r="J68" s="111">
        <v>1327</v>
      </c>
      <c r="K68" s="111">
        <v>327</v>
      </c>
      <c r="L68" s="111">
        <v>34534</v>
      </c>
      <c r="M68" s="111">
        <v>1162</v>
      </c>
    </row>
    <row r="69" spans="1:13" ht="12" customHeight="1" x14ac:dyDescent="0.15">
      <c r="A69" s="109" t="s">
        <v>105</v>
      </c>
      <c r="B69" s="110" t="s">
        <v>121</v>
      </c>
      <c r="C69" s="111">
        <v>37244</v>
      </c>
      <c r="D69" s="111">
        <v>11229</v>
      </c>
      <c r="E69" s="111">
        <v>11211</v>
      </c>
      <c r="F69" s="111">
        <v>601</v>
      </c>
      <c r="G69" s="111">
        <v>2348</v>
      </c>
      <c r="H69" s="111">
        <v>11539</v>
      </c>
      <c r="I69" s="111">
        <v>198</v>
      </c>
      <c r="J69" s="111">
        <v>399</v>
      </c>
      <c r="K69" s="111">
        <v>98</v>
      </c>
      <c r="L69" s="111">
        <v>10844</v>
      </c>
      <c r="M69" s="111">
        <v>316</v>
      </c>
    </row>
    <row r="70" spans="1:13" ht="12" customHeight="1" x14ac:dyDescent="0.15">
      <c r="A70" s="109" t="s">
        <v>105</v>
      </c>
      <c r="B70" s="110" t="s">
        <v>122</v>
      </c>
      <c r="C70" s="111">
        <v>64877</v>
      </c>
      <c r="D70" s="111">
        <v>20537</v>
      </c>
      <c r="E70" s="111">
        <v>21323</v>
      </c>
      <c r="F70" s="111">
        <v>1461</v>
      </c>
      <c r="G70" s="111">
        <v>3557</v>
      </c>
      <c r="H70" s="111">
        <v>17363</v>
      </c>
      <c r="I70" s="111">
        <v>107</v>
      </c>
      <c r="J70" s="111">
        <v>535</v>
      </c>
      <c r="K70" s="111">
        <v>52</v>
      </c>
      <c r="L70" s="111">
        <v>16669</v>
      </c>
      <c r="M70" s="111">
        <v>636</v>
      </c>
    </row>
    <row r="71" spans="1:13" ht="12" customHeight="1" x14ac:dyDescent="0.15">
      <c r="A71" s="109" t="s">
        <v>105</v>
      </c>
      <c r="B71" s="110" t="s">
        <v>123</v>
      </c>
      <c r="C71" s="111">
        <v>66939</v>
      </c>
      <c r="D71" s="111">
        <v>21194</v>
      </c>
      <c r="E71" s="111">
        <v>18963</v>
      </c>
      <c r="F71" s="111">
        <v>1046</v>
      </c>
      <c r="G71" s="111">
        <v>5126</v>
      </c>
      <c r="H71" s="111">
        <v>20156</v>
      </c>
      <c r="I71" s="111">
        <v>332</v>
      </c>
      <c r="J71" s="111">
        <v>1569</v>
      </c>
      <c r="K71" s="111">
        <v>133</v>
      </c>
      <c r="L71" s="111">
        <v>18122</v>
      </c>
      <c r="M71" s="111">
        <v>454</v>
      </c>
    </row>
    <row r="72" spans="1:13" ht="12" customHeight="1" x14ac:dyDescent="0.15">
      <c r="A72" s="109" t="s">
        <v>105</v>
      </c>
      <c r="B72" s="110" t="s">
        <v>124</v>
      </c>
      <c r="C72" s="111">
        <v>123841</v>
      </c>
      <c r="D72" s="111">
        <v>37971</v>
      </c>
      <c r="E72" s="111">
        <v>38852</v>
      </c>
      <c r="F72" s="111">
        <v>2287</v>
      </c>
      <c r="G72" s="111">
        <v>7920</v>
      </c>
      <c r="H72" s="111">
        <v>35918</v>
      </c>
      <c r="I72" s="111">
        <v>91</v>
      </c>
      <c r="J72" s="111">
        <v>1902</v>
      </c>
      <c r="K72" s="111">
        <v>401</v>
      </c>
      <c r="L72" s="111">
        <v>33524</v>
      </c>
      <c r="M72" s="111">
        <v>893</v>
      </c>
    </row>
    <row r="73" spans="1:13" ht="12" customHeight="1" x14ac:dyDescent="0.15">
      <c r="A73" s="109" t="s">
        <v>105</v>
      </c>
      <c r="B73" s="110" t="s">
        <v>125</v>
      </c>
      <c r="C73" s="111">
        <v>43358</v>
      </c>
      <c r="D73" s="111">
        <v>14001</v>
      </c>
      <c r="E73" s="111">
        <v>13490</v>
      </c>
      <c r="F73" s="111">
        <v>753</v>
      </c>
      <c r="G73" s="111">
        <v>2914</v>
      </c>
      <c r="H73" s="111">
        <v>11912</v>
      </c>
      <c r="I73" s="111">
        <v>356</v>
      </c>
      <c r="J73" s="111">
        <v>472</v>
      </c>
      <c r="K73" s="111">
        <v>62</v>
      </c>
      <c r="L73" s="111">
        <v>11022</v>
      </c>
      <c r="M73" s="111">
        <v>288</v>
      </c>
    </row>
    <row r="74" spans="1:13" ht="12" customHeight="1" x14ac:dyDescent="0.15">
      <c r="A74" s="109" t="s">
        <v>203</v>
      </c>
      <c r="B74" s="110" t="s">
        <v>126</v>
      </c>
      <c r="C74" s="111">
        <v>36926</v>
      </c>
      <c r="D74" s="111">
        <v>11253</v>
      </c>
      <c r="E74" s="111">
        <v>11121</v>
      </c>
      <c r="F74" s="111">
        <v>565</v>
      </c>
      <c r="G74" s="111">
        <v>3014</v>
      </c>
      <c r="H74" s="111">
        <v>10678</v>
      </c>
      <c r="I74" s="111">
        <v>107</v>
      </c>
      <c r="J74" s="111">
        <v>379</v>
      </c>
      <c r="K74" s="111">
        <v>27</v>
      </c>
      <c r="L74" s="111">
        <v>10165</v>
      </c>
      <c r="M74" s="111">
        <v>295</v>
      </c>
    </row>
    <row r="75" spans="1:13" ht="12" customHeight="1" x14ac:dyDescent="0.15">
      <c r="A75" s="109" t="s">
        <v>203</v>
      </c>
      <c r="B75" s="110" t="s">
        <v>127</v>
      </c>
      <c r="C75" s="111">
        <v>34010</v>
      </c>
      <c r="D75" s="111">
        <v>10433</v>
      </c>
      <c r="E75" s="111">
        <v>10018</v>
      </c>
      <c r="F75" s="111">
        <v>520</v>
      </c>
      <c r="G75" s="111">
        <v>2664</v>
      </c>
      <c r="H75" s="111">
        <v>10088</v>
      </c>
      <c r="I75" s="111">
        <v>245</v>
      </c>
      <c r="J75" s="111">
        <v>351</v>
      </c>
      <c r="K75" s="111">
        <v>112</v>
      </c>
      <c r="L75" s="111">
        <v>9380</v>
      </c>
      <c r="M75" s="111">
        <v>287</v>
      </c>
    </row>
    <row r="76" spans="1:13" ht="12" customHeight="1" x14ac:dyDescent="0.15">
      <c r="A76" s="109" t="s">
        <v>203</v>
      </c>
      <c r="B76" s="110" t="s">
        <v>128</v>
      </c>
      <c r="C76" s="111">
        <v>24374</v>
      </c>
      <c r="D76" s="111">
        <v>7782</v>
      </c>
      <c r="E76" s="111">
        <v>6882</v>
      </c>
      <c r="F76" s="111">
        <v>233</v>
      </c>
      <c r="G76" s="111">
        <v>2040</v>
      </c>
      <c r="H76" s="111">
        <v>7310</v>
      </c>
      <c r="I76" s="111">
        <v>118</v>
      </c>
      <c r="J76" s="111">
        <v>265</v>
      </c>
      <c r="K76" s="111">
        <v>93</v>
      </c>
      <c r="L76" s="111">
        <v>6834</v>
      </c>
      <c r="M76" s="111">
        <v>127</v>
      </c>
    </row>
    <row r="77" spans="1:13" ht="12" customHeight="1" x14ac:dyDescent="0.15">
      <c r="A77" s="109" t="s">
        <v>203</v>
      </c>
      <c r="B77" s="110" t="s">
        <v>129</v>
      </c>
      <c r="C77" s="111">
        <v>12301</v>
      </c>
      <c r="D77" s="111">
        <v>3864</v>
      </c>
      <c r="E77" s="111">
        <v>3472</v>
      </c>
      <c r="F77" s="111">
        <v>125</v>
      </c>
      <c r="G77" s="111">
        <v>829</v>
      </c>
      <c r="H77" s="111">
        <v>3933</v>
      </c>
      <c r="I77" s="111">
        <v>82</v>
      </c>
      <c r="J77" s="111">
        <v>340</v>
      </c>
      <c r="K77" s="111">
        <v>29</v>
      </c>
      <c r="L77" s="111">
        <v>3482</v>
      </c>
      <c r="M77" s="111">
        <v>78</v>
      </c>
    </row>
    <row r="78" spans="1:13" ht="12" customHeight="1" x14ac:dyDescent="0.15">
      <c r="A78" s="109" t="s">
        <v>203</v>
      </c>
      <c r="B78" s="110" t="s">
        <v>130</v>
      </c>
      <c r="C78" s="111">
        <v>14201</v>
      </c>
      <c r="D78" s="111">
        <v>4327</v>
      </c>
      <c r="E78" s="111">
        <v>4241</v>
      </c>
      <c r="F78" s="111">
        <v>275</v>
      </c>
      <c r="G78" s="111">
        <v>1000</v>
      </c>
      <c r="H78" s="111">
        <v>4238</v>
      </c>
      <c r="I78" s="111">
        <v>55</v>
      </c>
      <c r="J78" s="111">
        <v>179</v>
      </c>
      <c r="K78" s="111">
        <v>55</v>
      </c>
      <c r="L78" s="111">
        <v>3949</v>
      </c>
      <c r="M78" s="111">
        <v>120</v>
      </c>
    </row>
    <row r="79" spans="1:13" ht="12" customHeight="1" x14ac:dyDescent="0.15">
      <c r="A79" s="109" t="s">
        <v>203</v>
      </c>
      <c r="B79" s="110" t="s">
        <v>131</v>
      </c>
      <c r="C79" s="111">
        <v>14504</v>
      </c>
      <c r="D79" s="111">
        <v>4590</v>
      </c>
      <c r="E79" s="111">
        <v>4063</v>
      </c>
      <c r="F79" s="111">
        <v>163</v>
      </c>
      <c r="G79" s="111">
        <v>1072</v>
      </c>
      <c r="H79" s="111">
        <v>4530</v>
      </c>
      <c r="I79" s="111">
        <v>148</v>
      </c>
      <c r="J79" s="111">
        <v>212</v>
      </c>
      <c r="K79" s="111">
        <v>34</v>
      </c>
      <c r="L79" s="111">
        <v>4136</v>
      </c>
      <c r="M79" s="111">
        <v>86</v>
      </c>
    </row>
    <row r="80" spans="1:13" ht="12" customHeight="1" x14ac:dyDescent="0.15">
      <c r="A80" s="109" t="s">
        <v>203</v>
      </c>
      <c r="B80" s="110" t="s">
        <v>132</v>
      </c>
      <c r="C80" s="111">
        <v>6303</v>
      </c>
      <c r="D80" s="111">
        <v>1847</v>
      </c>
      <c r="E80" s="111">
        <v>1830</v>
      </c>
      <c r="F80" s="111">
        <v>97</v>
      </c>
      <c r="G80" s="111">
        <v>450</v>
      </c>
      <c r="H80" s="111">
        <v>2031</v>
      </c>
      <c r="I80" s="111">
        <v>59</v>
      </c>
      <c r="J80" s="111">
        <v>58</v>
      </c>
      <c r="K80" s="111">
        <v>31</v>
      </c>
      <c r="L80" s="111">
        <v>1883</v>
      </c>
      <c r="M80" s="111">
        <v>48</v>
      </c>
    </row>
    <row r="81" spans="1:13" ht="12" customHeight="1" x14ac:dyDescent="0.15">
      <c r="A81" s="109" t="s">
        <v>203</v>
      </c>
      <c r="B81" s="110" t="s">
        <v>133</v>
      </c>
      <c r="C81" s="111">
        <v>9860</v>
      </c>
      <c r="D81" s="111">
        <v>3138</v>
      </c>
      <c r="E81" s="111">
        <v>2848</v>
      </c>
      <c r="F81" s="111">
        <v>129</v>
      </c>
      <c r="G81" s="111">
        <v>654</v>
      </c>
      <c r="H81" s="111">
        <v>3041</v>
      </c>
      <c r="I81" s="111">
        <v>48</v>
      </c>
      <c r="J81" s="111">
        <v>177</v>
      </c>
      <c r="K81" s="111">
        <v>70</v>
      </c>
      <c r="L81" s="111">
        <v>2746</v>
      </c>
      <c r="M81" s="111">
        <v>50</v>
      </c>
    </row>
    <row r="82" spans="1:13" ht="12" customHeight="1" x14ac:dyDescent="0.15">
      <c r="A82" s="109" t="s">
        <v>203</v>
      </c>
      <c r="B82" s="110" t="s">
        <v>134</v>
      </c>
      <c r="C82" s="111">
        <v>11921</v>
      </c>
      <c r="D82" s="111">
        <v>3671</v>
      </c>
      <c r="E82" s="111">
        <v>3281</v>
      </c>
      <c r="F82" s="111">
        <v>206</v>
      </c>
      <c r="G82" s="111">
        <v>954</v>
      </c>
      <c r="H82" s="111">
        <v>3710</v>
      </c>
      <c r="I82" s="111">
        <v>175</v>
      </c>
      <c r="J82" s="111">
        <v>192</v>
      </c>
      <c r="K82" s="111">
        <v>77</v>
      </c>
      <c r="L82" s="111">
        <v>3266</v>
      </c>
      <c r="M82" s="111">
        <v>99</v>
      </c>
    </row>
    <row r="83" spans="1:13" ht="12" customHeight="1" x14ac:dyDescent="0.15">
      <c r="A83" s="109" t="s">
        <v>203</v>
      </c>
      <c r="B83" s="110" t="s">
        <v>135</v>
      </c>
      <c r="C83" s="111">
        <v>8412</v>
      </c>
      <c r="D83" s="111">
        <v>2721</v>
      </c>
      <c r="E83" s="111">
        <v>2617</v>
      </c>
      <c r="F83" s="111">
        <v>115</v>
      </c>
      <c r="G83" s="111">
        <v>688</v>
      </c>
      <c r="H83" s="111">
        <v>2211</v>
      </c>
      <c r="I83" s="111">
        <v>55</v>
      </c>
      <c r="J83" s="111">
        <v>67</v>
      </c>
      <c r="K83" s="111">
        <v>52</v>
      </c>
      <c r="L83" s="111">
        <v>2037</v>
      </c>
      <c r="M83" s="111">
        <v>60</v>
      </c>
    </row>
    <row r="84" spans="1:13" ht="12" customHeight="1" x14ac:dyDescent="0.15">
      <c r="A84" s="109" t="s">
        <v>203</v>
      </c>
      <c r="B84" s="110" t="s">
        <v>136</v>
      </c>
      <c r="C84" s="111">
        <v>14158</v>
      </c>
      <c r="D84" s="111">
        <v>4720</v>
      </c>
      <c r="E84" s="111">
        <v>4625</v>
      </c>
      <c r="F84" s="111">
        <v>282</v>
      </c>
      <c r="G84" s="111">
        <v>1012</v>
      </c>
      <c r="H84" s="111">
        <v>3407</v>
      </c>
      <c r="I84" s="111">
        <v>38</v>
      </c>
      <c r="J84" s="111">
        <v>92</v>
      </c>
      <c r="K84" s="111">
        <v>18</v>
      </c>
      <c r="L84" s="111">
        <v>3259</v>
      </c>
      <c r="M84" s="111">
        <v>112</v>
      </c>
    </row>
    <row r="85" spans="1:13" ht="12" customHeight="1" x14ac:dyDescent="0.15">
      <c r="A85" s="109" t="s">
        <v>203</v>
      </c>
      <c r="B85" s="110" t="s">
        <v>137</v>
      </c>
      <c r="C85" s="111">
        <v>23666</v>
      </c>
      <c r="D85" s="111">
        <v>7772</v>
      </c>
      <c r="E85" s="111">
        <v>7177</v>
      </c>
      <c r="F85" s="111">
        <v>377</v>
      </c>
      <c r="G85" s="111">
        <v>1301</v>
      </c>
      <c r="H85" s="111">
        <v>6946</v>
      </c>
      <c r="I85" s="111">
        <v>110</v>
      </c>
      <c r="J85" s="111">
        <v>309</v>
      </c>
      <c r="K85" s="111">
        <v>22</v>
      </c>
      <c r="L85" s="111">
        <v>6505</v>
      </c>
      <c r="M85" s="111">
        <v>93</v>
      </c>
    </row>
    <row r="86" spans="1:13" ht="12" customHeight="1" x14ac:dyDescent="0.15">
      <c r="A86" s="109" t="s">
        <v>203</v>
      </c>
      <c r="B86" s="110" t="s">
        <v>138</v>
      </c>
      <c r="C86" s="111">
        <v>12290</v>
      </c>
      <c r="D86" s="111">
        <v>3745</v>
      </c>
      <c r="E86" s="111">
        <v>3603</v>
      </c>
      <c r="F86" s="111">
        <v>146</v>
      </c>
      <c r="G86" s="111">
        <v>985</v>
      </c>
      <c r="H86" s="111">
        <v>3757</v>
      </c>
      <c r="I86" s="111">
        <v>52</v>
      </c>
      <c r="J86" s="111">
        <v>96</v>
      </c>
      <c r="K86" s="111">
        <v>30</v>
      </c>
      <c r="L86" s="111">
        <v>3579</v>
      </c>
      <c r="M86" s="111">
        <v>54</v>
      </c>
    </row>
    <row r="87" spans="1:13" ht="12" customHeight="1" x14ac:dyDescent="0.15">
      <c r="A87" s="109" t="s">
        <v>203</v>
      </c>
      <c r="B87" s="110" t="s">
        <v>139</v>
      </c>
      <c r="C87" s="111">
        <v>10550</v>
      </c>
      <c r="D87" s="111">
        <v>3284</v>
      </c>
      <c r="E87" s="111">
        <v>3002</v>
      </c>
      <c r="F87" s="111">
        <v>107</v>
      </c>
      <c r="G87" s="111">
        <v>947</v>
      </c>
      <c r="H87" s="111">
        <v>3159</v>
      </c>
      <c r="I87" s="111">
        <v>29</v>
      </c>
      <c r="J87" s="111">
        <v>139</v>
      </c>
      <c r="K87" s="111">
        <v>18</v>
      </c>
      <c r="L87" s="111">
        <v>2973</v>
      </c>
      <c r="M87" s="111">
        <v>51</v>
      </c>
    </row>
    <row r="88" spans="1:13" ht="12" customHeight="1" x14ac:dyDescent="0.15">
      <c r="A88" s="109" t="s">
        <v>203</v>
      </c>
      <c r="B88" s="110" t="s">
        <v>140</v>
      </c>
      <c r="C88" s="111">
        <v>11953</v>
      </c>
      <c r="D88" s="111">
        <v>3842</v>
      </c>
      <c r="E88" s="111">
        <v>3854</v>
      </c>
      <c r="F88" s="111">
        <v>229</v>
      </c>
      <c r="G88" s="111">
        <v>767</v>
      </c>
      <c r="H88" s="111">
        <v>3174</v>
      </c>
      <c r="I88" s="111">
        <v>76</v>
      </c>
      <c r="J88" s="111">
        <v>168</v>
      </c>
      <c r="K88" s="111">
        <v>15</v>
      </c>
      <c r="L88" s="111">
        <v>2915</v>
      </c>
      <c r="M88" s="111">
        <v>87</v>
      </c>
    </row>
    <row r="89" spans="1:13" ht="12" customHeight="1" x14ac:dyDescent="0.15">
      <c r="A89" s="109" t="s">
        <v>203</v>
      </c>
      <c r="B89" s="110" t="s">
        <v>141</v>
      </c>
      <c r="C89" s="111">
        <v>13097</v>
      </c>
      <c r="D89" s="111">
        <v>3915</v>
      </c>
      <c r="E89" s="111">
        <v>3984</v>
      </c>
      <c r="F89" s="111">
        <v>254</v>
      </c>
      <c r="G89" s="111">
        <v>772</v>
      </c>
      <c r="H89" s="111">
        <v>4064</v>
      </c>
      <c r="I89" s="111">
        <v>40</v>
      </c>
      <c r="J89" s="111">
        <v>101</v>
      </c>
      <c r="K89" s="111">
        <v>11</v>
      </c>
      <c r="L89" s="111">
        <v>3912</v>
      </c>
      <c r="M89" s="111">
        <v>108</v>
      </c>
    </row>
    <row r="90" spans="1:13" ht="12" customHeight="1" x14ac:dyDescent="0.15">
      <c r="A90" s="109" t="s">
        <v>203</v>
      </c>
      <c r="B90" s="110" t="s">
        <v>142</v>
      </c>
      <c r="C90" s="111">
        <v>32008</v>
      </c>
      <c r="D90" s="111">
        <v>10291</v>
      </c>
      <c r="E90" s="111">
        <v>10524</v>
      </c>
      <c r="F90" s="111">
        <v>546</v>
      </c>
      <c r="G90" s="111">
        <v>2091</v>
      </c>
      <c r="H90" s="111">
        <v>8275</v>
      </c>
      <c r="I90" s="111">
        <v>161</v>
      </c>
      <c r="J90" s="111">
        <v>184</v>
      </c>
      <c r="K90" s="111">
        <v>50</v>
      </c>
      <c r="L90" s="111">
        <v>7880</v>
      </c>
      <c r="M90" s="111">
        <v>281</v>
      </c>
    </row>
    <row r="91" spans="1:13" ht="12" customHeight="1" x14ac:dyDescent="0.15">
      <c r="A91" s="109" t="s">
        <v>203</v>
      </c>
      <c r="B91" s="110" t="s">
        <v>143</v>
      </c>
      <c r="C91" s="111">
        <v>25347</v>
      </c>
      <c r="D91" s="111">
        <v>8049</v>
      </c>
      <c r="E91" s="111">
        <v>8049</v>
      </c>
      <c r="F91" s="111">
        <v>431</v>
      </c>
      <c r="G91" s="111">
        <v>1668</v>
      </c>
      <c r="H91" s="111">
        <v>7029</v>
      </c>
      <c r="I91" s="111">
        <v>180</v>
      </c>
      <c r="J91" s="111">
        <v>143</v>
      </c>
      <c r="K91" s="111">
        <v>50</v>
      </c>
      <c r="L91" s="111">
        <v>6656</v>
      </c>
      <c r="M91" s="111">
        <v>121</v>
      </c>
    </row>
    <row r="92" spans="1:13" ht="12" customHeight="1" x14ac:dyDescent="0.15">
      <c r="A92" s="109" t="s">
        <v>203</v>
      </c>
      <c r="B92" s="110" t="s">
        <v>144</v>
      </c>
      <c r="C92" s="111">
        <v>13681</v>
      </c>
      <c r="D92" s="111">
        <v>4121</v>
      </c>
      <c r="E92" s="111">
        <v>4226</v>
      </c>
      <c r="F92" s="111">
        <v>255</v>
      </c>
      <c r="G92" s="111">
        <v>989</v>
      </c>
      <c r="H92" s="111">
        <v>3993</v>
      </c>
      <c r="I92" s="111">
        <v>97</v>
      </c>
      <c r="J92" s="111">
        <v>117</v>
      </c>
      <c r="K92" s="111">
        <v>23</v>
      </c>
      <c r="L92" s="111">
        <v>3756</v>
      </c>
      <c r="M92" s="111">
        <v>97</v>
      </c>
    </row>
    <row r="93" spans="1:13" ht="12" customHeight="1" x14ac:dyDescent="0.15">
      <c r="A93" s="109" t="s">
        <v>203</v>
      </c>
      <c r="B93" s="110" t="s">
        <v>145</v>
      </c>
      <c r="C93" s="111">
        <v>25110</v>
      </c>
      <c r="D93" s="111">
        <v>8047</v>
      </c>
      <c r="E93" s="111">
        <v>8194</v>
      </c>
      <c r="F93" s="111">
        <v>383</v>
      </c>
      <c r="G93" s="111">
        <v>1509</v>
      </c>
      <c r="H93" s="111">
        <v>6761</v>
      </c>
      <c r="I93" s="111">
        <v>389</v>
      </c>
      <c r="J93" s="111">
        <v>198</v>
      </c>
      <c r="K93" s="111">
        <v>62</v>
      </c>
      <c r="L93" s="111">
        <v>6112</v>
      </c>
      <c r="M93" s="111">
        <v>216</v>
      </c>
    </row>
    <row r="94" spans="1:13" ht="12" customHeight="1" x14ac:dyDescent="0.15">
      <c r="A94" s="109" t="s">
        <v>203</v>
      </c>
      <c r="B94" s="110" t="s">
        <v>146</v>
      </c>
      <c r="C94" s="111">
        <v>15042</v>
      </c>
      <c r="D94" s="111">
        <v>4603</v>
      </c>
      <c r="E94" s="111">
        <v>4675</v>
      </c>
      <c r="F94" s="111">
        <v>226</v>
      </c>
      <c r="G94" s="111">
        <v>999</v>
      </c>
      <c r="H94" s="111">
        <v>4448</v>
      </c>
      <c r="I94" s="111">
        <v>77</v>
      </c>
      <c r="J94" s="111">
        <v>90</v>
      </c>
      <c r="K94" s="111">
        <v>49</v>
      </c>
      <c r="L94" s="111">
        <v>4232</v>
      </c>
      <c r="M94" s="111">
        <v>91</v>
      </c>
    </row>
    <row r="95" spans="1:13" ht="12" customHeight="1" x14ac:dyDescent="0.15">
      <c r="A95" s="109" t="s">
        <v>203</v>
      </c>
      <c r="B95" s="110" t="s">
        <v>147</v>
      </c>
      <c r="C95" s="111">
        <v>6149</v>
      </c>
      <c r="D95" s="111">
        <v>1906</v>
      </c>
      <c r="E95" s="111">
        <v>1740</v>
      </c>
      <c r="F95" s="111">
        <v>67</v>
      </c>
      <c r="G95" s="111">
        <v>577</v>
      </c>
      <c r="H95" s="111">
        <v>1838</v>
      </c>
      <c r="I95" s="111">
        <v>107</v>
      </c>
      <c r="J95" s="111">
        <v>74</v>
      </c>
      <c r="K95" s="111">
        <v>21</v>
      </c>
      <c r="L95" s="111">
        <v>1636</v>
      </c>
      <c r="M95" s="111">
        <v>21</v>
      </c>
    </row>
    <row r="96" spans="1:13" ht="12" customHeight="1" x14ac:dyDescent="0.15">
      <c r="A96" s="109" t="s">
        <v>203</v>
      </c>
      <c r="B96" s="110" t="s">
        <v>148</v>
      </c>
      <c r="C96" s="111">
        <v>11250</v>
      </c>
      <c r="D96" s="111">
        <v>3416</v>
      </c>
      <c r="E96" s="111">
        <v>3446</v>
      </c>
      <c r="F96" s="111">
        <v>118</v>
      </c>
      <c r="G96" s="111">
        <v>900</v>
      </c>
      <c r="H96" s="111">
        <v>3301</v>
      </c>
      <c r="I96" s="111">
        <v>161</v>
      </c>
      <c r="J96" s="111">
        <v>134</v>
      </c>
      <c r="K96" s="111">
        <v>42</v>
      </c>
      <c r="L96" s="111">
        <v>2964</v>
      </c>
      <c r="M96" s="111">
        <v>69</v>
      </c>
    </row>
    <row r="97" spans="1:13" ht="12" customHeight="1" x14ac:dyDescent="0.15">
      <c r="A97" s="109" t="s">
        <v>203</v>
      </c>
      <c r="B97" s="110" t="s">
        <v>149</v>
      </c>
      <c r="C97" s="111">
        <v>7051</v>
      </c>
      <c r="D97" s="111">
        <v>2211</v>
      </c>
      <c r="E97" s="111">
        <v>2167</v>
      </c>
      <c r="F97" s="111">
        <v>114</v>
      </c>
      <c r="G97" s="111">
        <v>479</v>
      </c>
      <c r="H97" s="111">
        <v>2038</v>
      </c>
      <c r="I97" s="111">
        <v>56</v>
      </c>
      <c r="J97" s="111">
        <v>72</v>
      </c>
      <c r="K97" s="111">
        <v>20</v>
      </c>
      <c r="L97" s="111">
        <v>1890</v>
      </c>
      <c r="M97" s="111">
        <v>42</v>
      </c>
    </row>
    <row r="98" spans="1:13" ht="12" customHeight="1" x14ac:dyDescent="0.15">
      <c r="A98" s="109" t="s">
        <v>203</v>
      </c>
      <c r="B98" s="110" t="s">
        <v>150</v>
      </c>
      <c r="C98" s="111">
        <v>7415</v>
      </c>
      <c r="D98" s="111">
        <v>2437</v>
      </c>
      <c r="E98" s="111">
        <v>2306</v>
      </c>
      <c r="F98" s="111">
        <v>101</v>
      </c>
      <c r="G98" s="111">
        <v>574</v>
      </c>
      <c r="H98" s="111">
        <v>1968</v>
      </c>
      <c r="I98" s="111">
        <v>69</v>
      </c>
      <c r="J98" s="111">
        <v>51</v>
      </c>
      <c r="K98" s="111">
        <v>39</v>
      </c>
      <c r="L98" s="111">
        <v>1809</v>
      </c>
      <c r="M98" s="111">
        <v>29</v>
      </c>
    </row>
    <row r="99" spans="1:13" ht="12" customHeight="1" x14ac:dyDescent="0.15">
      <c r="A99" s="109" t="s">
        <v>203</v>
      </c>
      <c r="B99" s="110" t="s">
        <v>151</v>
      </c>
      <c r="C99" s="111">
        <v>8626</v>
      </c>
      <c r="D99" s="111">
        <v>2847</v>
      </c>
      <c r="E99" s="111">
        <v>2731</v>
      </c>
      <c r="F99" s="111">
        <v>128</v>
      </c>
      <c r="G99" s="111">
        <v>527</v>
      </c>
      <c r="H99" s="111">
        <v>2332</v>
      </c>
      <c r="I99" s="111">
        <v>94</v>
      </c>
      <c r="J99" s="111">
        <v>140</v>
      </c>
      <c r="K99" s="111">
        <v>47</v>
      </c>
      <c r="L99" s="111">
        <v>2051</v>
      </c>
      <c r="M99" s="111">
        <v>61</v>
      </c>
    </row>
    <row r="100" spans="1:13" ht="12" customHeight="1" x14ac:dyDescent="0.15">
      <c r="A100" s="109" t="s">
        <v>203</v>
      </c>
      <c r="B100" s="110" t="s">
        <v>152</v>
      </c>
      <c r="C100" s="111">
        <v>18244</v>
      </c>
      <c r="D100" s="111">
        <v>5560</v>
      </c>
      <c r="E100" s="111">
        <v>5524</v>
      </c>
      <c r="F100" s="111">
        <v>202</v>
      </c>
      <c r="G100" s="111">
        <v>1663</v>
      </c>
      <c r="H100" s="111">
        <v>5185</v>
      </c>
      <c r="I100" s="111">
        <v>45</v>
      </c>
      <c r="J100" s="111">
        <v>145</v>
      </c>
      <c r="K100" s="111">
        <v>24</v>
      </c>
      <c r="L100" s="111">
        <v>4971</v>
      </c>
      <c r="M100" s="111">
        <v>110</v>
      </c>
    </row>
    <row r="101" spans="1:13" ht="12" customHeight="1" x14ac:dyDescent="0.15">
      <c r="A101" s="109" t="s">
        <v>203</v>
      </c>
      <c r="B101" s="110" t="s">
        <v>153</v>
      </c>
      <c r="C101" s="111">
        <v>5831</v>
      </c>
      <c r="D101" s="111">
        <v>1780</v>
      </c>
      <c r="E101" s="111">
        <v>1770</v>
      </c>
      <c r="F101" s="111">
        <v>82</v>
      </c>
      <c r="G101" s="111">
        <v>426</v>
      </c>
      <c r="H101" s="111">
        <v>1747</v>
      </c>
      <c r="I101" s="111">
        <v>69</v>
      </c>
      <c r="J101" s="111">
        <v>53</v>
      </c>
      <c r="K101" s="111">
        <v>4</v>
      </c>
      <c r="L101" s="111">
        <v>1621</v>
      </c>
      <c r="M101" s="111">
        <v>26</v>
      </c>
    </row>
    <row r="102" spans="1:13" ht="12" customHeight="1" x14ac:dyDescent="0.15">
      <c r="A102" s="109" t="s">
        <v>203</v>
      </c>
      <c r="B102" s="110" t="s">
        <v>154</v>
      </c>
      <c r="C102" s="111">
        <v>6833</v>
      </c>
      <c r="D102" s="111">
        <v>2292</v>
      </c>
      <c r="E102" s="111">
        <v>2109</v>
      </c>
      <c r="F102" s="111">
        <v>184</v>
      </c>
      <c r="G102" s="111">
        <v>386</v>
      </c>
      <c r="H102" s="111">
        <v>1783</v>
      </c>
      <c r="I102" s="111">
        <v>64</v>
      </c>
      <c r="J102" s="111">
        <v>81</v>
      </c>
      <c r="K102" s="111">
        <v>13</v>
      </c>
      <c r="L102" s="111">
        <v>1625</v>
      </c>
      <c r="M102" s="111">
        <v>79</v>
      </c>
    </row>
    <row r="103" spans="1:13" ht="12" customHeight="1" x14ac:dyDescent="0.15">
      <c r="A103" s="109" t="s">
        <v>203</v>
      </c>
      <c r="B103" s="110" t="s">
        <v>155</v>
      </c>
      <c r="C103" s="111">
        <v>5658</v>
      </c>
      <c r="D103" s="111">
        <v>1843</v>
      </c>
      <c r="E103" s="111">
        <v>1809</v>
      </c>
      <c r="F103" s="111">
        <v>108</v>
      </c>
      <c r="G103" s="111">
        <v>364</v>
      </c>
      <c r="H103" s="111">
        <v>1499</v>
      </c>
      <c r="I103" s="111">
        <v>41</v>
      </c>
      <c r="J103" s="111">
        <v>56</v>
      </c>
      <c r="K103" s="111">
        <v>17</v>
      </c>
      <c r="L103" s="111">
        <v>1385</v>
      </c>
      <c r="M103" s="111">
        <v>35</v>
      </c>
    </row>
    <row r="104" spans="1:13" ht="12" customHeight="1" x14ac:dyDescent="0.15">
      <c r="A104" s="109" t="s">
        <v>203</v>
      </c>
      <c r="B104" s="110" t="s">
        <v>156</v>
      </c>
      <c r="C104" s="111">
        <v>11359</v>
      </c>
      <c r="D104" s="111">
        <v>3428</v>
      </c>
      <c r="E104" s="111">
        <v>3443</v>
      </c>
      <c r="F104" s="111">
        <v>269</v>
      </c>
      <c r="G104" s="111">
        <v>687</v>
      </c>
      <c r="H104" s="111">
        <v>3438</v>
      </c>
      <c r="I104" s="111">
        <v>64</v>
      </c>
      <c r="J104" s="111">
        <v>101</v>
      </c>
      <c r="K104" s="111">
        <v>41</v>
      </c>
      <c r="L104" s="111">
        <v>3232</v>
      </c>
      <c r="M104" s="111">
        <v>94</v>
      </c>
    </row>
    <row r="105" spans="1:13" ht="12" customHeight="1" x14ac:dyDescent="0.15">
      <c r="A105" s="109" t="s">
        <v>203</v>
      </c>
      <c r="B105" s="110" t="s">
        <v>157</v>
      </c>
      <c r="C105" s="111">
        <v>16573</v>
      </c>
      <c r="D105" s="111">
        <v>5099</v>
      </c>
      <c r="E105" s="111">
        <v>5215</v>
      </c>
      <c r="F105" s="111">
        <v>405</v>
      </c>
      <c r="G105" s="111">
        <v>910</v>
      </c>
      <c r="H105" s="111">
        <v>4853</v>
      </c>
      <c r="I105" s="111">
        <v>61</v>
      </c>
      <c r="J105" s="111">
        <v>208</v>
      </c>
      <c r="K105" s="111">
        <v>33</v>
      </c>
      <c r="L105" s="111">
        <v>4551</v>
      </c>
      <c r="M105" s="111">
        <v>91</v>
      </c>
    </row>
    <row r="106" spans="1:13" ht="12" customHeight="1" x14ac:dyDescent="0.15">
      <c r="A106" s="109" t="s">
        <v>203</v>
      </c>
      <c r="B106" s="110" t="s">
        <v>158</v>
      </c>
      <c r="C106" s="111">
        <v>51406</v>
      </c>
      <c r="D106" s="111">
        <v>15884</v>
      </c>
      <c r="E106" s="111">
        <v>16065</v>
      </c>
      <c r="F106" s="111">
        <v>1103</v>
      </c>
      <c r="G106" s="111">
        <v>3756</v>
      </c>
      <c r="H106" s="111">
        <v>14172</v>
      </c>
      <c r="I106" s="111">
        <v>267</v>
      </c>
      <c r="J106" s="111">
        <v>286</v>
      </c>
      <c r="K106" s="111">
        <v>149</v>
      </c>
      <c r="L106" s="111">
        <v>13470</v>
      </c>
      <c r="M106" s="111">
        <v>426</v>
      </c>
    </row>
    <row r="107" spans="1:13" ht="12" customHeight="1" x14ac:dyDescent="0.15">
      <c r="A107" s="109" t="s">
        <v>203</v>
      </c>
      <c r="B107" s="110" t="s">
        <v>159</v>
      </c>
      <c r="C107" s="111">
        <v>28547</v>
      </c>
      <c r="D107" s="111">
        <v>8493</v>
      </c>
      <c r="E107" s="111">
        <v>8755</v>
      </c>
      <c r="F107" s="111">
        <v>548</v>
      </c>
      <c r="G107" s="111">
        <v>2311</v>
      </c>
      <c r="H107" s="111">
        <v>8191</v>
      </c>
      <c r="I107" s="111">
        <v>191</v>
      </c>
      <c r="J107" s="111">
        <v>262</v>
      </c>
      <c r="K107" s="111">
        <v>69</v>
      </c>
      <c r="L107" s="111">
        <v>7669</v>
      </c>
      <c r="M107" s="111">
        <v>249</v>
      </c>
    </row>
    <row r="108" spans="1:13" ht="12" customHeight="1" x14ac:dyDescent="0.15">
      <c r="A108" s="109" t="s">
        <v>203</v>
      </c>
      <c r="B108" s="110" t="s">
        <v>160</v>
      </c>
      <c r="C108" s="111">
        <v>20842</v>
      </c>
      <c r="D108" s="111">
        <v>6466</v>
      </c>
      <c r="E108" s="111">
        <v>6635</v>
      </c>
      <c r="F108" s="111">
        <v>469</v>
      </c>
      <c r="G108" s="111">
        <v>1558</v>
      </c>
      <c r="H108" s="111">
        <v>5524</v>
      </c>
      <c r="I108" s="111">
        <v>103</v>
      </c>
      <c r="J108" s="111">
        <v>128</v>
      </c>
      <c r="K108" s="111">
        <v>86</v>
      </c>
      <c r="L108" s="111">
        <v>5207</v>
      </c>
      <c r="M108" s="111">
        <v>190</v>
      </c>
    </row>
    <row r="109" spans="1:13" ht="12" customHeight="1" x14ac:dyDescent="0.15">
      <c r="A109" s="109" t="s">
        <v>203</v>
      </c>
      <c r="B109" s="110" t="s">
        <v>161</v>
      </c>
      <c r="C109" s="111">
        <v>23747</v>
      </c>
      <c r="D109" s="111">
        <v>7037</v>
      </c>
      <c r="E109" s="111">
        <v>7136</v>
      </c>
      <c r="F109" s="111">
        <v>538</v>
      </c>
      <c r="G109" s="111">
        <v>1898</v>
      </c>
      <c r="H109" s="111">
        <v>6939</v>
      </c>
      <c r="I109" s="111">
        <v>77</v>
      </c>
      <c r="J109" s="111">
        <v>144</v>
      </c>
      <c r="K109" s="111">
        <v>25</v>
      </c>
      <c r="L109" s="111">
        <v>6693</v>
      </c>
      <c r="M109" s="111">
        <v>199</v>
      </c>
    </row>
    <row r="110" spans="1:13" ht="12" customHeight="1" x14ac:dyDescent="0.15">
      <c r="A110" s="109" t="s">
        <v>203</v>
      </c>
      <c r="B110" s="110" t="s">
        <v>162</v>
      </c>
      <c r="C110" s="111">
        <v>21652</v>
      </c>
      <c r="D110" s="111">
        <v>6465</v>
      </c>
      <c r="E110" s="111">
        <v>6528</v>
      </c>
      <c r="F110" s="111">
        <v>438</v>
      </c>
      <c r="G110" s="111">
        <v>1552</v>
      </c>
      <c r="H110" s="111">
        <v>6540</v>
      </c>
      <c r="I110" s="111">
        <v>86</v>
      </c>
      <c r="J110" s="111">
        <v>201</v>
      </c>
      <c r="K110" s="111">
        <v>31</v>
      </c>
      <c r="L110" s="111">
        <v>6222</v>
      </c>
      <c r="M110" s="111">
        <v>129</v>
      </c>
    </row>
    <row r="111" spans="1:13" ht="12" customHeight="1" x14ac:dyDescent="0.15">
      <c r="A111" s="109" t="s">
        <v>203</v>
      </c>
      <c r="B111" s="110" t="s">
        <v>163</v>
      </c>
      <c r="C111" s="111">
        <v>17114</v>
      </c>
      <c r="D111" s="111">
        <v>4934</v>
      </c>
      <c r="E111" s="111">
        <v>5150</v>
      </c>
      <c r="F111" s="111">
        <v>371</v>
      </c>
      <c r="G111" s="111">
        <v>1080</v>
      </c>
      <c r="H111" s="111">
        <v>5443</v>
      </c>
      <c r="I111" s="111">
        <v>99</v>
      </c>
      <c r="J111" s="111">
        <v>93</v>
      </c>
      <c r="K111" s="111">
        <v>43</v>
      </c>
      <c r="L111" s="111">
        <v>5208</v>
      </c>
      <c r="M111" s="111">
        <v>136</v>
      </c>
    </row>
    <row r="112" spans="1:13" ht="12" customHeight="1" x14ac:dyDescent="0.15">
      <c r="A112" s="109" t="s">
        <v>203</v>
      </c>
      <c r="B112" s="110" t="s">
        <v>164</v>
      </c>
      <c r="C112" s="111">
        <v>23487</v>
      </c>
      <c r="D112" s="111">
        <v>7360</v>
      </c>
      <c r="E112" s="111">
        <v>7124</v>
      </c>
      <c r="F112" s="111">
        <v>310</v>
      </c>
      <c r="G112" s="111">
        <v>1899</v>
      </c>
      <c r="H112" s="111">
        <v>6661</v>
      </c>
      <c r="I112" s="111">
        <v>153</v>
      </c>
      <c r="J112" s="111">
        <v>254</v>
      </c>
      <c r="K112" s="111">
        <v>75</v>
      </c>
      <c r="L112" s="111">
        <v>6179</v>
      </c>
      <c r="M112" s="111">
        <v>133</v>
      </c>
    </row>
    <row r="113" spans="1:13" ht="12" customHeight="1" x14ac:dyDescent="0.15">
      <c r="A113" s="109" t="s">
        <v>203</v>
      </c>
      <c r="B113" s="110" t="s">
        <v>165</v>
      </c>
      <c r="C113" s="111">
        <v>22757</v>
      </c>
      <c r="D113" s="111">
        <v>6950</v>
      </c>
      <c r="E113" s="111">
        <v>7141</v>
      </c>
      <c r="F113" s="111">
        <v>526</v>
      </c>
      <c r="G113" s="111">
        <v>1298</v>
      </c>
      <c r="H113" s="111">
        <v>6628</v>
      </c>
      <c r="I113" s="111">
        <v>119</v>
      </c>
      <c r="J113" s="111">
        <v>212</v>
      </c>
      <c r="K113" s="111">
        <v>22</v>
      </c>
      <c r="L113" s="111">
        <v>6275</v>
      </c>
      <c r="M113" s="111">
        <v>214</v>
      </c>
    </row>
    <row r="114" spans="1:13" ht="12" customHeight="1" x14ac:dyDescent="0.15">
      <c r="A114" s="109" t="s">
        <v>203</v>
      </c>
      <c r="B114" s="110" t="s">
        <v>166</v>
      </c>
      <c r="C114" s="111">
        <v>52255</v>
      </c>
      <c r="D114" s="111">
        <v>15567</v>
      </c>
      <c r="E114" s="111">
        <v>16103</v>
      </c>
      <c r="F114" s="111">
        <v>1047</v>
      </c>
      <c r="G114" s="111">
        <v>3641</v>
      </c>
      <c r="H114" s="111">
        <v>15555</v>
      </c>
      <c r="I114" s="111">
        <v>130</v>
      </c>
      <c r="J114" s="111">
        <v>564</v>
      </c>
      <c r="K114" s="111">
        <v>32</v>
      </c>
      <c r="L114" s="111">
        <v>14829</v>
      </c>
      <c r="M114" s="111">
        <v>342</v>
      </c>
    </row>
    <row r="115" spans="1:13" ht="12" customHeight="1" x14ac:dyDescent="0.15">
      <c r="A115" s="109" t="s">
        <v>203</v>
      </c>
      <c r="B115" s="110" t="s">
        <v>167</v>
      </c>
      <c r="C115" s="111">
        <v>13789</v>
      </c>
      <c r="D115" s="111">
        <v>4471</v>
      </c>
      <c r="E115" s="111">
        <v>4604</v>
      </c>
      <c r="F115" s="111">
        <v>270</v>
      </c>
      <c r="G115" s="111">
        <v>809</v>
      </c>
      <c r="H115" s="111">
        <v>3513</v>
      </c>
      <c r="I115" s="111">
        <v>82</v>
      </c>
      <c r="J115" s="111">
        <v>181</v>
      </c>
      <c r="K115" s="111">
        <v>24</v>
      </c>
      <c r="L115" s="111">
        <v>3226</v>
      </c>
      <c r="M115" s="111">
        <v>122</v>
      </c>
    </row>
    <row r="116" spans="1:13" ht="12" customHeight="1" x14ac:dyDescent="0.15">
      <c r="A116" s="109" t="s">
        <v>203</v>
      </c>
      <c r="B116" s="110" t="s">
        <v>168</v>
      </c>
      <c r="C116" s="111">
        <v>20076</v>
      </c>
      <c r="D116" s="111">
        <v>6397</v>
      </c>
      <c r="E116" s="111">
        <v>6267</v>
      </c>
      <c r="F116" s="111">
        <v>456</v>
      </c>
      <c r="G116" s="111">
        <v>1273</v>
      </c>
      <c r="H116" s="111">
        <v>5498</v>
      </c>
      <c r="I116" s="111">
        <v>105</v>
      </c>
      <c r="J116" s="111">
        <v>105</v>
      </c>
      <c r="K116" s="111">
        <v>32</v>
      </c>
      <c r="L116" s="111">
        <v>5256</v>
      </c>
      <c r="M116" s="111">
        <v>185</v>
      </c>
    </row>
    <row r="117" spans="1:13" ht="12" customHeight="1" x14ac:dyDescent="0.15">
      <c r="A117" s="109" t="s">
        <v>203</v>
      </c>
      <c r="B117" s="110" t="s">
        <v>169</v>
      </c>
      <c r="C117" s="111">
        <v>26267</v>
      </c>
      <c r="D117" s="111">
        <v>7916</v>
      </c>
      <c r="E117" s="111">
        <v>7851</v>
      </c>
      <c r="F117" s="111">
        <v>289</v>
      </c>
      <c r="G117" s="111">
        <v>2763</v>
      </c>
      <c r="H117" s="111">
        <v>7313</v>
      </c>
      <c r="I117" s="111">
        <v>145</v>
      </c>
      <c r="J117" s="111">
        <v>228</v>
      </c>
      <c r="K117" s="111">
        <v>37</v>
      </c>
      <c r="L117" s="111">
        <v>6903</v>
      </c>
      <c r="M117" s="111">
        <v>135</v>
      </c>
    </row>
    <row r="118" spans="1:13" ht="12" customHeight="1" x14ac:dyDescent="0.15">
      <c r="A118" s="109" t="s">
        <v>203</v>
      </c>
      <c r="B118" s="110" t="s">
        <v>170</v>
      </c>
      <c r="C118" s="111">
        <v>7533</v>
      </c>
      <c r="D118" s="111">
        <v>2461</v>
      </c>
      <c r="E118" s="111">
        <v>2250</v>
      </c>
      <c r="F118" s="111">
        <v>171</v>
      </c>
      <c r="G118" s="111">
        <v>468</v>
      </c>
      <c r="H118" s="111">
        <v>2116</v>
      </c>
      <c r="I118" s="111">
        <v>42</v>
      </c>
      <c r="J118" s="111">
        <v>58</v>
      </c>
      <c r="K118" s="111">
        <v>18</v>
      </c>
      <c r="L118" s="111">
        <v>1998</v>
      </c>
      <c r="M118" s="111">
        <v>67</v>
      </c>
    </row>
    <row r="119" spans="1:13" ht="12" customHeight="1" x14ac:dyDescent="0.15">
      <c r="A119" s="109" t="s">
        <v>203</v>
      </c>
      <c r="B119" s="110" t="s">
        <v>171</v>
      </c>
      <c r="C119" s="111">
        <v>7083</v>
      </c>
      <c r="D119" s="111">
        <v>2175</v>
      </c>
      <c r="E119" s="111">
        <v>2127</v>
      </c>
      <c r="F119" s="111">
        <v>168</v>
      </c>
      <c r="G119" s="111">
        <v>548</v>
      </c>
      <c r="H119" s="111">
        <v>1987</v>
      </c>
      <c r="I119" s="111">
        <v>55</v>
      </c>
      <c r="J119" s="111">
        <v>45</v>
      </c>
      <c r="K119" s="111">
        <v>74</v>
      </c>
      <c r="L119" s="111">
        <v>1813</v>
      </c>
      <c r="M119" s="111">
        <v>78</v>
      </c>
    </row>
    <row r="120" spans="1:13" ht="12" customHeight="1" x14ac:dyDescent="0.15">
      <c r="A120" s="109" t="s">
        <v>203</v>
      </c>
      <c r="B120" s="110" t="s">
        <v>172</v>
      </c>
      <c r="C120" s="111">
        <v>20832</v>
      </c>
      <c r="D120" s="111">
        <v>6284</v>
      </c>
      <c r="E120" s="111">
        <v>6060</v>
      </c>
      <c r="F120" s="111">
        <v>506</v>
      </c>
      <c r="G120" s="111">
        <v>1503</v>
      </c>
      <c r="H120" s="111">
        <v>6313</v>
      </c>
      <c r="I120" s="111">
        <v>141</v>
      </c>
      <c r="J120" s="111">
        <v>249</v>
      </c>
      <c r="K120" s="111">
        <v>58</v>
      </c>
      <c r="L120" s="111">
        <v>5865</v>
      </c>
      <c r="M120" s="111">
        <v>166</v>
      </c>
    </row>
    <row r="121" spans="1:13" ht="12" customHeight="1" x14ac:dyDescent="0.15">
      <c r="A121" s="109" t="s">
        <v>203</v>
      </c>
      <c r="B121" s="110" t="s">
        <v>173</v>
      </c>
      <c r="C121" s="111">
        <v>17398</v>
      </c>
      <c r="D121" s="111">
        <v>5218</v>
      </c>
      <c r="E121" s="111">
        <v>5430</v>
      </c>
      <c r="F121" s="111">
        <v>272</v>
      </c>
      <c r="G121" s="111">
        <v>1294</v>
      </c>
      <c r="H121" s="111">
        <v>5055</v>
      </c>
      <c r="I121" s="111">
        <v>93</v>
      </c>
      <c r="J121" s="111">
        <v>122</v>
      </c>
      <c r="K121" s="111">
        <v>15</v>
      </c>
      <c r="L121" s="111">
        <v>4825</v>
      </c>
      <c r="M121" s="111">
        <v>129</v>
      </c>
    </row>
    <row r="122" spans="1:13" ht="12" customHeight="1" x14ac:dyDescent="0.15">
      <c r="A122" s="109" t="s">
        <v>203</v>
      </c>
      <c r="B122" s="110" t="s">
        <v>174</v>
      </c>
      <c r="C122" s="111">
        <v>9152</v>
      </c>
      <c r="D122" s="111">
        <v>2884</v>
      </c>
      <c r="E122" s="111">
        <v>2691</v>
      </c>
      <c r="F122" s="111">
        <v>154</v>
      </c>
      <c r="G122" s="111">
        <v>493</v>
      </c>
      <c r="H122" s="111">
        <v>2867</v>
      </c>
      <c r="I122" s="111">
        <v>128</v>
      </c>
      <c r="J122" s="111">
        <v>111</v>
      </c>
      <c r="K122" s="111">
        <v>39</v>
      </c>
      <c r="L122" s="111">
        <v>2589</v>
      </c>
      <c r="M122" s="111">
        <v>63</v>
      </c>
    </row>
    <row r="123" spans="1:13" ht="12" customHeight="1" x14ac:dyDescent="0.15">
      <c r="A123" s="109" t="s">
        <v>203</v>
      </c>
      <c r="B123" s="110" t="s">
        <v>175</v>
      </c>
      <c r="C123" s="111">
        <v>10676</v>
      </c>
      <c r="D123" s="111">
        <v>3330</v>
      </c>
      <c r="E123" s="111">
        <v>3167</v>
      </c>
      <c r="F123" s="111">
        <v>76</v>
      </c>
      <c r="G123" s="111">
        <v>823</v>
      </c>
      <c r="H123" s="111">
        <v>3207</v>
      </c>
      <c r="I123" s="111">
        <v>121</v>
      </c>
      <c r="J123" s="111">
        <v>115</v>
      </c>
      <c r="K123" s="111">
        <v>49</v>
      </c>
      <c r="L123" s="111">
        <v>2922</v>
      </c>
      <c r="M123" s="111">
        <v>73</v>
      </c>
    </row>
    <row r="124" spans="1:13" ht="12" customHeight="1" x14ac:dyDescent="0.15">
      <c r="A124" s="109" t="s">
        <v>203</v>
      </c>
      <c r="B124" s="110" t="s">
        <v>176</v>
      </c>
      <c r="C124" s="111">
        <v>18907</v>
      </c>
      <c r="D124" s="111">
        <v>6008</v>
      </c>
      <c r="E124" s="111">
        <v>5349</v>
      </c>
      <c r="F124" s="111">
        <v>327</v>
      </c>
      <c r="G124" s="111">
        <v>1353</v>
      </c>
      <c r="H124" s="111">
        <v>5723</v>
      </c>
      <c r="I124" s="111">
        <v>85</v>
      </c>
      <c r="J124" s="111">
        <v>269</v>
      </c>
      <c r="K124" s="111">
        <v>36</v>
      </c>
      <c r="L124" s="111">
        <v>5333</v>
      </c>
      <c r="M124" s="111">
        <v>147</v>
      </c>
    </row>
    <row r="125" spans="1:13" ht="12" customHeight="1" x14ac:dyDescent="0.15">
      <c r="A125" s="109" t="s">
        <v>203</v>
      </c>
      <c r="B125" s="110" t="s">
        <v>177</v>
      </c>
      <c r="C125" s="111">
        <v>33783</v>
      </c>
      <c r="D125" s="111">
        <v>10068</v>
      </c>
      <c r="E125" s="111">
        <v>10296</v>
      </c>
      <c r="F125" s="111">
        <v>484</v>
      </c>
      <c r="G125" s="111">
        <v>2697</v>
      </c>
      <c r="H125" s="111">
        <v>10039</v>
      </c>
      <c r="I125" s="111">
        <v>194</v>
      </c>
      <c r="J125" s="111">
        <v>273</v>
      </c>
      <c r="K125" s="111">
        <v>81</v>
      </c>
      <c r="L125" s="111">
        <v>9491</v>
      </c>
      <c r="M125" s="111">
        <v>199</v>
      </c>
    </row>
    <row r="126" spans="1:13" ht="12" customHeight="1" x14ac:dyDescent="0.15">
      <c r="A126" s="109" t="s">
        <v>203</v>
      </c>
      <c r="B126" s="110" t="s">
        <v>178</v>
      </c>
      <c r="C126" s="111">
        <v>31544</v>
      </c>
      <c r="D126" s="111">
        <v>9694</v>
      </c>
      <c r="E126" s="111">
        <v>9595</v>
      </c>
      <c r="F126" s="111">
        <v>571</v>
      </c>
      <c r="G126" s="111">
        <v>1941</v>
      </c>
      <c r="H126" s="111">
        <v>9485</v>
      </c>
      <c r="I126" s="111">
        <v>276</v>
      </c>
      <c r="J126" s="111">
        <v>289</v>
      </c>
      <c r="K126" s="111">
        <v>93</v>
      </c>
      <c r="L126" s="111">
        <v>8827</v>
      </c>
      <c r="M126" s="111">
        <v>258</v>
      </c>
    </row>
    <row r="127" spans="1:13" ht="12" customHeight="1" x14ac:dyDescent="0.15">
      <c r="A127" s="109" t="s">
        <v>203</v>
      </c>
      <c r="B127" s="110" t="s">
        <v>179</v>
      </c>
      <c r="C127" s="111">
        <v>18748</v>
      </c>
      <c r="D127" s="111">
        <v>5653</v>
      </c>
      <c r="E127" s="111">
        <v>5761</v>
      </c>
      <c r="F127" s="111">
        <v>382</v>
      </c>
      <c r="G127" s="111">
        <v>1238</v>
      </c>
      <c r="H127" s="111">
        <v>5554</v>
      </c>
      <c r="I127" s="111">
        <v>208</v>
      </c>
      <c r="J127" s="111">
        <v>172</v>
      </c>
      <c r="K127" s="111">
        <v>85</v>
      </c>
      <c r="L127" s="111">
        <v>5089</v>
      </c>
      <c r="M127" s="111">
        <v>160</v>
      </c>
    </row>
    <row r="128" spans="1:13" ht="12" customHeight="1" x14ac:dyDescent="0.15">
      <c r="A128" s="109" t="s">
        <v>203</v>
      </c>
      <c r="B128" s="110" t="s">
        <v>180</v>
      </c>
      <c r="C128" s="111">
        <v>34231</v>
      </c>
      <c r="D128" s="111">
        <v>11592</v>
      </c>
      <c r="E128" s="111">
        <v>10077</v>
      </c>
      <c r="F128" s="111">
        <v>670</v>
      </c>
      <c r="G128" s="111">
        <v>1832</v>
      </c>
      <c r="H128" s="111">
        <v>9760</v>
      </c>
      <c r="I128" s="111">
        <v>320</v>
      </c>
      <c r="J128" s="111">
        <v>325</v>
      </c>
      <c r="K128" s="111">
        <v>135</v>
      </c>
      <c r="L128" s="111">
        <v>8980</v>
      </c>
      <c r="M128" s="111">
        <v>300</v>
      </c>
    </row>
    <row r="129" spans="1:13" ht="12" customHeight="1" x14ac:dyDescent="0.15">
      <c r="A129" s="109" t="s">
        <v>203</v>
      </c>
      <c r="B129" s="110" t="s">
        <v>181</v>
      </c>
      <c r="C129" s="111">
        <v>14356</v>
      </c>
      <c r="D129" s="111">
        <v>4610</v>
      </c>
      <c r="E129" s="111">
        <v>4083</v>
      </c>
      <c r="F129" s="111">
        <v>230</v>
      </c>
      <c r="G129" s="111">
        <v>916</v>
      </c>
      <c r="H129" s="111">
        <v>4425</v>
      </c>
      <c r="I129" s="111">
        <v>110</v>
      </c>
      <c r="J129" s="111">
        <v>293</v>
      </c>
      <c r="K129" s="111">
        <v>31</v>
      </c>
      <c r="L129" s="111">
        <v>3991</v>
      </c>
      <c r="M129" s="111">
        <v>92</v>
      </c>
    </row>
    <row r="130" spans="1:13" ht="12" customHeight="1" x14ac:dyDescent="0.15">
      <c r="A130" s="109" t="s">
        <v>203</v>
      </c>
      <c r="B130" s="110" t="s">
        <v>182</v>
      </c>
      <c r="C130" s="111">
        <v>24293</v>
      </c>
      <c r="D130" s="111">
        <v>7265</v>
      </c>
      <c r="E130" s="111">
        <v>7401</v>
      </c>
      <c r="F130" s="111">
        <v>255</v>
      </c>
      <c r="G130" s="111">
        <v>2027</v>
      </c>
      <c r="H130" s="111">
        <v>7192</v>
      </c>
      <c r="I130" s="111">
        <v>325</v>
      </c>
      <c r="J130" s="111">
        <v>250</v>
      </c>
      <c r="K130" s="111">
        <v>47</v>
      </c>
      <c r="L130" s="111">
        <v>6570</v>
      </c>
      <c r="M130" s="111">
        <v>153</v>
      </c>
    </row>
    <row r="131" spans="1:13" ht="12" customHeight="1" x14ac:dyDescent="0.15">
      <c r="A131" s="109" t="s">
        <v>203</v>
      </c>
      <c r="B131" s="110" t="s">
        <v>183</v>
      </c>
      <c r="C131" s="111">
        <v>24615</v>
      </c>
      <c r="D131" s="111">
        <v>7411</v>
      </c>
      <c r="E131" s="111">
        <v>7449</v>
      </c>
      <c r="F131" s="111">
        <v>425</v>
      </c>
      <c r="G131" s="111">
        <v>1580</v>
      </c>
      <c r="H131" s="111">
        <v>7565</v>
      </c>
      <c r="I131" s="111">
        <v>150</v>
      </c>
      <c r="J131" s="111">
        <v>234</v>
      </c>
      <c r="K131" s="111">
        <v>108</v>
      </c>
      <c r="L131" s="111">
        <v>7073</v>
      </c>
      <c r="M131" s="111">
        <v>185</v>
      </c>
    </row>
    <row r="132" spans="1:13" ht="12" customHeight="1" x14ac:dyDescent="0.15">
      <c r="A132" s="109" t="s">
        <v>203</v>
      </c>
      <c r="B132" s="110" t="s">
        <v>184</v>
      </c>
      <c r="C132" s="111">
        <v>43854</v>
      </c>
      <c r="D132" s="111">
        <v>13847</v>
      </c>
      <c r="E132" s="111">
        <v>12651</v>
      </c>
      <c r="F132" s="111">
        <v>756</v>
      </c>
      <c r="G132" s="111">
        <v>2757</v>
      </c>
      <c r="H132" s="111">
        <v>13526</v>
      </c>
      <c r="I132" s="111">
        <v>96</v>
      </c>
      <c r="J132" s="111">
        <v>975</v>
      </c>
      <c r="K132" s="111">
        <v>57</v>
      </c>
      <c r="L132" s="111">
        <v>12398</v>
      </c>
      <c r="M132" s="111">
        <v>317</v>
      </c>
    </row>
    <row r="133" spans="1:13" ht="12" customHeight="1" x14ac:dyDescent="0.15">
      <c r="A133" s="112" t="s">
        <v>203</v>
      </c>
      <c r="B133" s="113" t="s">
        <v>185</v>
      </c>
      <c r="C133" s="114">
        <v>35193</v>
      </c>
      <c r="D133" s="114">
        <v>11350</v>
      </c>
      <c r="E133" s="114">
        <v>11625</v>
      </c>
      <c r="F133" s="114">
        <v>635</v>
      </c>
      <c r="G133" s="114">
        <v>2546</v>
      </c>
      <c r="H133" s="114">
        <v>8766</v>
      </c>
      <c r="I133" s="114">
        <v>271</v>
      </c>
      <c r="J133" s="114">
        <v>552</v>
      </c>
      <c r="K133" s="114">
        <v>134</v>
      </c>
      <c r="L133" s="114">
        <v>7809</v>
      </c>
      <c r="M133" s="114">
        <v>271</v>
      </c>
    </row>
    <row r="134" spans="1:13" ht="12" customHeight="1" x14ac:dyDescent="0.15">
      <c r="A134" s="70" t="s">
        <v>195</v>
      </c>
      <c r="C134" s="75"/>
      <c r="D134" s="75"/>
      <c r="E134" s="75"/>
      <c r="F134" s="75"/>
      <c r="G134" s="75"/>
      <c r="H134" s="75"/>
      <c r="I134" s="75"/>
      <c r="J134" s="75"/>
    </row>
    <row r="135" spans="1:13" ht="12" customHeight="1" x14ac:dyDescent="0.15">
      <c r="A135" s="70" t="s">
        <v>196</v>
      </c>
      <c r="C135" s="62"/>
      <c r="D135" s="62"/>
      <c r="E135" s="76"/>
      <c r="F135" s="76"/>
      <c r="G135" s="76"/>
      <c r="H135" s="62"/>
      <c r="I135" s="62"/>
    </row>
    <row r="136" spans="1:13" ht="11.25" customHeight="1" x14ac:dyDescent="0.15">
      <c r="C136" s="62"/>
      <c r="D136" s="62"/>
      <c r="E136" s="62"/>
      <c r="F136" s="62"/>
      <c r="G136" s="62"/>
      <c r="H136" s="62"/>
      <c r="I136" s="62"/>
      <c r="J136" s="62"/>
    </row>
    <row r="137" spans="1:13" ht="11.25" customHeight="1" x14ac:dyDescent="0.15">
      <c r="C137" s="62"/>
      <c r="D137" s="62"/>
      <c r="E137" s="62"/>
      <c r="F137" s="62"/>
      <c r="G137" s="62"/>
      <c r="H137" s="62"/>
      <c r="I137" s="62"/>
      <c r="J137" s="62"/>
    </row>
  </sheetData>
  <phoneticPr fontId="2"/>
  <conditionalFormatting sqref="N6:N7 O126:Q126 O6:Q124">
    <cfRule type="containsText" dxfId="6" priority="7" operator="containsText" text="TRUE">
      <formula>NOT(ISERROR(SEARCH("TRUE",N6)))</formula>
    </cfRule>
  </conditionalFormatting>
  <conditionalFormatting sqref="O125:Q125">
    <cfRule type="containsText" dxfId="5" priority="6" operator="containsText" text="TRUE">
      <formula>NOT(ISERROR(SEARCH("TRUE",O125)))</formula>
    </cfRule>
  </conditionalFormatting>
  <conditionalFormatting sqref="O129:Q129 O131:Q131">
    <cfRule type="containsText" dxfId="4" priority="5" operator="containsText" text="TRUE">
      <formula>NOT(ISERROR(SEARCH("TRUE",O129)))</formula>
    </cfRule>
  </conditionalFormatting>
  <conditionalFormatting sqref="O130:Q130">
    <cfRule type="containsText" dxfId="3" priority="4" operator="containsText" text="TRUE">
      <formula>NOT(ISERROR(SEARCH("TRUE",O130)))</formula>
    </cfRule>
  </conditionalFormatting>
  <conditionalFormatting sqref="O133:Q133">
    <cfRule type="containsText" dxfId="2" priority="3" operator="containsText" text="TRUE">
      <formula>NOT(ISERROR(SEARCH("TRUE",O133)))</formula>
    </cfRule>
  </conditionalFormatting>
  <conditionalFormatting sqref="O132:Q132">
    <cfRule type="containsText" dxfId="1" priority="2" operator="containsText" text="TRUE">
      <formula>NOT(ISERROR(SEARCH("TRUE",O132)))</formula>
    </cfRule>
  </conditionalFormatting>
  <conditionalFormatting sqref="A1">
    <cfRule type="containsText" dxfId="0" priority="1" operator="containsText" text="TRUE">
      <formula>NOT(ISERROR(SEARCH("TRUE",A1)))</formula>
    </cfRule>
  </conditionalFormatting>
  <printOptions horizontalCentered="1"/>
  <pageMargins left="0.35433070866141736" right="0.27559055118110237" top="0.19685039370078741" bottom="0.19685039370078741" header="0.27559055118110237" footer="0.15748031496062992"/>
  <pageSetup paperSize="9" scale="5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E161836-2A00-435D-8438-4266B0533F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C08ACD-4192-4366-A76C-E959E3F64B53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0ef2a5cc-7d16-4df6-bf14-9981dc03bc23"/>
    <ds:schemaRef ds:uri="8B97BE19-CDDD-400E-817A-CFDD13F7EC12"/>
  </ds:schemaRefs>
</ds:datastoreItem>
</file>

<file path=customXml/itemProps3.xml><?xml version="1.0" encoding="utf-8"?>
<ds:datastoreItem xmlns:ds="http://schemas.openxmlformats.org/officeDocument/2006/customXml" ds:itemID="{7F6E01F3-4A90-4936-AFEB-A39D59E1D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表１</vt:lpstr>
      <vt:lpstr>表２</vt:lpstr>
      <vt:lpstr>表３</vt:lpstr>
      <vt:lpstr>表４</vt:lpstr>
      <vt:lpstr>統計表1</vt:lpstr>
      <vt:lpstr>統計表2</vt:lpstr>
      <vt:lpstr>統計表1!Print_Area</vt:lpstr>
      <vt:lpstr>統計表2!Print_Area</vt:lpstr>
      <vt:lpstr>表１!Print_Area</vt:lpstr>
      <vt:lpstr>表２!Print_Area</vt:lpstr>
      <vt:lpstr>表３!Print_Area</vt:lpstr>
      <vt:lpstr>表４!Print_Area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cp:lastPrinted>2020-12-15T07:30:05Z</cp:lastPrinted>
  <dcterms:modified xsi:type="dcterms:W3CDTF">2021-01-13T09:40:51Z</dcterms:modified>
</cp:coreProperties>
</file>