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/>
  <xr:revisionPtr revIDLastSave="0" documentId="13_ncr:1_{4A6D71B4-5A23-4F2D-B2D2-21141744AD0D}" xr6:coauthVersionLast="47" xr6:coauthVersionMax="47" xr10:uidLastSave="{00000000-0000-0000-0000-000000000000}"/>
  <bookViews>
    <workbookView xWindow="-120" yWindow="-163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79" r:id="rId7"/>
    <sheet name="表４" sheetId="80" r:id="rId8"/>
    <sheet name="表５" sheetId="81" r:id="rId9"/>
  </sheets>
  <definedNames>
    <definedName name="_xlnm.Print_Area" localSheetId="1">表２!$B$1:$H$33</definedName>
    <definedName name="_xlnm.Print_Area" localSheetId="6">表３!$A$1:$K$64</definedName>
    <definedName name="_xlnm.Print_Area" localSheetId="8">表５!$A$1:$I$33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<sst xmlns="http://schemas.openxmlformats.org/spreadsheetml/2006/main" count="303" uniqueCount="119">
  <si>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</si>
  <si>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</si>
  <si>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</si>
  <si>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</si>
  <si>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</si>
  <si>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</si>
  <si>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</si>
  <si>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</si>
  <si>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</si>
  <si>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</si>
  <si>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</si>
  <si>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</si>
  <si>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</si>
  <si>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</si>
  <si>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</si>
  <si>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</si>
  <si>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</si>
  <si>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</si>
  <si>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</si>
  <si>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</si>
  <si>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</si>
  <si>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</si>
  <si>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</si>
  <si>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</si>
  <si>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</si>
  <si>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</si>
  <si>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</si>
  <si>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表４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</si>
  <si>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表５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</si>
  <si>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</si>
  <si>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</si>
  <si>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</si>
  <si>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</si>
  <si>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</si>
  <si>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</si>
  <si>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</si>
  <si>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</si>
  <si>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</si>
  <si>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</si>
  <si>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</si>
  <si>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</si>
  <si>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</si>
  <si>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　　　　　　世　　　帯　　　類　　　型　　　別</t>
    <rPh sb="6" eb="7">
      <t>ヨ</t>
    </rPh>
    <rPh sb="10" eb="11">
      <t>オビ</t>
    </rPh>
    <rPh sb="14" eb="15">
      <t>タグイ</t>
    </rPh>
    <rPh sb="18" eb="19">
      <t>カタ</t>
    </rPh>
    <rPh sb="22" eb="23">
      <t>ベツ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</si>
  <si>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</si>
  <si>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</si>
  <si>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</si>
  <si>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</si>
  <si>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</si>
  <si>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</si>
  <si>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</si>
  <si>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</si>
  <si>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</si>
  <si>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</si>
  <si>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</si>
  <si>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</si>
  <si>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</si>
  <si>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</si>
  <si>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</si>
  <si>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</si>
  <si>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</si>
  <si>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</si>
  <si>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</si>
  <si>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</si>
  <si>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</si>
  <si>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</si>
  <si>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３月</t>
  </si>
  <si>
    <t>　４月</t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</si>
  <si>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</si>
  <si>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</si>
  <si>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</si>
  <si>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</si>
  <si>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</si>
  <si>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</si>
  <si>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</si>
  <si>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</si>
  <si>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　　表３　児童扶養手当受給者の状況</t>
    <phoneticPr fontId="2"/>
  </si>
  <si>
    <t>世　　　帯　　　類　　　型　　　別</t>
    <phoneticPr fontId="2"/>
  </si>
  <si>
    <t>生別母子世帯</t>
    <phoneticPr fontId="2"/>
  </si>
  <si>
    <t>世 　帯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</si>
  <si>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</si>
  <si>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</si>
  <si>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</si>
  <si>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</si>
  <si>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</si>
  <si>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</si>
  <si>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</si>
  <si>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</si>
  <si>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</si>
  <si>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５月</t>
  </si>
  <si>
    <t>　６月</t>
  </si>
  <si>
    <t>　７月</t>
  </si>
  <si>
    <t>　８月</t>
  </si>
  <si>
    <t>　９月</t>
  </si>
  <si>
    <t>　１０月</t>
  </si>
  <si>
    <t>　１１月</t>
  </si>
  <si>
    <t>２月</t>
  </si>
  <si>
    <t>　１２月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</si>
  <si>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</si>
  <si>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</si>
  <si>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</si>
  <si>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</si>
  <si>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令和４年  １月</t>
    <phoneticPr fontId="2"/>
  </si>
  <si>
    <t>令和４年　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</si>
  <si>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</si>
  <si>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</si>
  <si>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</si>
  <si>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</si>
  <si>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</si>
  <si>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</si>
  <si>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</si>
  <si>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</si>
  <si>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</si>
  <si>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令和３年   ２月</t>
    <rPh sb="0" eb="2">
      <t>レイワ</t>
    </rPh>
    <rPh sb="3" eb="4">
      <t>ネン</t>
    </rPh>
    <phoneticPr fontId="2"/>
  </si>
  <si>
    <t>令和３年  ２月</t>
  </si>
  <si>
    <t>令和３年　２月</t>
  </si>
  <si>
    <t>令和５年</t>
    <rPh sb="0" eb="2">
      <t>レイワ</t>
    </rPh>
    <phoneticPr fontId="2"/>
  </si>
  <si>
    <t>令和　５年</t>
    <rPh sb="0" eb="2">
      <t>レイワ</t>
    </rPh>
    <phoneticPr fontId="2"/>
  </si>
  <si>
    <t>令和５年   １月</t>
    <phoneticPr fontId="2"/>
  </si>
  <si>
    <t>令和５年  １月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</si>
</sst>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#"/>
    <numFmt numFmtId="177" formatCode="##\ 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389283</xdr:colOff>
      <xdr:row>2</xdr:row>
      <xdr:rowOff>24848</xdr:rowOff>
    </xdr:from>
    <xdr:to>
      <xdr:col>11</xdr:col>
      <xdr:colOff>8697</xdr:colOff>
      <xdr:row>24</xdr:row>
      <xdr:rowOff>101048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95BCBBDB-F739-473B-8392-C6F536940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283" y="372718"/>
          <a:ext cx="6941240" cy="3902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505239</xdr:colOff>
      <xdr:row>0</xdr:row>
      <xdr:rowOff>82826</xdr:rowOff>
    </xdr:from>
    <xdr:to>
      <xdr:col>10</xdr:col>
      <xdr:colOff>227358</xdr:colOff>
      <xdr:row>26</xdr:row>
      <xdr:rowOff>139976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6229C6A2-F7EF-4F54-95CA-8533B546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9" y="82826"/>
          <a:ext cx="6596684" cy="4670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67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110</v>
      </c>
      <c r="C6" s="72" t="s">
        <v>95</v>
      </c>
      <c r="D6" s="5">
        <v>63539</v>
      </c>
      <c r="E6" s="5">
        <v>126555</v>
      </c>
      <c r="F6" s="5">
        <v>2609</v>
      </c>
    </row>
    <row r="7" spans="2:6" x14ac:dyDescent="0.15">
      <c r="B7" s="71"/>
      <c r="C7" s="72" t="s">
        <v>72</v>
      </c>
      <c r="D7" s="5">
        <v>63621</v>
      </c>
      <c r="E7" s="5">
        <v>126872</v>
      </c>
      <c r="F7" s="5">
        <v>2591</v>
      </c>
    </row>
    <row r="8" spans="2:6" x14ac:dyDescent="0.15">
      <c r="B8" s="71"/>
      <c r="C8" s="72" t="s">
        <v>73</v>
      </c>
      <c r="D8" s="5">
        <v>63610</v>
      </c>
      <c r="E8" s="5">
        <v>126887</v>
      </c>
      <c r="F8" s="5">
        <v>2569</v>
      </c>
    </row>
    <row r="9" spans="2:6" x14ac:dyDescent="0.15">
      <c r="B9" s="71"/>
      <c r="C9" s="72" t="s">
        <v>74</v>
      </c>
      <c r="D9" s="5">
        <v>63610</v>
      </c>
      <c r="E9" s="5">
        <v>127127</v>
      </c>
      <c r="F9" s="5">
        <v>2555</v>
      </c>
    </row>
    <row r="10" spans="2:6" x14ac:dyDescent="0.15">
      <c r="B10" s="71"/>
      <c r="C10" s="72" t="s">
        <v>80</v>
      </c>
      <c r="D10" s="5">
        <v>63718</v>
      </c>
      <c r="E10" s="5">
        <v>127596</v>
      </c>
      <c r="F10" s="5">
        <v>2536</v>
      </c>
    </row>
    <row r="11" spans="2:6" x14ac:dyDescent="0.15">
      <c r="B11" s="71"/>
      <c r="C11" s="72" t="s">
        <v>81</v>
      </c>
      <c r="D11" s="5">
        <v>63621</v>
      </c>
      <c r="E11" s="5">
        <v>127773</v>
      </c>
      <c r="F11" s="5">
        <v>2500</v>
      </c>
    </row>
    <row r="12" spans="2:6" x14ac:dyDescent="0.15">
      <c r="B12" s="71"/>
      <c r="C12" s="72" t="s">
        <v>82</v>
      </c>
      <c r="D12" s="5">
        <v>63575</v>
      </c>
      <c r="E12" s="5">
        <v>127852</v>
      </c>
      <c r="F12" s="5">
        <v>2478</v>
      </c>
    </row>
    <row r="13" spans="2:6" x14ac:dyDescent="0.15">
      <c r="B13" s="71"/>
      <c r="C13" s="72" t="s">
        <v>83</v>
      </c>
      <c r="D13" s="5">
        <v>63436</v>
      </c>
      <c r="E13" s="5">
        <v>128060</v>
      </c>
      <c r="F13" s="5">
        <v>2445</v>
      </c>
    </row>
    <row r="14" spans="2:6" x14ac:dyDescent="0.15">
      <c r="B14" s="71"/>
      <c r="C14" s="72" t="s">
        <v>84</v>
      </c>
      <c r="D14" s="5">
        <v>63161</v>
      </c>
      <c r="E14" s="5">
        <v>128341</v>
      </c>
      <c r="F14" s="5">
        <v>2430</v>
      </c>
    </row>
    <row r="15" spans="2:6" x14ac:dyDescent="0.15">
      <c r="B15" s="71"/>
      <c r="C15" s="72" t="s">
        <v>85</v>
      </c>
      <c r="D15" s="5">
        <v>63232</v>
      </c>
      <c r="E15" s="5">
        <v>128702</v>
      </c>
      <c r="F15" s="5">
        <v>2409</v>
      </c>
    </row>
    <row r="16" spans="2:6" x14ac:dyDescent="0.15">
      <c r="B16" s="71"/>
      <c r="C16" s="72" t="s">
        <v>86</v>
      </c>
      <c r="D16" s="5">
        <v>63392</v>
      </c>
      <c r="E16" s="5">
        <v>129220</v>
      </c>
      <c r="F16" s="5">
        <v>2388</v>
      </c>
    </row>
    <row r="17" spans="2:6" x14ac:dyDescent="0.15">
      <c r="B17" s="71" t="s">
        <v>98</v>
      </c>
      <c r="C17" s="72" t="s">
        <v>87</v>
      </c>
      <c r="D17" s="5">
        <v>63378</v>
      </c>
      <c r="E17" s="5">
        <v>129513</v>
      </c>
      <c r="F17" s="5">
        <v>2367</v>
      </c>
    </row>
    <row r="18" spans="2:6" x14ac:dyDescent="0.15">
      <c r="B18" s="71"/>
      <c r="C18" s="72" t="s">
        <v>95</v>
      </c>
      <c r="D18" s="5">
        <v>63334</v>
      </c>
      <c r="E18" s="5">
        <v>129612</v>
      </c>
      <c r="F18" s="5">
        <v>2344</v>
      </c>
    </row>
    <row r="19" spans="2:6" x14ac:dyDescent="0.15">
      <c r="B19" s="71"/>
      <c r="C19" s="72" t="s">
        <v>72</v>
      </c>
      <c r="D19" s="5">
        <v>63372</v>
      </c>
      <c r="E19" s="5">
        <v>129939</v>
      </c>
      <c r="F19" s="5">
        <v>2322</v>
      </c>
    </row>
    <row r="20" spans="2:6" x14ac:dyDescent="0.15">
      <c r="B20" s="71"/>
      <c r="C20" s="72" t="s">
        <v>73</v>
      </c>
      <c r="D20" s="5">
        <v>63279</v>
      </c>
      <c r="E20" s="5">
        <v>130162</v>
      </c>
      <c r="F20" s="5">
        <v>2307</v>
      </c>
    </row>
    <row r="21" spans="2:6" x14ac:dyDescent="0.15">
      <c r="B21" s="71"/>
      <c r="C21" s="72" t="s">
        <v>74</v>
      </c>
      <c r="D21" s="5">
        <v>63292</v>
      </c>
      <c r="E21" s="5">
        <v>130601</v>
      </c>
      <c r="F21" s="5">
        <v>2291</v>
      </c>
    </row>
    <row r="22" spans="2:6" x14ac:dyDescent="0.15">
      <c r="B22" s="71"/>
      <c r="C22" s="72" t="s">
        <v>80</v>
      </c>
      <c r="D22" s="5">
        <v>63302</v>
      </c>
      <c r="E22" s="5">
        <v>131309</v>
      </c>
      <c r="F22" s="5">
        <v>2280</v>
      </c>
    </row>
    <row r="23" spans="2:6" x14ac:dyDescent="0.15">
      <c r="B23" s="71"/>
      <c r="C23" s="72" t="s">
        <v>81</v>
      </c>
      <c r="D23" s="5">
        <v>63227</v>
      </c>
      <c r="E23" s="5">
        <v>131565</v>
      </c>
      <c r="F23" s="5">
        <v>2256</v>
      </c>
    </row>
    <row r="24" spans="2:6" x14ac:dyDescent="0.15">
      <c r="B24" s="71"/>
      <c r="C24" s="72" t="s">
        <v>82</v>
      </c>
      <c r="D24" s="5">
        <v>63184</v>
      </c>
      <c r="E24" s="5">
        <v>131812</v>
      </c>
      <c r="F24" s="5">
        <v>2239</v>
      </c>
    </row>
    <row r="25" spans="2:6" x14ac:dyDescent="0.15">
      <c r="B25" s="71"/>
      <c r="C25" s="72" t="s">
        <v>83</v>
      </c>
      <c r="D25" s="5">
        <v>63049</v>
      </c>
      <c r="E25" s="5">
        <v>131693</v>
      </c>
      <c r="F25" s="5">
        <v>2226</v>
      </c>
    </row>
    <row r="26" spans="2:6" x14ac:dyDescent="0.15">
      <c r="B26" s="71"/>
      <c r="C26" s="72" t="s">
        <v>84</v>
      </c>
      <c r="D26" s="5">
        <v>62783</v>
      </c>
      <c r="E26" s="5">
        <v>131482</v>
      </c>
      <c r="F26" s="5">
        <v>2198</v>
      </c>
    </row>
    <row r="27" spans="2:6" x14ac:dyDescent="0.15">
      <c r="B27" s="71"/>
      <c r="C27" s="72" t="s">
        <v>85</v>
      </c>
      <c r="D27" s="5">
        <v>62816</v>
      </c>
      <c r="E27" s="5">
        <v>131940</v>
      </c>
      <c r="F27" s="5">
        <v>2180</v>
      </c>
    </row>
    <row r="28" spans="2:6" x14ac:dyDescent="0.15">
      <c r="B28" s="71"/>
      <c r="C28" s="72" t="s">
        <v>86</v>
      </c>
      <c r="D28" s="5">
        <v>62941</v>
      </c>
      <c r="E28" s="5">
        <v>132325</v>
      </c>
      <c r="F28" s="5">
        <v>2171</v>
      </c>
    </row>
    <row r="29" spans="2:6" x14ac:dyDescent="0.15">
      <c r="B29" s="71" t="s">
        <v>115</v>
      </c>
      <c r="C29" s="72" t="s">
        <v>87</v>
      </c>
      <c r="D29" s="5">
        <v>62956</v>
      </c>
      <c r="E29" s="5">
        <v>132304</v>
      </c>
      <c r="F29" s="5">
        <v>2126</v>
      </c>
    </row>
    <row r="30" spans="2:6" x14ac:dyDescent="0.15">
      <c r="B30" s="17" t="s">
        <v>105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68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17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18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110</v>
      </c>
      <c r="C7" s="72" t="s">
        <v>95</v>
      </c>
      <c r="D7" s="5">
        <v>250436</v>
      </c>
      <c r="E7" s="5">
        <v>272156</v>
      </c>
      <c r="F7" s="5">
        <v>50583</v>
      </c>
      <c r="G7" s="5">
        <v>217701</v>
      </c>
      <c r="H7" s="5">
        <v>3872</v>
      </c>
      <c r="I7" s="30"/>
    </row>
    <row r="8" spans="2:9" x14ac:dyDescent="0.15">
      <c r="B8" s="71"/>
      <c r="C8" s="72" t="s">
        <v>72</v>
      </c>
      <c r="D8" s="5">
        <v>251445</v>
      </c>
      <c r="E8" s="5">
        <v>273365</v>
      </c>
      <c r="F8" s="5">
        <v>50676</v>
      </c>
      <c r="G8" s="5">
        <v>218792</v>
      </c>
      <c r="H8" s="5">
        <v>3897</v>
      </c>
      <c r="I8" s="30"/>
    </row>
    <row r="9" spans="2:9" x14ac:dyDescent="0.15">
      <c r="B9" s="71"/>
      <c r="C9" s="72" t="s">
        <v>73</v>
      </c>
      <c r="D9" s="5">
        <v>248051</v>
      </c>
      <c r="E9" s="5">
        <v>269848</v>
      </c>
      <c r="F9" s="5">
        <v>49796</v>
      </c>
      <c r="G9" s="5">
        <v>216240</v>
      </c>
      <c r="H9" s="5">
        <v>3812</v>
      </c>
      <c r="I9" s="30"/>
    </row>
    <row r="10" spans="2:9" x14ac:dyDescent="0.15">
      <c r="B10" s="71"/>
      <c r="C10" s="72" t="s">
        <v>74</v>
      </c>
      <c r="D10" s="5">
        <v>249925</v>
      </c>
      <c r="E10" s="5">
        <v>272005</v>
      </c>
      <c r="F10" s="5">
        <v>50068</v>
      </c>
      <c r="G10" s="5">
        <v>218076</v>
      </c>
      <c r="H10" s="5">
        <v>3861</v>
      </c>
      <c r="I10" s="30"/>
    </row>
    <row r="11" spans="2:9" x14ac:dyDescent="0.15">
      <c r="B11" s="71"/>
      <c r="C11" s="72" t="s">
        <v>80</v>
      </c>
      <c r="D11" s="5">
        <v>251661</v>
      </c>
      <c r="E11" s="5">
        <v>274021</v>
      </c>
      <c r="F11" s="5">
        <v>50193</v>
      </c>
      <c r="G11" s="5">
        <v>219953</v>
      </c>
      <c r="H11" s="5">
        <v>3875</v>
      </c>
      <c r="I11" s="30"/>
    </row>
    <row r="12" spans="2:9" x14ac:dyDescent="0.15">
      <c r="B12" s="71"/>
      <c r="C12" s="72" t="s">
        <v>81</v>
      </c>
      <c r="D12" s="5">
        <v>252475</v>
      </c>
      <c r="E12" s="5">
        <v>274988</v>
      </c>
      <c r="F12" s="5">
        <v>50213</v>
      </c>
      <c r="G12" s="5">
        <v>220920</v>
      </c>
      <c r="H12" s="5">
        <v>3855</v>
      </c>
      <c r="I12" s="30"/>
    </row>
    <row r="13" spans="2:9" x14ac:dyDescent="0.15">
      <c r="B13" s="71"/>
      <c r="C13" s="72" t="s">
        <v>82</v>
      </c>
      <c r="D13" s="5">
        <v>252481</v>
      </c>
      <c r="E13" s="5">
        <v>275019</v>
      </c>
      <c r="F13" s="5">
        <v>50138</v>
      </c>
      <c r="G13" s="5">
        <v>221030</v>
      </c>
      <c r="H13" s="5">
        <v>3851</v>
      </c>
      <c r="I13" s="30"/>
    </row>
    <row r="14" spans="2:9" x14ac:dyDescent="0.15">
      <c r="B14" s="71"/>
      <c r="C14" s="72" t="s">
        <v>83</v>
      </c>
      <c r="D14" s="5">
        <v>252292</v>
      </c>
      <c r="E14" s="5">
        <v>274877</v>
      </c>
      <c r="F14" s="5">
        <v>49880</v>
      </c>
      <c r="G14" s="5">
        <v>221221</v>
      </c>
      <c r="H14" s="5">
        <v>3776</v>
      </c>
      <c r="I14" s="30"/>
    </row>
    <row r="15" spans="2:9" x14ac:dyDescent="0.15">
      <c r="B15" s="71"/>
      <c r="C15" s="72" t="s">
        <v>84</v>
      </c>
      <c r="D15" s="5">
        <v>251124</v>
      </c>
      <c r="E15" s="5">
        <v>273741</v>
      </c>
      <c r="F15" s="5">
        <v>49328</v>
      </c>
      <c r="G15" s="5">
        <v>220661</v>
      </c>
      <c r="H15" s="5">
        <v>3752</v>
      </c>
      <c r="I15" s="30"/>
    </row>
    <row r="16" spans="2:9" x14ac:dyDescent="0.15">
      <c r="B16" s="71"/>
      <c r="C16" s="72" t="s">
        <v>85</v>
      </c>
      <c r="D16" s="5">
        <v>252435</v>
      </c>
      <c r="E16" s="5">
        <v>275316</v>
      </c>
      <c r="F16" s="5">
        <v>49347</v>
      </c>
      <c r="G16" s="5">
        <v>222179</v>
      </c>
      <c r="H16" s="5">
        <v>3790</v>
      </c>
      <c r="I16" s="30"/>
    </row>
    <row r="17" spans="2:9" x14ac:dyDescent="0.15">
      <c r="B17" s="71"/>
      <c r="C17" s="72" t="s">
        <v>86</v>
      </c>
      <c r="D17" s="5">
        <v>248215</v>
      </c>
      <c r="E17" s="5">
        <v>270724</v>
      </c>
      <c r="F17" s="5">
        <v>47983</v>
      </c>
      <c r="G17" s="5">
        <v>219065</v>
      </c>
      <c r="H17" s="5">
        <v>3676</v>
      </c>
      <c r="I17" s="30"/>
    </row>
    <row r="18" spans="2:9" x14ac:dyDescent="0.15">
      <c r="B18" s="71" t="s">
        <v>98</v>
      </c>
      <c r="C18" s="72" t="s">
        <v>87</v>
      </c>
      <c r="D18" s="5">
        <v>251090</v>
      </c>
      <c r="E18" s="5">
        <v>274035</v>
      </c>
      <c r="F18" s="5">
        <v>48348</v>
      </c>
      <c r="G18" s="5">
        <v>221967</v>
      </c>
      <c r="H18" s="5">
        <v>3720</v>
      </c>
      <c r="I18" s="30"/>
    </row>
    <row r="19" spans="2:9" x14ac:dyDescent="0.15">
      <c r="B19" s="71"/>
      <c r="C19" s="72" t="s">
        <v>95</v>
      </c>
      <c r="D19" s="5">
        <v>253368</v>
      </c>
      <c r="E19" s="5">
        <v>276635</v>
      </c>
      <c r="F19" s="5">
        <v>48728</v>
      </c>
      <c r="G19" s="5">
        <v>224172</v>
      </c>
      <c r="H19" s="5">
        <v>3735</v>
      </c>
      <c r="I19" s="30"/>
    </row>
    <row r="20" spans="2:9" x14ac:dyDescent="0.15">
      <c r="B20" s="71"/>
      <c r="C20" s="72" t="s">
        <v>72</v>
      </c>
      <c r="D20" s="5">
        <v>254706</v>
      </c>
      <c r="E20" s="5">
        <v>278236</v>
      </c>
      <c r="F20" s="5">
        <v>48734</v>
      </c>
      <c r="G20" s="5">
        <v>225783</v>
      </c>
      <c r="H20" s="5">
        <v>3719</v>
      </c>
      <c r="I20" s="30"/>
    </row>
    <row r="21" spans="2:9" x14ac:dyDescent="0.15">
      <c r="B21" s="71"/>
      <c r="C21" s="72" t="s">
        <v>73</v>
      </c>
      <c r="D21" s="5">
        <v>252827</v>
      </c>
      <c r="E21" s="5">
        <v>276135</v>
      </c>
      <c r="F21" s="5">
        <v>48022</v>
      </c>
      <c r="G21" s="5">
        <v>224472</v>
      </c>
      <c r="H21" s="5">
        <v>3641</v>
      </c>
      <c r="I21" s="30"/>
    </row>
    <row r="22" spans="2:9" x14ac:dyDescent="0.15">
      <c r="B22" s="71"/>
      <c r="C22" s="72" t="s">
        <v>74</v>
      </c>
      <c r="D22" s="5">
        <v>254365</v>
      </c>
      <c r="E22" s="5">
        <v>277954</v>
      </c>
      <c r="F22" s="5">
        <v>48190</v>
      </c>
      <c r="G22" s="5">
        <v>226087</v>
      </c>
      <c r="H22" s="5">
        <v>3677</v>
      </c>
      <c r="I22" s="30"/>
    </row>
    <row r="23" spans="2:9" x14ac:dyDescent="0.15">
      <c r="B23" s="71"/>
      <c r="C23" s="72" t="s">
        <v>80</v>
      </c>
      <c r="D23" s="5">
        <v>256460</v>
      </c>
      <c r="E23" s="5">
        <v>280389</v>
      </c>
      <c r="F23" s="5">
        <v>48396</v>
      </c>
      <c r="G23" s="5">
        <v>228287</v>
      </c>
      <c r="H23" s="5">
        <v>3706</v>
      </c>
      <c r="I23" s="30"/>
    </row>
    <row r="24" spans="2:9" x14ac:dyDescent="0.15">
      <c r="B24" s="71"/>
      <c r="C24" s="72" t="s">
        <v>81</v>
      </c>
      <c r="D24" s="5">
        <v>257914</v>
      </c>
      <c r="E24" s="5">
        <v>282110</v>
      </c>
      <c r="F24" s="5">
        <v>48496</v>
      </c>
      <c r="G24" s="5">
        <v>229883</v>
      </c>
      <c r="H24" s="5">
        <v>3731</v>
      </c>
      <c r="I24" s="30"/>
    </row>
    <row r="25" spans="2:9" x14ac:dyDescent="0.15">
      <c r="B25" s="71"/>
      <c r="C25" s="72" t="s">
        <v>82</v>
      </c>
      <c r="D25" s="5">
        <v>259391</v>
      </c>
      <c r="E25" s="5">
        <v>283846</v>
      </c>
      <c r="F25" s="5">
        <v>48501</v>
      </c>
      <c r="G25" s="5">
        <v>231598</v>
      </c>
      <c r="H25" s="5">
        <v>3747</v>
      </c>
      <c r="I25" s="30"/>
    </row>
    <row r="26" spans="2:9" x14ac:dyDescent="0.15">
      <c r="B26" s="71"/>
      <c r="C26" s="72" t="s">
        <v>83</v>
      </c>
      <c r="D26" s="5">
        <v>259392</v>
      </c>
      <c r="E26" s="5">
        <v>284005</v>
      </c>
      <c r="F26" s="5">
        <v>48272</v>
      </c>
      <c r="G26" s="5">
        <v>231997</v>
      </c>
      <c r="H26" s="5">
        <v>3736</v>
      </c>
      <c r="I26" s="30"/>
    </row>
    <row r="27" spans="2:9" x14ac:dyDescent="0.15">
      <c r="B27" s="71"/>
      <c r="C27" s="72" t="s">
        <v>84</v>
      </c>
      <c r="D27" s="5">
        <v>256779</v>
      </c>
      <c r="E27" s="5">
        <v>281407</v>
      </c>
      <c r="F27" s="5">
        <v>47490</v>
      </c>
      <c r="G27" s="5">
        <v>230211</v>
      </c>
      <c r="H27" s="5">
        <v>3706</v>
      </c>
      <c r="I27" s="30"/>
    </row>
    <row r="28" spans="2:9" x14ac:dyDescent="0.15">
      <c r="B28" s="71"/>
      <c r="C28" s="72" t="s">
        <v>85</v>
      </c>
      <c r="D28" s="5">
        <v>258187</v>
      </c>
      <c r="E28" s="5">
        <v>283123</v>
      </c>
      <c r="F28" s="5">
        <v>47487</v>
      </c>
      <c r="G28" s="5">
        <v>231912</v>
      </c>
      <c r="H28" s="5">
        <v>3724</v>
      </c>
      <c r="I28" s="30"/>
    </row>
    <row r="29" spans="2:9" x14ac:dyDescent="0.15">
      <c r="B29" s="71"/>
      <c r="C29" s="72" t="s">
        <v>86</v>
      </c>
      <c r="D29" s="5">
        <v>258176</v>
      </c>
      <c r="E29" s="5">
        <v>283294</v>
      </c>
      <c r="F29" s="5">
        <v>47017</v>
      </c>
      <c r="G29" s="5">
        <v>232601</v>
      </c>
      <c r="H29" s="5">
        <v>3676</v>
      </c>
      <c r="I29" s="30"/>
    </row>
    <row r="30" spans="2:9" x14ac:dyDescent="0.15">
      <c r="B30" s="71" t="s">
        <v>115</v>
      </c>
      <c r="C30" s="72" t="s">
        <v>87</v>
      </c>
      <c r="D30" s="5">
        <v>259864</v>
      </c>
      <c r="E30" s="5">
        <v>285345</v>
      </c>
      <c r="F30" s="5">
        <v>47211</v>
      </c>
      <c r="G30" s="5">
        <v>234441</v>
      </c>
      <c r="H30" s="5">
        <v>3693</v>
      </c>
      <c r="I30" s="30"/>
    </row>
    <row r="31" spans="2:9" x14ac:dyDescent="0.15">
      <c r="B31" s="31" t="s">
        <v>105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54</v>
      </c>
      <c r="C2" s="32"/>
      <c r="D2" s="32"/>
      <c r="E2" s="32"/>
    </row>
    <row r="4" spans="2:5" ht="38.25" customHeight="1" x14ac:dyDescent="0.15">
      <c r="B4" s="34"/>
      <c r="C4" s="35"/>
      <c r="D4" s="42" t="s">
        <v>55</v>
      </c>
      <c r="E4" s="43" t="s">
        <v>56</v>
      </c>
    </row>
    <row r="5" spans="2:5" x14ac:dyDescent="0.15">
      <c r="B5" s="34" t="s">
        <v>110</v>
      </c>
      <c r="C5" s="68">
        <v>2</v>
      </c>
      <c r="D5" s="52">
        <v>23766</v>
      </c>
      <c r="E5" s="53">
        <v>5714</v>
      </c>
    </row>
    <row r="6" spans="2:5" x14ac:dyDescent="0.15">
      <c r="B6" s="34"/>
      <c r="C6" s="68">
        <v>3</v>
      </c>
      <c r="D6" s="52">
        <v>23767</v>
      </c>
      <c r="E6" s="53">
        <v>5715</v>
      </c>
    </row>
    <row r="7" spans="2:5" x14ac:dyDescent="0.15">
      <c r="B7" s="34"/>
      <c r="C7" s="68">
        <v>4</v>
      </c>
      <c r="D7" s="52">
        <v>23886</v>
      </c>
      <c r="E7" s="53">
        <v>6102</v>
      </c>
    </row>
    <row r="8" spans="2:5" x14ac:dyDescent="0.15">
      <c r="B8" s="34"/>
      <c r="C8" s="68">
        <v>5</v>
      </c>
      <c r="D8" s="52">
        <v>23890</v>
      </c>
      <c r="E8" s="53">
        <v>6103</v>
      </c>
    </row>
    <row r="9" spans="2:5" x14ac:dyDescent="0.15">
      <c r="B9" s="34"/>
      <c r="C9" s="68">
        <v>6</v>
      </c>
      <c r="D9" s="52">
        <v>23891</v>
      </c>
      <c r="E9" s="53">
        <v>6105</v>
      </c>
    </row>
    <row r="10" spans="2:5" x14ac:dyDescent="0.15">
      <c r="B10" s="34"/>
      <c r="C10" s="68">
        <v>7</v>
      </c>
      <c r="D10" s="52">
        <v>23898</v>
      </c>
      <c r="E10" s="53">
        <v>6106</v>
      </c>
    </row>
    <row r="11" spans="2:5" x14ac:dyDescent="0.15">
      <c r="B11" s="34"/>
      <c r="C11" s="68">
        <v>8</v>
      </c>
      <c r="D11" s="52">
        <v>23901</v>
      </c>
      <c r="E11" s="53">
        <v>6107</v>
      </c>
    </row>
    <row r="12" spans="2:5" x14ac:dyDescent="0.15">
      <c r="B12" s="34"/>
      <c r="C12" s="68">
        <v>9</v>
      </c>
      <c r="D12" s="52">
        <v>23903</v>
      </c>
      <c r="E12" s="53">
        <v>6110</v>
      </c>
    </row>
    <row r="13" spans="2:5" x14ac:dyDescent="0.15">
      <c r="B13" s="34"/>
      <c r="C13" s="68">
        <v>10</v>
      </c>
      <c r="D13" s="52">
        <v>23907</v>
      </c>
      <c r="E13" s="53">
        <v>6115</v>
      </c>
    </row>
    <row r="14" spans="2:5" x14ac:dyDescent="0.15">
      <c r="B14" s="34"/>
      <c r="C14" s="68">
        <v>11</v>
      </c>
      <c r="D14" s="52">
        <v>23910</v>
      </c>
      <c r="E14" s="53">
        <v>6117</v>
      </c>
    </row>
    <row r="15" spans="2:5" x14ac:dyDescent="0.15">
      <c r="B15" s="34"/>
      <c r="C15" s="68">
        <v>12</v>
      </c>
      <c r="D15" s="52">
        <v>23909</v>
      </c>
      <c r="E15" s="53">
        <v>6118</v>
      </c>
    </row>
    <row r="16" spans="2:5" x14ac:dyDescent="0.15">
      <c r="B16" s="34" t="s">
        <v>98</v>
      </c>
      <c r="C16" s="68">
        <v>1</v>
      </c>
      <c r="D16" s="52">
        <v>23910</v>
      </c>
      <c r="E16" s="53">
        <v>6119</v>
      </c>
    </row>
    <row r="17" spans="2:5" x14ac:dyDescent="0.15">
      <c r="B17" s="34"/>
      <c r="C17" s="68">
        <v>2</v>
      </c>
      <c r="D17" s="52">
        <v>23911</v>
      </c>
      <c r="E17" s="53">
        <v>6120</v>
      </c>
    </row>
    <row r="18" spans="2:5" x14ac:dyDescent="0.15">
      <c r="B18" s="34"/>
      <c r="C18" s="68">
        <v>3</v>
      </c>
      <c r="D18" s="52">
        <v>23910</v>
      </c>
      <c r="E18" s="53">
        <v>6122</v>
      </c>
    </row>
    <row r="19" spans="2:5" x14ac:dyDescent="0.15">
      <c r="B19" s="34"/>
      <c r="C19" s="68">
        <v>4</v>
      </c>
      <c r="D19" s="52">
        <v>23900</v>
      </c>
      <c r="E19" s="53">
        <v>6458</v>
      </c>
    </row>
    <row r="20" spans="2:5" x14ac:dyDescent="0.15">
      <c r="B20" s="34"/>
      <c r="C20" s="68">
        <v>5</v>
      </c>
      <c r="D20" s="52">
        <v>23884</v>
      </c>
      <c r="E20" s="53">
        <v>6485</v>
      </c>
    </row>
    <row r="21" spans="2:5" x14ac:dyDescent="0.15">
      <c r="B21" s="34"/>
      <c r="C21" s="68">
        <v>6</v>
      </c>
      <c r="D21" s="52">
        <v>23883</v>
      </c>
      <c r="E21" s="53">
        <v>6487</v>
      </c>
    </row>
    <row r="22" spans="2:5" x14ac:dyDescent="0.15">
      <c r="B22" s="34"/>
      <c r="C22" s="68">
        <v>7</v>
      </c>
      <c r="D22" s="52">
        <v>23903</v>
      </c>
      <c r="E22" s="53">
        <v>6487</v>
      </c>
    </row>
    <row r="23" spans="2:5" x14ac:dyDescent="0.15">
      <c r="B23" s="34"/>
      <c r="C23" s="68">
        <v>8</v>
      </c>
      <c r="D23" s="52">
        <v>23905</v>
      </c>
      <c r="E23" s="53">
        <v>6487</v>
      </c>
    </row>
    <row r="24" spans="2:5" x14ac:dyDescent="0.15">
      <c r="B24" s="34"/>
      <c r="C24" s="68">
        <v>9</v>
      </c>
      <c r="D24" s="52">
        <v>23905</v>
      </c>
      <c r="E24" s="53">
        <v>6488</v>
      </c>
    </row>
    <row r="25" spans="2:5" x14ac:dyDescent="0.15">
      <c r="B25" s="34"/>
      <c r="C25" s="68">
        <v>10</v>
      </c>
      <c r="D25" s="52">
        <v>23910</v>
      </c>
      <c r="E25" s="53">
        <v>6488</v>
      </c>
    </row>
    <row r="26" spans="2:5" x14ac:dyDescent="0.15">
      <c r="B26" s="34"/>
      <c r="C26" s="68">
        <v>11</v>
      </c>
      <c r="D26" s="52">
        <v>23909</v>
      </c>
      <c r="E26" s="53">
        <v>6484</v>
      </c>
    </row>
    <row r="27" spans="2:5" x14ac:dyDescent="0.15">
      <c r="B27" s="34"/>
      <c r="C27" s="68">
        <v>12</v>
      </c>
      <c r="D27" s="52">
        <v>23905</v>
      </c>
      <c r="E27" s="53">
        <v>6490</v>
      </c>
    </row>
    <row r="28" spans="2:5" x14ac:dyDescent="0.15">
      <c r="B28" s="34" t="s">
        <v>115</v>
      </c>
      <c r="C28" s="68">
        <v>1</v>
      </c>
      <c r="D28" s="52">
        <v>23906</v>
      </c>
      <c r="E28" s="53">
        <v>6492</v>
      </c>
    </row>
    <row r="29" spans="2:5" x14ac:dyDescent="0.15">
      <c r="B29" s="17" t="s">
        <v>105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61</v>
      </c>
      <c r="L1" s="113">
        <f>'図１データ '!D28+'図１データ '!E28</f>
        <v>30398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58</v>
      </c>
    </row>
    <row r="4" spans="2:6" ht="29.25" customHeight="1" x14ac:dyDescent="0.15">
      <c r="B4" s="37"/>
      <c r="C4" s="38"/>
      <c r="D4" s="38"/>
      <c r="E4" s="44" t="s">
        <v>59</v>
      </c>
      <c r="F4" s="45" t="s">
        <v>60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111</v>
      </c>
      <c r="C6" s="2">
        <v>2</v>
      </c>
      <c r="D6" s="14" t="s">
        <v>0</v>
      </c>
      <c r="E6" s="54">
        <v>2218406</v>
      </c>
      <c r="F6" s="54">
        <v>585845</v>
      </c>
    </row>
    <row r="7" spans="2:6" x14ac:dyDescent="0.15">
      <c r="B7" s="1"/>
      <c r="C7" s="2"/>
      <c r="D7" s="81" t="s">
        <v>1</v>
      </c>
      <c r="E7" s="54">
        <v>2121343</v>
      </c>
      <c r="F7" s="54">
        <v>583699</v>
      </c>
    </row>
    <row r="8" spans="2:6" x14ac:dyDescent="0.15">
      <c r="B8" s="114"/>
      <c r="C8" s="115"/>
      <c r="D8" s="14"/>
      <c r="E8" s="54"/>
      <c r="F8" s="54"/>
    </row>
    <row r="9" spans="2:6" x14ac:dyDescent="0.15">
      <c r="B9" s="1"/>
      <c r="C9" s="2">
        <v>3</v>
      </c>
      <c r="D9" s="14" t="s">
        <v>0</v>
      </c>
      <c r="E9" s="54">
        <v>2218487</v>
      </c>
      <c r="F9" s="54">
        <v>585920</v>
      </c>
    </row>
    <row r="10" spans="2:6" x14ac:dyDescent="0.15">
      <c r="B10" s="1"/>
      <c r="C10" s="2"/>
      <c r="D10" s="81" t="s">
        <v>1</v>
      </c>
      <c r="E10" s="54">
        <v>2121935</v>
      </c>
      <c r="F10" s="54">
        <v>584615</v>
      </c>
    </row>
    <row r="11" spans="2:6" x14ac:dyDescent="0.15">
      <c r="B11" s="114"/>
      <c r="C11" s="115"/>
      <c r="D11" s="14"/>
      <c r="E11" s="54"/>
      <c r="F11" s="54"/>
    </row>
    <row r="12" spans="2:6" x14ac:dyDescent="0.15">
      <c r="B12" s="1"/>
      <c r="C12" s="2">
        <v>4</v>
      </c>
      <c r="D12" s="14" t="s">
        <v>0</v>
      </c>
      <c r="E12" s="54">
        <v>2214703</v>
      </c>
      <c r="F12" s="54">
        <v>626080</v>
      </c>
    </row>
    <row r="13" spans="2:6" x14ac:dyDescent="0.15">
      <c r="B13" s="1"/>
      <c r="C13" s="2"/>
      <c r="D13" s="81" t="s">
        <v>1</v>
      </c>
      <c r="E13" s="54">
        <v>2002781</v>
      </c>
      <c r="F13" s="54">
        <v>588770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/>
      <c r="C15" s="2">
        <v>5</v>
      </c>
      <c r="D15" s="14" t="s">
        <v>0</v>
      </c>
      <c r="E15" s="54">
        <v>2215083</v>
      </c>
      <c r="F15" s="54">
        <v>626145</v>
      </c>
    </row>
    <row r="16" spans="2:6" x14ac:dyDescent="0.15">
      <c r="B16" s="1"/>
      <c r="C16" s="2"/>
      <c r="D16" s="81" t="s">
        <v>1</v>
      </c>
      <c r="E16" s="54">
        <v>2020650</v>
      </c>
      <c r="F16" s="54">
        <v>595251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/>
      <c r="C18" s="2">
        <v>6</v>
      </c>
      <c r="D18" s="14" t="s">
        <v>0</v>
      </c>
      <c r="E18" s="54">
        <v>2215096</v>
      </c>
      <c r="F18" s="54">
        <v>626398</v>
      </c>
    </row>
    <row r="19" spans="2:6" x14ac:dyDescent="0.15">
      <c r="B19" s="1"/>
      <c r="C19" s="2"/>
      <c r="D19" s="81" t="s">
        <v>1</v>
      </c>
      <c r="E19" s="54">
        <v>2034466</v>
      </c>
      <c r="F19" s="54">
        <v>600133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7</v>
      </c>
      <c r="D21" s="14" t="s">
        <v>0</v>
      </c>
      <c r="E21" s="54">
        <v>2215534</v>
      </c>
      <c r="F21" s="54">
        <v>626404</v>
      </c>
    </row>
    <row r="22" spans="2:6" x14ac:dyDescent="0.15">
      <c r="B22" s="1"/>
      <c r="C22" s="2"/>
      <c r="D22" s="81" t="s">
        <v>1</v>
      </c>
      <c r="E22" s="54">
        <v>2046961</v>
      </c>
      <c r="F22" s="54">
        <v>604624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8</v>
      </c>
      <c r="D24" s="14" t="s">
        <v>0</v>
      </c>
      <c r="E24" s="54">
        <v>2215598</v>
      </c>
      <c r="F24" s="54">
        <v>626469</v>
      </c>
    </row>
    <row r="25" spans="2:6" x14ac:dyDescent="0.15">
      <c r="B25" s="1"/>
      <c r="C25" s="2"/>
      <c r="D25" s="81" t="s">
        <v>1</v>
      </c>
      <c r="E25" s="54">
        <v>2057361</v>
      </c>
      <c r="F25" s="54">
        <v>608200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9</v>
      </c>
      <c r="D27" s="14" t="s">
        <v>0</v>
      </c>
      <c r="E27" s="54">
        <v>2215599</v>
      </c>
      <c r="F27" s="54">
        <v>626691</v>
      </c>
    </row>
    <row r="28" spans="2:6" x14ac:dyDescent="0.15">
      <c r="B28" s="1"/>
      <c r="C28" s="2"/>
      <c r="D28" s="81" t="s">
        <v>1</v>
      </c>
      <c r="E28" s="54">
        <v>2067731</v>
      </c>
      <c r="F28" s="54">
        <v>611797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10</v>
      </c>
      <c r="D30" s="14" t="s">
        <v>0</v>
      </c>
      <c r="E30" s="54">
        <v>2215944</v>
      </c>
      <c r="F30" s="54">
        <v>627194</v>
      </c>
    </row>
    <row r="31" spans="2:6" x14ac:dyDescent="0.15">
      <c r="B31" s="1"/>
      <c r="C31" s="2"/>
      <c r="D31" s="81" t="s">
        <v>1</v>
      </c>
      <c r="E31" s="54">
        <v>2076525</v>
      </c>
      <c r="F31" s="54">
        <v>614762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11</v>
      </c>
      <c r="D33" s="14" t="s">
        <v>0</v>
      </c>
      <c r="E33" s="54">
        <v>2216005</v>
      </c>
      <c r="F33" s="54">
        <v>627380</v>
      </c>
    </row>
    <row r="34" spans="2:6" x14ac:dyDescent="0.15">
      <c r="B34" s="1"/>
      <c r="C34" s="2"/>
      <c r="D34" s="81" t="s">
        <v>1</v>
      </c>
      <c r="E34" s="54">
        <v>2083590</v>
      </c>
      <c r="F34" s="54">
        <v>617140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12</v>
      </c>
      <c r="D36" s="14" t="s">
        <v>0</v>
      </c>
      <c r="E36" s="54">
        <v>2215795</v>
      </c>
      <c r="F36" s="54">
        <v>627384</v>
      </c>
    </row>
    <row r="37" spans="2:6" x14ac:dyDescent="0.15">
      <c r="B37" s="1"/>
      <c r="C37" s="2"/>
      <c r="D37" s="81" t="s">
        <v>1</v>
      </c>
      <c r="E37" s="54">
        <v>2088945</v>
      </c>
      <c r="F37" s="54">
        <v>619081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 t="s">
        <v>99</v>
      </c>
      <c r="C39" s="2">
        <v>1</v>
      </c>
      <c r="D39" s="14" t="s">
        <v>0</v>
      </c>
      <c r="E39" s="54">
        <v>2215779</v>
      </c>
      <c r="F39" s="54">
        <v>627416</v>
      </c>
    </row>
    <row r="40" spans="2:6" x14ac:dyDescent="0.15">
      <c r="B40" s="1"/>
      <c r="C40" s="2"/>
      <c r="D40" s="81" t="s">
        <v>1</v>
      </c>
      <c r="E40" s="54">
        <v>2091590</v>
      </c>
      <c r="F40" s="54">
        <v>620000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2</v>
      </c>
      <c r="D42" s="14" t="s">
        <v>0</v>
      </c>
      <c r="E42" s="54">
        <v>2215844</v>
      </c>
      <c r="F42" s="54">
        <v>627482</v>
      </c>
    </row>
    <row r="43" spans="2:6" x14ac:dyDescent="0.15">
      <c r="B43" s="1"/>
      <c r="C43" s="2"/>
      <c r="D43" s="81" t="s">
        <v>1</v>
      </c>
      <c r="E43" s="54">
        <v>2094146</v>
      </c>
      <c r="F43" s="54">
        <v>621021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3</v>
      </c>
      <c r="D45" s="14" t="s">
        <v>0</v>
      </c>
      <c r="E45" s="54">
        <v>2215756</v>
      </c>
      <c r="F45" s="54">
        <v>627611</v>
      </c>
    </row>
    <row r="46" spans="2:6" x14ac:dyDescent="0.15">
      <c r="B46" s="1"/>
      <c r="C46" s="2"/>
      <c r="D46" s="81" t="s">
        <v>1</v>
      </c>
      <c r="E46" s="54">
        <v>2093884</v>
      </c>
      <c r="F46" s="54">
        <v>621933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4</v>
      </c>
      <c r="D48" s="14" t="s">
        <v>0</v>
      </c>
      <c r="E48" s="54">
        <v>2200781</v>
      </c>
      <c r="F48" s="54">
        <v>661000</v>
      </c>
    </row>
    <row r="49" spans="2:6" x14ac:dyDescent="0.15">
      <c r="B49" s="1"/>
      <c r="C49" s="2"/>
      <c r="D49" s="81" t="s">
        <v>1</v>
      </c>
      <c r="E49" s="54">
        <v>1958791</v>
      </c>
      <c r="F49" s="54">
        <v>615019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5</v>
      </c>
      <c r="D51" s="14" t="s">
        <v>0</v>
      </c>
      <c r="E51" s="54">
        <v>2198217</v>
      </c>
      <c r="F51" s="54">
        <v>663769</v>
      </c>
    </row>
    <row r="52" spans="2:6" x14ac:dyDescent="0.15">
      <c r="B52" s="1"/>
      <c r="C52" s="2"/>
      <c r="D52" s="81" t="s">
        <v>1</v>
      </c>
      <c r="E52" s="54">
        <v>1975754</v>
      </c>
      <c r="F52" s="54">
        <v>622684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6</v>
      </c>
      <c r="D54" s="14" t="s">
        <v>0</v>
      </c>
      <c r="E54" s="54">
        <v>2198054</v>
      </c>
      <c r="F54" s="54">
        <v>664073</v>
      </c>
    </row>
    <row r="55" spans="2:6" x14ac:dyDescent="0.15">
      <c r="B55" s="1"/>
      <c r="C55" s="2"/>
      <c r="D55" s="81" t="s">
        <v>1</v>
      </c>
      <c r="E55" s="54">
        <v>1988809</v>
      </c>
      <c r="F55" s="54">
        <v>627769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7</v>
      </c>
      <c r="D57" s="14" t="s">
        <v>0</v>
      </c>
      <c r="E57" s="54">
        <v>2199676</v>
      </c>
      <c r="F57" s="54">
        <v>663947</v>
      </c>
    </row>
    <row r="58" spans="2:6" x14ac:dyDescent="0.15">
      <c r="B58" s="1"/>
      <c r="C58" s="2"/>
      <c r="D58" s="81" t="s">
        <v>1</v>
      </c>
      <c r="E58" s="54">
        <v>2002635</v>
      </c>
      <c r="F58" s="54">
        <v>632371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8</v>
      </c>
      <c r="D60" s="14" t="s">
        <v>0</v>
      </c>
      <c r="E60" s="54">
        <v>2199610</v>
      </c>
      <c r="F60" s="54">
        <v>664048</v>
      </c>
    </row>
    <row r="61" spans="2:6" x14ac:dyDescent="0.15">
      <c r="B61" s="1"/>
      <c r="C61" s="2"/>
      <c r="D61" s="81" t="s">
        <v>1</v>
      </c>
      <c r="E61" s="54">
        <v>2013452</v>
      </c>
      <c r="F61" s="54">
        <v>636445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9</v>
      </c>
      <c r="D63" s="14" t="s">
        <v>0</v>
      </c>
      <c r="E63" s="54">
        <v>2199739</v>
      </c>
      <c r="F63" s="54">
        <v>664070</v>
      </c>
    </row>
    <row r="64" spans="2:6" x14ac:dyDescent="0.15">
      <c r="B64" s="1"/>
      <c r="C64" s="2"/>
      <c r="D64" s="81" t="s">
        <v>1</v>
      </c>
      <c r="E64" s="54">
        <v>2024487</v>
      </c>
      <c r="F64" s="54">
        <v>640369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10</v>
      </c>
      <c r="D66" s="14" t="s">
        <v>0</v>
      </c>
      <c r="E66" s="54">
        <v>2200108</v>
      </c>
      <c r="F66" s="54">
        <v>664129</v>
      </c>
    </row>
    <row r="67" spans="2:6" x14ac:dyDescent="0.15">
      <c r="B67" s="1"/>
      <c r="C67" s="2"/>
      <c r="D67" s="81" t="s">
        <v>1</v>
      </c>
      <c r="E67" s="54">
        <v>2034080</v>
      </c>
      <c r="F67" s="54">
        <v>643547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11</v>
      </c>
      <c r="D69" s="14" t="s">
        <v>0</v>
      </c>
      <c r="E69" s="54">
        <v>2199939</v>
      </c>
      <c r="F69" s="54">
        <v>663788</v>
      </c>
    </row>
    <row r="70" spans="2:6" x14ac:dyDescent="0.15">
      <c r="B70" s="1"/>
      <c r="C70" s="2"/>
      <c r="D70" s="81" t="s">
        <v>1</v>
      </c>
      <c r="E70" s="54">
        <v>2041119</v>
      </c>
      <c r="F70" s="54">
        <v>645842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12</v>
      </c>
      <c r="D72" s="14" t="s">
        <v>0</v>
      </c>
      <c r="E72" s="54">
        <v>2199811</v>
      </c>
      <c r="F72" s="54">
        <v>664246</v>
      </c>
    </row>
    <row r="73" spans="2:6" x14ac:dyDescent="0.15">
      <c r="B73" s="1"/>
      <c r="C73" s="2"/>
      <c r="D73" s="81" t="s">
        <v>1</v>
      </c>
      <c r="E73" s="54">
        <v>2046662</v>
      </c>
      <c r="F73" s="54">
        <v>648114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 t="s">
        <v>116</v>
      </c>
      <c r="C75" s="2">
        <v>1</v>
      </c>
      <c r="D75" s="14" t="s">
        <v>0</v>
      </c>
      <c r="E75" s="54">
        <v>2199817</v>
      </c>
      <c r="F75" s="54">
        <v>664454</v>
      </c>
    </row>
    <row r="76" spans="2:6" x14ac:dyDescent="0.15">
      <c r="B76" s="1"/>
      <c r="C76" s="2"/>
      <c r="D76" s="81" t="s">
        <v>1</v>
      </c>
      <c r="E76" s="54">
        <v>2049095</v>
      </c>
      <c r="F76" s="54">
        <v>649253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106</v>
      </c>
    </row>
    <row r="79" spans="2:6" x14ac:dyDescent="0.15">
      <c r="B79" s="17" t="s">
        <v>71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57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75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20" t="s">
        <v>76</v>
      </c>
      <c r="E4" s="122"/>
      <c r="F4" s="122"/>
      <c r="G4" s="122"/>
      <c r="H4" s="122"/>
      <c r="I4" s="122"/>
      <c r="J4" s="122"/>
      <c r="K4" s="122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29</v>
      </c>
      <c r="D5" s="88"/>
      <c r="E5" s="122" t="s">
        <v>30</v>
      </c>
      <c r="F5" s="122"/>
      <c r="G5" s="122"/>
      <c r="H5" s="122"/>
      <c r="I5" s="122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19" t="s">
        <v>31</v>
      </c>
      <c r="E6" s="120" t="s">
        <v>77</v>
      </c>
      <c r="F6" s="123"/>
      <c r="G6" s="82" t="s">
        <v>32</v>
      </c>
      <c r="H6" s="82" t="s">
        <v>33</v>
      </c>
      <c r="I6" s="82" t="s">
        <v>34</v>
      </c>
      <c r="J6" s="82" t="s">
        <v>35</v>
      </c>
      <c r="K6" s="92" t="s">
        <v>36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18"/>
      <c r="E7" s="95" t="s">
        <v>37</v>
      </c>
      <c r="F7" s="95" t="s">
        <v>38</v>
      </c>
      <c r="G7" s="96" t="s">
        <v>39</v>
      </c>
      <c r="H7" s="96" t="s">
        <v>39</v>
      </c>
      <c r="I7" s="97" t="s">
        <v>78</v>
      </c>
      <c r="J7" s="96" t="s">
        <v>40</v>
      </c>
      <c r="K7" s="98" t="s">
        <v>41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112</v>
      </c>
      <c r="C8" s="99">
        <v>934502</v>
      </c>
      <c r="D8" s="99">
        <v>854895</v>
      </c>
      <c r="E8" s="99">
        <v>740364</v>
      </c>
      <c r="F8" s="99">
        <v>600</v>
      </c>
      <c r="G8" s="99">
        <v>5480</v>
      </c>
      <c r="H8" s="99">
        <v>101166</v>
      </c>
      <c r="I8" s="99">
        <v>4738</v>
      </c>
      <c r="J8" s="99">
        <v>1601</v>
      </c>
      <c r="K8" s="99">
        <v>946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65</v>
      </c>
      <c r="C9" s="99">
        <v>877702</v>
      </c>
      <c r="D9" s="99">
        <v>803179</v>
      </c>
      <c r="E9" s="99">
        <v>691276</v>
      </c>
      <c r="F9" s="99">
        <v>590</v>
      </c>
      <c r="G9" s="99">
        <v>4938</v>
      </c>
      <c r="H9" s="99">
        <v>99332</v>
      </c>
      <c r="I9" s="99">
        <v>4561</v>
      </c>
      <c r="J9" s="99">
        <v>1519</v>
      </c>
      <c r="K9" s="99">
        <v>963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66</v>
      </c>
      <c r="C10" s="99">
        <v>882692</v>
      </c>
      <c r="D10" s="99">
        <v>807943</v>
      </c>
      <c r="E10" s="99">
        <v>695302</v>
      </c>
      <c r="F10" s="99">
        <v>573</v>
      </c>
      <c r="G10" s="99">
        <v>4951</v>
      </c>
      <c r="H10" s="99">
        <v>99979</v>
      </c>
      <c r="I10" s="99">
        <v>4642</v>
      </c>
      <c r="J10" s="99">
        <v>1545</v>
      </c>
      <c r="K10" s="99">
        <v>951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88</v>
      </c>
      <c r="C11" s="99">
        <v>889403</v>
      </c>
      <c r="D11" s="99">
        <v>813933</v>
      </c>
      <c r="E11" s="99">
        <v>700734</v>
      </c>
      <c r="F11" s="99">
        <v>568</v>
      </c>
      <c r="G11" s="99">
        <v>4990</v>
      </c>
      <c r="H11" s="99">
        <v>100422</v>
      </c>
      <c r="I11" s="99">
        <v>4700</v>
      </c>
      <c r="J11" s="99">
        <v>1565</v>
      </c>
      <c r="K11" s="99">
        <v>954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89</v>
      </c>
      <c r="C12" s="99">
        <v>896055</v>
      </c>
      <c r="D12" s="99">
        <v>820038</v>
      </c>
      <c r="E12" s="99">
        <v>706181</v>
      </c>
      <c r="F12" s="99">
        <v>581</v>
      </c>
      <c r="G12" s="99">
        <v>5044</v>
      </c>
      <c r="H12" s="99">
        <v>100962</v>
      </c>
      <c r="I12" s="99">
        <v>4759</v>
      </c>
      <c r="J12" s="99">
        <v>1567</v>
      </c>
      <c r="K12" s="99">
        <v>944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90</v>
      </c>
      <c r="C13" s="99">
        <v>900716</v>
      </c>
      <c r="D13" s="99">
        <v>824269</v>
      </c>
      <c r="E13" s="99">
        <v>709938</v>
      </c>
      <c r="F13" s="99">
        <v>579</v>
      </c>
      <c r="G13" s="99">
        <v>5107</v>
      </c>
      <c r="H13" s="99">
        <v>101332</v>
      </c>
      <c r="I13" s="99">
        <v>4785</v>
      </c>
      <c r="J13" s="99">
        <v>1589</v>
      </c>
      <c r="K13" s="99">
        <v>939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91</v>
      </c>
      <c r="C14" s="99">
        <v>902965</v>
      </c>
      <c r="D14" s="99">
        <v>826277</v>
      </c>
      <c r="E14" s="99">
        <v>711724</v>
      </c>
      <c r="F14" s="99">
        <v>586</v>
      </c>
      <c r="G14" s="99">
        <v>5130</v>
      </c>
      <c r="H14" s="99">
        <v>101485</v>
      </c>
      <c r="I14" s="99">
        <v>4843</v>
      </c>
      <c r="J14" s="99">
        <v>1578</v>
      </c>
      <c r="K14" s="99">
        <v>931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92</v>
      </c>
      <c r="C15" s="99">
        <v>904915</v>
      </c>
      <c r="D15" s="99">
        <v>828009</v>
      </c>
      <c r="E15" s="99">
        <v>713329</v>
      </c>
      <c r="F15" s="99">
        <v>571</v>
      </c>
      <c r="G15" s="99">
        <v>5152</v>
      </c>
      <c r="H15" s="99">
        <v>101599</v>
      </c>
      <c r="I15" s="99">
        <v>4855</v>
      </c>
      <c r="J15" s="99">
        <v>1571</v>
      </c>
      <c r="K15" s="99">
        <v>932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93</v>
      </c>
      <c r="C16" s="99">
        <v>905332</v>
      </c>
      <c r="D16" s="99">
        <v>828333</v>
      </c>
      <c r="E16" s="99">
        <v>713412</v>
      </c>
      <c r="F16" s="99">
        <v>564</v>
      </c>
      <c r="G16" s="99">
        <v>5194</v>
      </c>
      <c r="H16" s="99">
        <v>101763</v>
      </c>
      <c r="I16" s="99">
        <v>4888</v>
      </c>
      <c r="J16" s="99">
        <v>1579</v>
      </c>
      <c r="K16" s="99">
        <v>933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94</v>
      </c>
      <c r="C17" s="99">
        <v>905254</v>
      </c>
      <c r="D17" s="99">
        <v>828254</v>
      </c>
      <c r="E17" s="99">
        <v>713098</v>
      </c>
      <c r="F17" s="99">
        <v>574</v>
      </c>
      <c r="G17" s="99">
        <v>5196</v>
      </c>
      <c r="H17" s="99">
        <v>101953</v>
      </c>
      <c r="I17" s="99">
        <v>4913</v>
      </c>
      <c r="J17" s="99">
        <v>1597</v>
      </c>
      <c r="K17" s="99">
        <v>923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96</v>
      </c>
      <c r="C18" s="99">
        <v>909762</v>
      </c>
      <c r="D18" s="99">
        <v>832277</v>
      </c>
      <c r="E18" s="99">
        <v>716702</v>
      </c>
      <c r="F18" s="99">
        <v>567</v>
      </c>
      <c r="G18" s="99">
        <v>5245</v>
      </c>
      <c r="H18" s="99">
        <v>102287</v>
      </c>
      <c r="I18" s="99">
        <v>4947</v>
      </c>
      <c r="J18" s="99">
        <v>1608</v>
      </c>
      <c r="K18" s="99">
        <v>921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100</v>
      </c>
      <c r="C19" s="99">
        <v>912029</v>
      </c>
      <c r="D19" s="99">
        <v>834468</v>
      </c>
      <c r="E19" s="99">
        <v>718971</v>
      </c>
      <c r="F19" s="99">
        <v>555</v>
      </c>
      <c r="G19" s="99">
        <v>5286</v>
      </c>
      <c r="H19" s="99">
        <v>102152</v>
      </c>
      <c r="I19" s="99">
        <v>4969</v>
      </c>
      <c r="J19" s="99">
        <v>1612</v>
      </c>
      <c r="K19" s="99">
        <v>923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103</v>
      </c>
      <c r="C20" s="99">
        <v>916529</v>
      </c>
      <c r="D20" s="99">
        <v>838511</v>
      </c>
      <c r="E20" s="99">
        <v>722703</v>
      </c>
      <c r="F20" s="99">
        <v>549</v>
      </c>
      <c r="G20" s="99">
        <v>5282</v>
      </c>
      <c r="H20" s="99">
        <v>102417</v>
      </c>
      <c r="I20" s="99">
        <v>4982</v>
      </c>
      <c r="J20" s="99">
        <v>1633</v>
      </c>
      <c r="K20" s="99">
        <v>945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72</v>
      </c>
      <c r="C21" s="99">
        <v>854540</v>
      </c>
      <c r="D21" s="99">
        <v>782249</v>
      </c>
      <c r="E21" s="99">
        <v>670210</v>
      </c>
      <c r="F21" s="99">
        <v>532</v>
      </c>
      <c r="G21" s="99">
        <v>4697</v>
      </c>
      <c r="H21" s="99">
        <v>99675</v>
      </c>
      <c r="I21" s="99">
        <v>4706</v>
      </c>
      <c r="J21" s="99">
        <v>1522</v>
      </c>
      <c r="K21" s="99">
        <v>907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73</v>
      </c>
      <c r="C22" s="99">
        <v>856121</v>
      </c>
      <c r="D22" s="99">
        <v>783968</v>
      </c>
      <c r="E22" s="99">
        <v>671867</v>
      </c>
      <c r="F22" s="99">
        <v>528</v>
      </c>
      <c r="G22" s="99">
        <v>4671</v>
      </c>
      <c r="H22" s="99">
        <v>99762</v>
      </c>
      <c r="I22" s="99">
        <v>4678</v>
      </c>
      <c r="J22" s="99">
        <v>1552</v>
      </c>
      <c r="K22" s="99">
        <v>910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74</v>
      </c>
      <c r="C23" s="99">
        <v>861482</v>
      </c>
      <c r="D23" s="99">
        <v>788907</v>
      </c>
      <c r="E23" s="99">
        <v>676378</v>
      </c>
      <c r="F23" s="99">
        <v>524</v>
      </c>
      <c r="G23" s="99">
        <v>4703</v>
      </c>
      <c r="H23" s="99">
        <v>100094</v>
      </c>
      <c r="I23" s="99">
        <v>4697</v>
      </c>
      <c r="J23" s="99">
        <v>1587</v>
      </c>
      <c r="K23" s="99">
        <v>924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80</v>
      </c>
      <c r="C24" s="99">
        <v>867127</v>
      </c>
      <c r="D24" s="99">
        <v>794127</v>
      </c>
      <c r="E24" s="99">
        <v>681146</v>
      </c>
      <c r="F24" s="99">
        <v>523</v>
      </c>
      <c r="G24" s="99">
        <v>4723</v>
      </c>
      <c r="H24" s="99">
        <v>100460</v>
      </c>
      <c r="I24" s="99">
        <v>4725</v>
      </c>
      <c r="J24" s="99">
        <v>1624</v>
      </c>
      <c r="K24" s="99">
        <v>926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81</v>
      </c>
      <c r="C25" s="99">
        <v>870877</v>
      </c>
      <c r="D25" s="99">
        <v>797597</v>
      </c>
      <c r="E25" s="99">
        <v>684326</v>
      </c>
      <c r="F25" s="99">
        <v>527</v>
      </c>
      <c r="G25" s="99">
        <v>4747</v>
      </c>
      <c r="H25" s="99">
        <v>100669</v>
      </c>
      <c r="I25" s="99">
        <v>4746</v>
      </c>
      <c r="J25" s="99">
        <v>1655</v>
      </c>
      <c r="K25" s="99">
        <v>927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82</v>
      </c>
      <c r="C26" s="99">
        <v>871910</v>
      </c>
      <c r="D26" s="99">
        <v>798584</v>
      </c>
      <c r="E26" s="99">
        <v>685359</v>
      </c>
      <c r="F26" s="99">
        <v>533</v>
      </c>
      <c r="G26" s="99">
        <v>4779</v>
      </c>
      <c r="H26" s="99">
        <v>100564</v>
      </c>
      <c r="I26" s="99">
        <v>4762</v>
      </c>
      <c r="J26" s="99">
        <v>1681</v>
      </c>
      <c r="K26" s="99">
        <v>906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83</v>
      </c>
      <c r="C27" s="99">
        <v>871792</v>
      </c>
      <c r="D27" s="99">
        <v>798436</v>
      </c>
      <c r="E27" s="99">
        <v>685283</v>
      </c>
      <c r="F27" s="99">
        <v>531</v>
      </c>
      <c r="G27" s="99">
        <v>4791</v>
      </c>
      <c r="H27" s="99">
        <v>100480</v>
      </c>
      <c r="I27" s="99">
        <v>4775</v>
      </c>
      <c r="J27" s="99">
        <v>1676</v>
      </c>
      <c r="K27" s="99">
        <v>900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84</v>
      </c>
      <c r="C28" s="99">
        <v>869848</v>
      </c>
      <c r="D28" s="99">
        <v>796675</v>
      </c>
      <c r="E28" s="99">
        <v>683790</v>
      </c>
      <c r="F28" s="99">
        <v>541</v>
      </c>
      <c r="G28" s="99">
        <v>4780</v>
      </c>
      <c r="H28" s="99">
        <v>100192</v>
      </c>
      <c r="I28" s="99">
        <v>4785</v>
      </c>
      <c r="J28" s="99">
        <v>1708</v>
      </c>
      <c r="K28" s="99">
        <v>879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85</v>
      </c>
      <c r="C29" s="99">
        <v>866020</v>
      </c>
      <c r="D29" s="99">
        <v>793356</v>
      </c>
      <c r="E29" s="99">
        <v>680764</v>
      </c>
      <c r="F29" s="99">
        <v>540</v>
      </c>
      <c r="G29" s="99">
        <v>4764</v>
      </c>
      <c r="H29" s="99">
        <v>99916</v>
      </c>
      <c r="I29" s="99">
        <v>4793</v>
      </c>
      <c r="J29" s="99">
        <v>1710</v>
      </c>
      <c r="K29" s="99">
        <v>869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86</v>
      </c>
      <c r="C30" s="99">
        <v>870462</v>
      </c>
      <c r="D30" s="99">
        <v>797394</v>
      </c>
      <c r="E30" s="99">
        <v>684527</v>
      </c>
      <c r="F30" s="99">
        <v>534</v>
      </c>
      <c r="G30" s="99">
        <v>4805</v>
      </c>
      <c r="H30" s="99">
        <v>100147</v>
      </c>
      <c r="I30" s="99">
        <v>4804</v>
      </c>
      <c r="J30" s="99">
        <v>1719</v>
      </c>
      <c r="K30" s="99">
        <v>858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117</v>
      </c>
      <c r="C31" s="99">
        <v>872797</v>
      </c>
      <c r="D31" s="99">
        <v>799507</v>
      </c>
      <c r="E31" s="99">
        <v>686706</v>
      </c>
      <c r="F31" s="99">
        <v>525</v>
      </c>
      <c r="G31" s="99">
        <v>4829</v>
      </c>
      <c r="H31" s="99">
        <v>100078</v>
      </c>
      <c r="I31" s="99">
        <v>4798</v>
      </c>
      <c r="J31" s="99">
        <v>1713</v>
      </c>
      <c r="K31" s="99">
        <v>858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42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20" t="s">
        <v>43</v>
      </c>
      <c r="C36" s="122"/>
      <c r="D36" s="122"/>
      <c r="E36" s="122"/>
      <c r="F36" s="122"/>
      <c r="G36" s="122"/>
      <c r="H36" s="122"/>
      <c r="I36" s="121"/>
      <c r="J36" s="91" t="s">
        <v>38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19" t="s">
        <v>31</v>
      </c>
      <c r="C37" s="120" t="s">
        <v>44</v>
      </c>
      <c r="D37" s="121"/>
      <c r="E37" s="83" t="s">
        <v>45</v>
      </c>
      <c r="F37" s="83" t="s">
        <v>46</v>
      </c>
      <c r="G37" s="83" t="s">
        <v>47</v>
      </c>
      <c r="H37" s="83" t="s">
        <v>48</v>
      </c>
      <c r="I37" s="92" t="s">
        <v>36</v>
      </c>
      <c r="J37" s="91" t="s">
        <v>49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18"/>
      <c r="C38" s="97" t="s">
        <v>50</v>
      </c>
      <c r="D38" s="97" t="s">
        <v>51</v>
      </c>
      <c r="E38" s="97" t="s">
        <v>52</v>
      </c>
      <c r="F38" s="97" t="s">
        <v>52</v>
      </c>
      <c r="G38" s="97" t="s">
        <v>53</v>
      </c>
      <c r="H38" s="97" t="s">
        <v>41</v>
      </c>
      <c r="I38" s="98" t="s">
        <v>41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46871</v>
      </c>
      <c r="C39" s="110">
        <v>41681</v>
      </c>
      <c r="D39" s="110">
        <v>28</v>
      </c>
      <c r="E39" s="110">
        <v>2844</v>
      </c>
      <c r="F39" s="110">
        <v>662</v>
      </c>
      <c r="G39" s="110">
        <v>1531</v>
      </c>
      <c r="H39" s="110">
        <v>123</v>
      </c>
      <c r="I39" s="111">
        <v>2</v>
      </c>
      <c r="J39" s="99">
        <v>32736</v>
      </c>
      <c r="K39" s="112" t="s">
        <v>112</v>
      </c>
    </row>
    <row r="40" spans="2:19" ht="15.75" customHeight="1" x14ac:dyDescent="0.15">
      <c r="B40" s="110">
        <v>43417</v>
      </c>
      <c r="C40" s="110">
        <v>38617</v>
      </c>
      <c r="D40" s="110">
        <v>31</v>
      </c>
      <c r="E40" s="110">
        <v>2485</v>
      </c>
      <c r="F40" s="110">
        <v>637</v>
      </c>
      <c r="G40" s="110">
        <v>1527</v>
      </c>
      <c r="H40" s="110">
        <v>118</v>
      </c>
      <c r="I40" s="111">
        <v>2</v>
      </c>
      <c r="J40" s="99">
        <v>31106</v>
      </c>
      <c r="K40" s="112" t="s">
        <v>65</v>
      </c>
    </row>
    <row r="41" spans="2:19" ht="15.75" customHeight="1" x14ac:dyDescent="0.15">
      <c r="B41" s="110">
        <v>43640</v>
      </c>
      <c r="C41" s="110">
        <v>38796</v>
      </c>
      <c r="D41" s="110">
        <v>24</v>
      </c>
      <c r="E41" s="110">
        <v>2488</v>
      </c>
      <c r="F41" s="110">
        <v>647</v>
      </c>
      <c r="G41" s="110">
        <v>1568</v>
      </c>
      <c r="H41" s="110">
        <v>115</v>
      </c>
      <c r="I41" s="111">
        <v>2</v>
      </c>
      <c r="J41" s="99">
        <v>31109</v>
      </c>
      <c r="K41" s="112" t="s">
        <v>66</v>
      </c>
    </row>
    <row r="42" spans="2:19" ht="15.75" customHeight="1" x14ac:dyDescent="0.15">
      <c r="B42" s="110">
        <v>44067</v>
      </c>
      <c r="C42" s="110">
        <v>39192</v>
      </c>
      <c r="D42" s="110">
        <v>24</v>
      </c>
      <c r="E42" s="110">
        <v>2500</v>
      </c>
      <c r="F42" s="110">
        <v>655</v>
      </c>
      <c r="G42" s="110">
        <v>1578</v>
      </c>
      <c r="H42" s="110">
        <v>116</v>
      </c>
      <c r="I42" s="111">
        <v>2</v>
      </c>
      <c r="J42" s="99">
        <v>31403</v>
      </c>
      <c r="K42" s="112" t="s">
        <v>88</v>
      </c>
    </row>
    <row r="43" spans="2:19" ht="15.75" customHeight="1" x14ac:dyDescent="0.15">
      <c r="B43" s="110">
        <v>44436</v>
      </c>
      <c r="C43" s="110">
        <v>39516</v>
      </c>
      <c r="D43" s="110">
        <v>26</v>
      </c>
      <c r="E43" s="110">
        <v>2512</v>
      </c>
      <c r="F43" s="110">
        <v>655</v>
      </c>
      <c r="G43" s="110">
        <v>1606</v>
      </c>
      <c r="H43" s="110">
        <v>118</v>
      </c>
      <c r="I43" s="111">
        <v>3</v>
      </c>
      <c r="J43" s="99">
        <v>31581</v>
      </c>
      <c r="K43" s="112" t="s">
        <v>89</v>
      </c>
    </row>
    <row r="44" spans="2:19" ht="15.75" customHeight="1" x14ac:dyDescent="0.15">
      <c r="B44" s="110">
        <v>44740</v>
      </c>
      <c r="C44" s="110">
        <v>39794</v>
      </c>
      <c r="D44" s="110">
        <v>27</v>
      </c>
      <c r="E44" s="110">
        <v>2523</v>
      </c>
      <c r="F44" s="110">
        <v>661</v>
      </c>
      <c r="G44" s="110">
        <v>1614</v>
      </c>
      <c r="H44" s="110">
        <v>118</v>
      </c>
      <c r="I44" s="111">
        <v>3</v>
      </c>
      <c r="J44" s="99">
        <v>31707</v>
      </c>
      <c r="K44" s="112" t="s">
        <v>90</v>
      </c>
    </row>
    <row r="45" spans="2:19" ht="15.75" customHeight="1" x14ac:dyDescent="0.15">
      <c r="B45" s="110">
        <v>44895</v>
      </c>
      <c r="C45" s="110">
        <v>39915</v>
      </c>
      <c r="D45" s="110">
        <v>32</v>
      </c>
      <c r="E45" s="110">
        <v>2536</v>
      </c>
      <c r="F45" s="110">
        <v>660</v>
      </c>
      <c r="G45" s="110">
        <v>1626</v>
      </c>
      <c r="H45" s="110">
        <v>121</v>
      </c>
      <c r="I45" s="111">
        <v>5</v>
      </c>
      <c r="J45" s="99">
        <v>31793</v>
      </c>
      <c r="K45" s="112" t="s">
        <v>91</v>
      </c>
    </row>
    <row r="46" spans="2:19" ht="15.75" customHeight="1" x14ac:dyDescent="0.15">
      <c r="B46" s="110">
        <v>44989</v>
      </c>
      <c r="C46" s="110">
        <v>40012</v>
      </c>
      <c r="D46" s="110">
        <v>28</v>
      </c>
      <c r="E46" s="110">
        <v>2534</v>
      </c>
      <c r="F46" s="110">
        <v>664</v>
      </c>
      <c r="G46" s="110">
        <v>1627</v>
      </c>
      <c r="H46" s="110">
        <v>121</v>
      </c>
      <c r="I46" s="111">
        <v>3</v>
      </c>
      <c r="J46" s="99">
        <v>31917</v>
      </c>
      <c r="K46" s="112" t="s">
        <v>92</v>
      </c>
    </row>
    <row r="47" spans="2:19" ht="15.75" customHeight="1" x14ac:dyDescent="0.15">
      <c r="B47" s="110">
        <v>45015</v>
      </c>
      <c r="C47" s="110">
        <v>40067</v>
      </c>
      <c r="D47" s="110">
        <v>28</v>
      </c>
      <c r="E47" s="110">
        <v>2534</v>
      </c>
      <c r="F47" s="110">
        <v>656</v>
      </c>
      <c r="G47" s="110">
        <v>1609</v>
      </c>
      <c r="H47" s="110">
        <v>118</v>
      </c>
      <c r="I47" s="111">
        <v>3</v>
      </c>
      <c r="J47" s="99">
        <v>31984</v>
      </c>
      <c r="K47" s="112" t="s">
        <v>93</v>
      </c>
    </row>
    <row r="48" spans="2:19" ht="15.75" customHeight="1" x14ac:dyDescent="0.15">
      <c r="B48" s="110">
        <v>44856</v>
      </c>
      <c r="C48" s="110">
        <v>39926</v>
      </c>
      <c r="D48" s="110">
        <v>30</v>
      </c>
      <c r="E48" s="110">
        <v>2512</v>
      </c>
      <c r="F48" s="110">
        <v>667</v>
      </c>
      <c r="G48" s="110">
        <v>1600</v>
      </c>
      <c r="H48" s="110">
        <v>118</v>
      </c>
      <c r="I48" s="111">
        <v>3</v>
      </c>
      <c r="J48" s="99">
        <v>32144</v>
      </c>
      <c r="K48" s="112" t="s">
        <v>94</v>
      </c>
    </row>
    <row r="49" spans="2:11" ht="15.75" customHeight="1" x14ac:dyDescent="0.15">
      <c r="B49" s="110">
        <v>45153</v>
      </c>
      <c r="C49" s="110">
        <v>40197</v>
      </c>
      <c r="D49" s="110">
        <v>28</v>
      </c>
      <c r="E49" s="110">
        <v>2531</v>
      </c>
      <c r="F49" s="110">
        <v>663</v>
      </c>
      <c r="G49" s="110">
        <v>1613</v>
      </c>
      <c r="H49" s="110">
        <v>118</v>
      </c>
      <c r="I49" s="111">
        <v>3</v>
      </c>
      <c r="J49" s="99">
        <v>32332</v>
      </c>
      <c r="K49" s="112" t="s">
        <v>96</v>
      </c>
    </row>
    <row r="50" spans="2:11" ht="15.75" customHeight="1" x14ac:dyDescent="0.15">
      <c r="B50" s="110">
        <v>45230</v>
      </c>
      <c r="C50" s="110">
        <v>40268</v>
      </c>
      <c r="D50" s="110">
        <v>30</v>
      </c>
      <c r="E50" s="110">
        <v>2524</v>
      </c>
      <c r="F50" s="110">
        <v>669</v>
      </c>
      <c r="G50" s="110">
        <v>1622</v>
      </c>
      <c r="H50" s="110">
        <v>114</v>
      </c>
      <c r="I50" s="111">
        <v>3</v>
      </c>
      <c r="J50" s="99">
        <v>32331</v>
      </c>
      <c r="K50" s="112" t="s">
        <v>100</v>
      </c>
    </row>
    <row r="51" spans="2:11" ht="15.75" customHeight="1" x14ac:dyDescent="0.15">
      <c r="B51" s="110">
        <v>45516</v>
      </c>
      <c r="C51" s="110">
        <v>40519</v>
      </c>
      <c r="D51" s="110">
        <v>31</v>
      </c>
      <c r="E51" s="110">
        <v>2529</v>
      </c>
      <c r="F51" s="110">
        <v>676</v>
      </c>
      <c r="G51" s="110">
        <v>1642</v>
      </c>
      <c r="H51" s="110">
        <v>116</v>
      </c>
      <c r="I51" s="111">
        <v>3</v>
      </c>
      <c r="J51" s="99">
        <v>32502</v>
      </c>
      <c r="K51" s="112" t="s">
        <v>103</v>
      </c>
    </row>
    <row r="52" spans="2:11" ht="15.75" customHeight="1" x14ac:dyDescent="0.15">
      <c r="B52" s="110">
        <v>41812</v>
      </c>
      <c r="C52" s="110">
        <v>37229</v>
      </c>
      <c r="D52" s="110">
        <v>32</v>
      </c>
      <c r="E52" s="110">
        <v>2204</v>
      </c>
      <c r="F52" s="110">
        <v>652</v>
      </c>
      <c r="G52" s="110">
        <v>1576</v>
      </c>
      <c r="H52" s="110">
        <v>115</v>
      </c>
      <c r="I52" s="111">
        <v>4</v>
      </c>
      <c r="J52" s="99">
        <v>30479</v>
      </c>
      <c r="K52" s="112" t="s">
        <v>72</v>
      </c>
    </row>
    <row r="53" spans="2:11" ht="15.75" customHeight="1" x14ac:dyDescent="0.15">
      <c r="B53" s="110">
        <v>41741</v>
      </c>
      <c r="C53" s="110">
        <v>37167</v>
      </c>
      <c r="D53" s="110">
        <v>32</v>
      </c>
      <c r="E53" s="110">
        <v>2178</v>
      </c>
      <c r="F53" s="110">
        <v>657</v>
      </c>
      <c r="G53" s="110">
        <v>1585</v>
      </c>
      <c r="H53" s="110">
        <v>118</v>
      </c>
      <c r="I53" s="111">
        <v>4</v>
      </c>
      <c r="J53" s="99">
        <v>30412</v>
      </c>
      <c r="K53" s="112" t="s">
        <v>73</v>
      </c>
    </row>
    <row r="54" spans="2:11" ht="15.75" customHeight="1" x14ac:dyDescent="0.15">
      <c r="B54" s="110">
        <v>41978</v>
      </c>
      <c r="C54" s="110">
        <v>37386</v>
      </c>
      <c r="D54" s="110">
        <v>31</v>
      </c>
      <c r="E54" s="110">
        <v>2187</v>
      </c>
      <c r="F54" s="110">
        <v>672</v>
      </c>
      <c r="G54" s="110">
        <v>1576</v>
      </c>
      <c r="H54" s="110">
        <v>122</v>
      </c>
      <c r="I54" s="111">
        <v>4</v>
      </c>
      <c r="J54" s="99">
        <v>30597</v>
      </c>
      <c r="K54" s="112" t="s">
        <v>74</v>
      </c>
    </row>
    <row r="55" spans="2:11" ht="15.75" customHeight="1" x14ac:dyDescent="0.15">
      <c r="B55" s="110">
        <v>42229</v>
      </c>
      <c r="C55" s="110">
        <v>37624</v>
      </c>
      <c r="D55" s="110">
        <v>28</v>
      </c>
      <c r="E55" s="110">
        <v>2181</v>
      </c>
      <c r="F55" s="110">
        <v>662</v>
      </c>
      <c r="G55" s="110">
        <v>1606</v>
      </c>
      <c r="H55" s="110">
        <v>123</v>
      </c>
      <c r="I55" s="111">
        <v>5</v>
      </c>
      <c r="J55" s="99">
        <v>30771</v>
      </c>
      <c r="K55" s="112" t="s">
        <v>80</v>
      </c>
    </row>
    <row r="56" spans="2:11" ht="15.75" customHeight="1" x14ac:dyDescent="0.15">
      <c r="B56" s="110">
        <v>42431</v>
      </c>
      <c r="C56" s="110">
        <v>37815</v>
      </c>
      <c r="D56" s="110">
        <v>29</v>
      </c>
      <c r="E56" s="110">
        <v>2180</v>
      </c>
      <c r="F56" s="110">
        <v>665</v>
      </c>
      <c r="G56" s="110">
        <v>1612</v>
      </c>
      <c r="H56" s="110">
        <v>125</v>
      </c>
      <c r="I56" s="111">
        <v>5</v>
      </c>
      <c r="J56" s="99">
        <v>30849</v>
      </c>
      <c r="K56" s="112" t="s">
        <v>81</v>
      </c>
    </row>
    <row r="57" spans="2:11" ht="15.75" customHeight="1" x14ac:dyDescent="0.15">
      <c r="B57" s="110">
        <v>42428</v>
      </c>
      <c r="C57" s="110">
        <v>37791</v>
      </c>
      <c r="D57" s="110">
        <v>29</v>
      </c>
      <c r="E57" s="110">
        <v>2184</v>
      </c>
      <c r="F57" s="110">
        <v>671</v>
      </c>
      <c r="G57" s="110">
        <v>1622</v>
      </c>
      <c r="H57" s="110">
        <v>126</v>
      </c>
      <c r="I57" s="111">
        <v>5</v>
      </c>
      <c r="J57" s="99">
        <v>30898</v>
      </c>
      <c r="K57" s="112" t="s">
        <v>82</v>
      </c>
    </row>
    <row r="58" spans="2:11" ht="15.75" customHeight="1" x14ac:dyDescent="0.15">
      <c r="B58" s="110">
        <v>42331</v>
      </c>
      <c r="C58" s="110">
        <v>37719</v>
      </c>
      <c r="D58" s="110">
        <v>29</v>
      </c>
      <c r="E58" s="110">
        <v>2165</v>
      </c>
      <c r="F58" s="110">
        <v>665</v>
      </c>
      <c r="G58" s="110">
        <v>1630</v>
      </c>
      <c r="H58" s="110">
        <v>119</v>
      </c>
      <c r="I58" s="111">
        <v>4</v>
      </c>
      <c r="J58" s="99">
        <v>31025</v>
      </c>
      <c r="K58" s="112" t="s">
        <v>83</v>
      </c>
    </row>
    <row r="59" spans="2:11" ht="15.75" customHeight="1" x14ac:dyDescent="0.15">
      <c r="B59" s="110">
        <v>42071</v>
      </c>
      <c r="C59" s="110">
        <v>37494</v>
      </c>
      <c r="D59" s="110">
        <v>38</v>
      </c>
      <c r="E59" s="110">
        <v>2139</v>
      </c>
      <c r="F59" s="110">
        <v>659</v>
      </c>
      <c r="G59" s="110">
        <v>1615</v>
      </c>
      <c r="H59" s="110">
        <v>121</v>
      </c>
      <c r="I59" s="111">
        <v>5</v>
      </c>
      <c r="J59" s="99">
        <v>31102</v>
      </c>
      <c r="K59" s="112" t="s">
        <v>84</v>
      </c>
    </row>
    <row r="60" spans="2:11" ht="15.75" customHeight="1" x14ac:dyDescent="0.15">
      <c r="B60" s="110">
        <v>41533</v>
      </c>
      <c r="C60" s="110">
        <v>37025</v>
      </c>
      <c r="D60" s="110">
        <v>25</v>
      </c>
      <c r="E60" s="110">
        <v>2098</v>
      </c>
      <c r="F60" s="110">
        <v>647</v>
      </c>
      <c r="G60" s="110">
        <v>1605</v>
      </c>
      <c r="H60" s="110">
        <v>124</v>
      </c>
      <c r="I60" s="111">
        <v>9</v>
      </c>
      <c r="J60" s="99">
        <v>31131</v>
      </c>
      <c r="K60" s="112" t="s">
        <v>85</v>
      </c>
    </row>
    <row r="61" spans="2:11" ht="15.75" customHeight="1" x14ac:dyDescent="0.15">
      <c r="B61" s="110">
        <v>41719</v>
      </c>
      <c r="C61" s="110">
        <v>37197</v>
      </c>
      <c r="D61" s="110">
        <v>26</v>
      </c>
      <c r="E61" s="110">
        <v>2110</v>
      </c>
      <c r="F61" s="110">
        <v>649</v>
      </c>
      <c r="G61" s="110">
        <v>1601</v>
      </c>
      <c r="H61" s="110">
        <v>130</v>
      </c>
      <c r="I61" s="111">
        <v>6</v>
      </c>
      <c r="J61" s="99">
        <v>31349</v>
      </c>
      <c r="K61" s="112" t="s">
        <v>86</v>
      </c>
    </row>
    <row r="62" spans="2:11" ht="15.75" customHeight="1" x14ac:dyDescent="0.15">
      <c r="B62" s="110">
        <v>41776</v>
      </c>
      <c r="C62" s="110">
        <v>37272</v>
      </c>
      <c r="D62" s="110">
        <v>23</v>
      </c>
      <c r="E62" s="110">
        <v>2107</v>
      </c>
      <c r="F62" s="110">
        <v>641</v>
      </c>
      <c r="G62" s="110">
        <v>1598</v>
      </c>
      <c r="H62" s="110">
        <v>130</v>
      </c>
      <c r="I62" s="111">
        <v>5</v>
      </c>
      <c r="J62" s="99">
        <v>31514</v>
      </c>
      <c r="K62" s="112" t="s">
        <v>117</v>
      </c>
    </row>
    <row r="63" spans="2:11" x14ac:dyDescent="0.15">
      <c r="B63" s="31" t="s">
        <v>107</v>
      </c>
    </row>
    <row r="64" spans="2:11" x14ac:dyDescent="0.15">
      <c r="B64" s="40" t="s">
        <v>69</v>
      </c>
    </row>
    <row r="65" spans="2:2" x14ac:dyDescent="0.15">
      <c r="B65" s="31" t="s">
        <v>79</v>
      </c>
    </row>
    <row r="67" spans="2:2" x14ac:dyDescent="0.15">
      <c r="B67" s="31"/>
    </row>
    <row r="68" spans="2:2" x14ac:dyDescent="0.15">
      <c r="B68" s="31" t="s">
        <v>70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27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129"/>
      <c r="C5" s="132" t="s">
        <v>24</v>
      </c>
      <c r="D5" s="133"/>
      <c r="E5" s="133"/>
      <c r="F5" s="133"/>
      <c r="G5" s="134"/>
      <c r="H5" s="132" t="s">
        <v>13</v>
      </c>
      <c r="I5" s="133"/>
      <c r="J5" s="133"/>
      <c r="K5" s="133"/>
      <c r="L5" s="134"/>
    </row>
    <row r="6" spans="1:12" ht="14.25" customHeight="1" x14ac:dyDescent="0.15">
      <c r="B6" s="130"/>
      <c r="C6" s="126" t="s">
        <v>21</v>
      </c>
      <c r="D6" s="124" t="s">
        <v>23</v>
      </c>
      <c r="E6" s="49"/>
      <c r="F6" s="124" t="s">
        <v>25</v>
      </c>
      <c r="G6" s="49"/>
      <c r="H6" s="126" t="s">
        <v>21</v>
      </c>
      <c r="I6" s="124" t="s">
        <v>22</v>
      </c>
      <c r="J6" s="49"/>
      <c r="K6" s="124" t="s">
        <v>26</v>
      </c>
      <c r="L6" s="49"/>
    </row>
    <row r="7" spans="1:12" ht="47.25" customHeight="1" x14ac:dyDescent="0.15">
      <c r="B7" s="131"/>
      <c r="C7" s="135"/>
      <c r="D7" s="128"/>
      <c r="E7" s="48" t="s">
        <v>62</v>
      </c>
      <c r="F7" s="125"/>
      <c r="G7" s="48" t="s">
        <v>62</v>
      </c>
      <c r="H7" s="127"/>
      <c r="I7" s="128"/>
      <c r="J7" s="48" t="s">
        <v>63</v>
      </c>
      <c r="K7" s="125"/>
      <c r="L7" s="48" t="s">
        <v>63</v>
      </c>
    </row>
    <row r="8" spans="1:12" ht="14.25" customHeight="1" x14ac:dyDescent="0.15">
      <c r="A8" s="69"/>
      <c r="B8" s="8" t="s">
        <v>113</v>
      </c>
      <c r="C8" s="51">
        <v>3800</v>
      </c>
      <c r="D8" s="61">
        <v>3786</v>
      </c>
      <c r="E8" s="51">
        <v>486</v>
      </c>
      <c r="F8" s="62">
        <v>14</v>
      </c>
      <c r="G8" s="51">
        <v>2</v>
      </c>
      <c r="H8" s="63">
        <v>5432</v>
      </c>
      <c r="I8" s="61">
        <v>5412</v>
      </c>
      <c r="J8" s="51">
        <v>486</v>
      </c>
      <c r="K8" s="62">
        <v>20</v>
      </c>
      <c r="L8" s="51">
        <v>2</v>
      </c>
    </row>
    <row r="9" spans="1:12" ht="14.25" customHeight="1" x14ac:dyDescent="0.15">
      <c r="A9" s="69"/>
      <c r="B9" s="8" t="s">
        <v>65</v>
      </c>
      <c r="C9" s="51">
        <v>3782</v>
      </c>
      <c r="D9" s="61">
        <v>3768</v>
      </c>
      <c r="E9" s="51">
        <v>490</v>
      </c>
      <c r="F9" s="62">
        <v>14</v>
      </c>
      <c r="G9" s="51">
        <v>2</v>
      </c>
      <c r="H9" s="63">
        <v>5403</v>
      </c>
      <c r="I9" s="61">
        <v>5383</v>
      </c>
      <c r="J9" s="51">
        <v>490</v>
      </c>
      <c r="K9" s="62">
        <v>20</v>
      </c>
      <c r="L9" s="51">
        <v>2</v>
      </c>
    </row>
    <row r="10" spans="1:12" ht="14.25" customHeight="1" x14ac:dyDescent="0.15">
      <c r="A10" s="69"/>
      <c r="B10" s="8" t="s">
        <v>66</v>
      </c>
      <c r="C10" s="51">
        <v>3773</v>
      </c>
      <c r="D10" s="61">
        <v>3760</v>
      </c>
      <c r="E10" s="51">
        <v>492</v>
      </c>
      <c r="F10" s="62">
        <v>13</v>
      </c>
      <c r="G10" s="51">
        <v>1</v>
      </c>
      <c r="H10" s="63">
        <v>5389</v>
      </c>
      <c r="I10" s="61">
        <v>5370</v>
      </c>
      <c r="J10" s="51">
        <v>492</v>
      </c>
      <c r="K10" s="62">
        <v>19</v>
      </c>
      <c r="L10" s="51">
        <v>1</v>
      </c>
    </row>
    <row r="11" spans="1:12" ht="14.25" customHeight="1" x14ac:dyDescent="0.15">
      <c r="A11" s="69"/>
      <c r="B11" s="8" t="s">
        <v>88</v>
      </c>
      <c r="C11" s="51">
        <v>3764</v>
      </c>
      <c r="D11" s="61">
        <v>3753</v>
      </c>
      <c r="E11" s="51">
        <v>500</v>
      </c>
      <c r="F11" s="62">
        <v>11</v>
      </c>
      <c r="G11" s="51" t="s">
        <v>97</v>
      </c>
      <c r="H11" s="63">
        <v>5363</v>
      </c>
      <c r="I11" s="61">
        <v>5347</v>
      </c>
      <c r="J11" s="51">
        <v>500</v>
      </c>
      <c r="K11" s="62">
        <v>16</v>
      </c>
      <c r="L11" s="51" t="s">
        <v>97</v>
      </c>
    </row>
    <row r="12" spans="1:12" ht="14.25" customHeight="1" x14ac:dyDescent="0.15">
      <c r="A12" s="69"/>
      <c r="B12" s="8" t="s">
        <v>89</v>
      </c>
      <c r="C12" s="51">
        <v>3754</v>
      </c>
      <c r="D12" s="61">
        <v>3745</v>
      </c>
      <c r="E12" s="51">
        <v>505</v>
      </c>
      <c r="F12" s="62">
        <v>9</v>
      </c>
      <c r="G12" s="51" t="s">
        <v>97</v>
      </c>
      <c r="H12" s="63">
        <v>5348</v>
      </c>
      <c r="I12" s="61">
        <v>5334</v>
      </c>
      <c r="J12" s="51">
        <v>505</v>
      </c>
      <c r="K12" s="62">
        <v>14</v>
      </c>
      <c r="L12" s="51" t="s">
        <v>97</v>
      </c>
    </row>
    <row r="13" spans="1:12" ht="14.25" customHeight="1" x14ac:dyDescent="0.15">
      <c r="A13" s="69"/>
      <c r="B13" s="8" t="s">
        <v>90</v>
      </c>
      <c r="C13" s="51">
        <v>3742</v>
      </c>
      <c r="D13" s="61">
        <v>3733</v>
      </c>
      <c r="E13" s="51">
        <v>502</v>
      </c>
      <c r="F13" s="62">
        <v>9</v>
      </c>
      <c r="G13" s="51" t="s">
        <v>97</v>
      </c>
      <c r="H13" s="63">
        <v>5324</v>
      </c>
      <c r="I13" s="61">
        <v>5310</v>
      </c>
      <c r="J13" s="51">
        <v>502</v>
      </c>
      <c r="K13" s="62">
        <v>14</v>
      </c>
      <c r="L13" s="51" t="s">
        <v>97</v>
      </c>
    </row>
    <row r="14" spans="1:12" ht="14.25" customHeight="1" x14ac:dyDescent="0.15">
      <c r="A14" s="69"/>
      <c r="B14" s="8" t="s">
        <v>91</v>
      </c>
      <c r="C14" s="51">
        <v>3732</v>
      </c>
      <c r="D14" s="61">
        <v>3723</v>
      </c>
      <c r="E14" s="51">
        <v>502</v>
      </c>
      <c r="F14" s="62">
        <v>9</v>
      </c>
      <c r="G14" s="51">
        <v>1</v>
      </c>
      <c r="H14" s="63">
        <v>5306</v>
      </c>
      <c r="I14" s="61">
        <v>5293</v>
      </c>
      <c r="J14" s="51">
        <v>502</v>
      </c>
      <c r="K14" s="62">
        <v>13</v>
      </c>
      <c r="L14" s="51">
        <v>1</v>
      </c>
    </row>
    <row r="15" spans="1:12" ht="14.25" customHeight="1" x14ac:dyDescent="0.15">
      <c r="A15" s="69"/>
      <c r="B15" s="8" t="s">
        <v>92</v>
      </c>
      <c r="C15" s="51">
        <v>3722</v>
      </c>
      <c r="D15" s="61">
        <v>3712</v>
      </c>
      <c r="E15" s="51">
        <v>507</v>
      </c>
      <c r="F15" s="62">
        <v>10</v>
      </c>
      <c r="G15" s="51">
        <v>1</v>
      </c>
      <c r="H15" s="63">
        <v>5286</v>
      </c>
      <c r="I15" s="61">
        <v>5272</v>
      </c>
      <c r="J15" s="51">
        <v>507</v>
      </c>
      <c r="K15" s="62">
        <v>14</v>
      </c>
      <c r="L15" s="51">
        <v>1</v>
      </c>
    </row>
    <row r="16" spans="1:12" ht="14.25" customHeight="1" x14ac:dyDescent="0.15">
      <c r="A16" s="69"/>
      <c r="B16" s="8" t="s">
        <v>93</v>
      </c>
      <c r="C16" s="51">
        <v>3704</v>
      </c>
      <c r="D16" s="61">
        <v>3695</v>
      </c>
      <c r="E16" s="51">
        <v>511</v>
      </c>
      <c r="F16" s="62">
        <v>9</v>
      </c>
      <c r="G16" s="51">
        <v>1</v>
      </c>
      <c r="H16" s="63">
        <v>5256</v>
      </c>
      <c r="I16" s="61">
        <v>5244</v>
      </c>
      <c r="J16" s="51">
        <v>511</v>
      </c>
      <c r="K16" s="62">
        <v>12</v>
      </c>
      <c r="L16" s="51">
        <v>1</v>
      </c>
    </row>
    <row r="17" spans="1:12" ht="14.25" customHeight="1" x14ac:dyDescent="0.15">
      <c r="A17" s="69"/>
      <c r="B17" s="8" t="s">
        <v>94</v>
      </c>
      <c r="C17" s="51">
        <v>3692</v>
      </c>
      <c r="D17" s="61">
        <v>3681</v>
      </c>
      <c r="E17" s="51">
        <v>512</v>
      </c>
      <c r="F17" s="62">
        <v>11</v>
      </c>
      <c r="G17" s="51">
        <v>2</v>
      </c>
      <c r="H17" s="63">
        <v>5230</v>
      </c>
      <c r="I17" s="61">
        <v>5216</v>
      </c>
      <c r="J17" s="51">
        <v>512</v>
      </c>
      <c r="K17" s="62">
        <v>14</v>
      </c>
      <c r="L17" s="51">
        <v>2</v>
      </c>
    </row>
    <row r="18" spans="1:12" ht="14.25" customHeight="1" x14ac:dyDescent="0.15">
      <c r="A18" s="69"/>
      <c r="B18" s="8" t="s">
        <v>96</v>
      </c>
      <c r="C18" s="51">
        <v>3683</v>
      </c>
      <c r="D18" s="61">
        <v>3672</v>
      </c>
      <c r="E18" s="51">
        <v>512</v>
      </c>
      <c r="F18" s="62">
        <v>11</v>
      </c>
      <c r="G18" s="51">
        <v>2</v>
      </c>
      <c r="H18" s="63">
        <v>5215</v>
      </c>
      <c r="I18" s="61">
        <v>5201</v>
      </c>
      <c r="J18" s="51">
        <v>512</v>
      </c>
      <c r="K18" s="62">
        <v>14</v>
      </c>
      <c r="L18" s="51">
        <v>2</v>
      </c>
    </row>
    <row r="19" spans="1:12" ht="14.25" customHeight="1" x14ac:dyDescent="0.15">
      <c r="A19" s="69"/>
      <c r="B19" s="8" t="s">
        <v>101</v>
      </c>
      <c r="C19" s="51">
        <v>3672</v>
      </c>
      <c r="D19" s="61">
        <v>3661</v>
      </c>
      <c r="E19" s="51">
        <v>512</v>
      </c>
      <c r="F19" s="62">
        <v>11</v>
      </c>
      <c r="G19" s="51">
        <v>2</v>
      </c>
      <c r="H19" s="63">
        <v>5196</v>
      </c>
      <c r="I19" s="61">
        <v>5182</v>
      </c>
      <c r="J19" s="51">
        <v>512</v>
      </c>
      <c r="K19" s="62">
        <v>14</v>
      </c>
      <c r="L19" s="51">
        <v>2</v>
      </c>
    </row>
    <row r="20" spans="1:12" ht="14.25" customHeight="1" x14ac:dyDescent="0.15">
      <c r="A20" s="69"/>
      <c r="B20" s="8" t="s">
        <v>103</v>
      </c>
      <c r="C20" s="51">
        <v>3657</v>
      </c>
      <c r="D20" s="61">
        <v>3647</v>
      </c>
      <c r="E20" s="51">
        <v>514</v>
      </c>
      <c r="F20" s="62">
        <v>10</v>
      </c>
      <c r="G20" s="51">
        <v>2</v>
      </c>
      <c r="H20" s="63">
        <v>5168</v>
      </c>
      <c r="I20" s="61">
        <v>5155</v>
      </c>
      <c r="J20" s="51">
        <v>514</v>
      </c>
      <c r="K20" s="62">
        <v>13</v>
      </c>
      <c r="L20" s="51">
        <v>2</v>
      </c>
    </row>
    <row r="21" spans="1:12" ht="14.25" customHeight="1" x14ac:dyDescent="0.15">
      <c r="A21" s="69"/>
      <c r="B21" s="8" t="s">
        <v>72</v>
      </c>
      <c r="C21" s="51">
        <v>3646</v>
      </c>
      <c r="D21" s="61">
        <v>3636</v>
      </c>
      <c r="E21" s="51">
        <v>517</v>
      </c>
      <c r="F21" s="62">
        <v>10</v>
      </c>
      <c r="G21" s="51">
        <v>2</v>
      </c>
      <c r="H21" s="63">
        <v>5146</v>
      </c>
      <c r="I21" s="61">
        <v>5132</v>
      </c>
      <c r="J21" s="51">
        <v>517</v>
      </c>
      <c r="K21" s="62">
        <v>14</v>
      </c>
      <c r="L21" s="51">
        <v>2</v>
      </c>
    </row>
    <row r="22" spans="1:12" ht="14.25" customHeight="1" x14ac:dyDescent="0.15">
      <c r="A22" s="69"/>
      <c r="B22" s="8" t="s">
        <v>73</v>
      </c>
      <c r="C22" s="51">
        <v>3625</v>
      </c>
      <c r="D22" s="61">
        <v>3616</v>
      </c>
      <c r="E22" s="51">
        <v>514</v>
      </c>
      <c r="F22" s="62">
        <v>9</v>
      </c>
      <c r="G22" s="51">
        <v>2</v>
      </c>
      <c r="H22" s="63">
        <v>5109</v>
      </c>
      <c r="I22" s="61">
        <v>5097</v>
      </c>
      <c r="J22" s="51">
        <v>514</v>
      </c>
      <c r="K22" s="62">
        <v>12</v>
      </c>
      <c r="L22" s="51">
        <v>2</v>
      </c>
    </row>
    <row r="23" spans="1:12" ht="14.25" customHeight="1" x14ac:dyDescent="0.15">
      <c r="A23" s="69"/>
      <c r="B23" s="8" t="s">
        <v>74</v>
      </c>
      <c r="C23" s="51">
        <v>3604</v>
      </c>
      <c r="D23" s="61">
        <v>3594</v>
      </c>
      <c r="E23" s="51">
        <v>519</v>
      </c>
      <c r="F23" s="62">
        <v>10</v>
      </c>
      <c r="G23" s="51">
        <v>3</v>
      </c>
      <c r="H23" s="63">
        <v>5081</v>
      </c>
      <c r="I23" s="61">
        <v>5067</v>
      </c>
      <c r="J23" s="51">
        <v>519</v>
      </c>
      <c r="K23" s="62">
        <v>14</v>
      </c>
      <c r="L23" s="51">
        <v>4</v>
      </c>
    </row>
    <row r="24" spans="1:12" ht="14.25" customHeight="1" x14ac:dyDescent="0.15">
      <c r="A24" s="69"/>
      <c r="B24" s="8" t="s">
        <v>80</v>
      </c>
      <c r="C24" s="51">
        <v>3589</v>
      </c>
      <c r="D24" s="61">
        <v>3582</v>
      </c>
      <c r="E24" s="51">
        <v>522</v>
      </c>
      <c r="F24" s="62">
        <v>7</v>
      </c>
      <c r="G24" s="51">
        <v>2</v>
      </c>
      <c r="H24" s="63">
        <v>5056</v>
      </c>
      <c r="I24" s="61">
        <v>5047</v>
      </c>
      <c r="J24" s="51">
        <v>523</v>
      </c>
      <c r="K24" s="62">
        <v>9</v>
      </c>
      <c r="L24" s="51">
        <v>2</v>
      </c>
    </row>
    <row r="25" spans="1:12" ht="14.25" customHeight="1" x14ac:dyDescent="0.15">
      <c r="A25" s="69"/>
      <c r="B25" s="8" t="s">
        <v>81</v>
      </c>
      <c r="C25" s="51">
        <v>3582</v>
      </c>
      <c r="D25" s="61">
        <v>3574</v>
      </c>
      <c r="E25" s="51">
        <v>521</v>
      </c>
      <c r="F25" s="62">
        <v>8</v>
      </c>
      <c r="G25" s="51">
        <v>2</v>
      </c>
      <c r="H25" s="63">
        <v>5045</v>
      </c>
      <c r="I25" s="61">
        <v>5035</v>
      </c>
      <c r="J25" s="51">
        <v>521</v>
      </c>
      <c r="K25" s="62">
        <v>10</v>
      </c>
      <c r="L25" s="51">
        <v>2</v>
      </c>
    </row>
    <row r="26" spans="1:12" ht="14.25" customHeight="1" x14ac:dyDescent="0.15">
      <c r="A26" s="69"/>
      <c r="B26" s="8" t="s">
        <v>82</v>
      </c>
      <c r="C26" s="51">
        <v>3568</v>
      </c>
      <c r="D26" s="61">
        <v>3559</v>
      </c>
      <c r="E26" s="51">
        <v>525</v>
      </c>
      <c r="F26" s="62">
        <v>9</v>
      </c>
      <c r="G26" s="51">
        <v>2</v>
      </c>
      <c r="H26" s="63">
        <v>5020</v>
      </c>
      <c r="I26" s="61">
        <v>5008</v>
      </c>
      <c r="J26" s="51">
        <v>525</v>
      </c>
      <c r="K26" s="62">
        <v>12</v>
      </c>
      <c r="L26" s="51">
        <v>2</v>
      </c>
    </row>
    <row r="27" spans="1:12" ht="14.25" customHeight="1" x14ac:dyDescent="0.15">
      <c r="A27" s="69"/>
      <c r="B27" s="8" t="s">
        <v>83</v>
      </c>
      <c r="C27" s="51">
        <v>3549</v>
      </c>
      <c r="D27" s="61">
        <v>3538</v>
      </c>
      <c r="E27" s="51">
        <v>523</v>
      </c>
      <c r="F27" s="62">
        <v>11</v>
      </c>
      <c r="G27" s="51">
        <v>3</v>
      </c>
      <c r="H27" s="63">
        <v>4994</v>
      </c>
      <c r="I27" s="61">
        <v>4979</v>
      </c>
      <c r="J27" s="51">
        <v>523</v>
      </c>
      <c r="K27" s="62">
        <v>15</v>
      </c>
      <c r="L27" s="51">
        <v>3</v>
      </c>
    </row>
    <row r="28" spans="1:12" ht="14.25" customHeight="1" x14ac:dyDescent="0.15">
      <c r="A28" s="69"/>
      <c r="B28" s="8" t="s">
        <v>84</v>
      </c>
      <c r="C28" s="51">
        <v>3539</v>
      </c>
      <c r="D28" s="61">
        <v>3528</v>
      </c>
      <c r="E28" s="51">
        <v>526</v>
      </c>
      <c r="F28" s="62">
        <v>11</v>
      </c>
      <c r="G28" s="51">
        <v>2</v>
      </c>
      <c r="H28" s="63">
        <v>4973</v>
      </c>
      <c r="I28" s="61">
        <v>4958</v>
      </c>
      <c r="J28" s="51">
        <v>526</v>
      </c>
      <c r="K28" s="62">
        <v>15</v>
      </c>
      <c r="L28" s="51">
        <v>2</v>
      </c>
    </row>
    <row r="29" spans="1:12" ht="14.25" customHeight="1" x14ac:dyDescent="0.15">
      <c r="A29" s="69"/>
      <c r="B29" s="8" t="s">
        <v>85</v>
      </c>
      <c r="C29" s="51">
        <v>3531</v>
      </c>
      <c r="D29" s="61">
        <v>3522</v>
      </c>
      <c r="E29" s="51">
        <v>528</v>
      </c>
      <c r="F29" s="62">
        <v>9</v>
      </c>
      <c r="G29" s="51">
        <v>2</v>
      </c>
      <c r="H29" s="63">
        <v>4953</v>
      </c>
      <c r="I29" s="61">
        <v>4941</v>
      </c>
      <c r="J29" s="51">
        <v>528</v>
      </c>
      <c r="K29" s="62">
        <v>12</v>
      </c>
      <c r="L29" s="51">
        <v>2</v>
      </c>
    </row>
    <row r="30" spans="1:12" ht="14.25" customHeight="1" x14ac:dyDescent="0.15">
      <c r="A30" s="69"/>
      <c r="B30" s="8" t="s">
        <v>86</v>
      </c>
      <c r="C30" s="51">
        <v>3512</v>
      </c>
      <c r="D30" s="61">
        <v>3501</v>
      </c>
      <c r="E30" s="51">
        <v>526</v>
      </c>
      <c r="F30" s="62">
        <v>11</v>
      </c>
      <c r="G30" s="51">
        <v>4</v>
      </c>
      <c r="H30" s="63">
        <v>4919</v>
      </c>
      <c r="I30" s="61">
        <v>4905</v>
      </c>
      <c r="J30" s="51">
        <v>526</v>
      </c>
      <c r="K30" s="62">
        <v>14</v>
      </c>
      <c r="L30" s="51">
        <v>4</v>
      </c>
    </row>
    <row r="31" spans="1:12" ht="14.25" customHeight="1" x14ac:dyDescent="0.15">
      <c r="A31" s="69"/>
      <c r="B31" s="8" t="s">
        <v>118</v>
      </c>
      <c r="C31" s="51">
        <v>3502</v>
      </c>
      <c r="D31" s="61">
        <v>3493</v>
      </c>
      <c r="E31" s="51">
        <v>527</v>
      </c>
      <c r="F31" s="62">
        <v>9</v>
      </c>
      <c r="G31" s="51">
        <v>3</v>
      </c>
      <c r="H31" s="63">
        <v>4900</v>
      </c>
      <c r="I31" s="61">
        <v>4889</v>
      </c>
      <c r="J31" s="51">
        <v>527</v>
      </c>
      <c r="K31" s="62">
        <v>11</v>
      </c>
      <c r="L31" s="51">
        <v>3</v>
      </c>
    </row>
    <row r="32" spans="1:12" x14ac:dyDescent="0.15">
      <c r="A32" s="50"/>
      <c r="B32" s="116" t="s">
        <v>108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28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136" t="s">
        <v>18</v>
      </c>
      <c r="D5" s="136" t="s">
        <v>19</v>
      </c>
      <c r="E5" s="136" t="s">
        <v>20</v>
      </c>
      <c r="F5" s="138" t="s">
        <v>15</v>
      </c>
      <c r="G5" s="139"/>
      <c r="H5" s="136" t="s">
        <v>64</v>
      </c>
      <c r="I5" s="79"/>
      <c r="J5" s="80"/>
    </row>
    <row r="6" spans="2:10" ht="21.75" customHeight="1" x14ac:dyDescent="0.15">
      <c r="B6" s="66"/>
      <c r="C6" s="137"/>
      <c r="D6" s="137"/>
      <c r="E6" s="137"/>
      <c r="F6" s="67" t="s">
        <v>16</v>
      </c>
      <c r="G6" s="67" t="s">
        <v>17</v>
      </c>
      <c r="H6" s="137"/>
      <c r="I6" s="79"/>
      <c r="J6" s="80"/>
    </row>
    <row r="7" spans="2:10" ht="14.25" customHeight="1" x14ac:dyDescent="0.15">
      <c r="B7" s="8" t="s">
        <v>114</v>
      </c>
      <c r="C7" s="70">
        <v>5338</v>
      </c>
      <c r="D7" s="70">
        <v>5055</v>
      </c>
      <c r="E7" s="70">
        <v>2185</v>
      </c>
      <c r="F7" s="70">
        <v>249</v>
      </c>
      <c r="G7" s="70">
        <v>4866</v>
      </c>
      <c r="H7" s="70">
        <v>9</v>
      </c>
      <c r="I7" s="7"/>
    </row>
    <row r="8" spans="2:10" ht="14.25" customHeight="1" x14ac:dyDescent="0.15">
      <c r="B8" s="8" t="s">
        <v>65</v>
      </c>
      <c r="C8" s="70">
        <v>5310</v>
      </c>
      <c r="D8" s="70">
        <v>5030</v>
      </c>
      <c r="E8" s="70">
        <v>2188</v>
      </c>
      <c r="F8" s="70">
        <v>245</v>
      </c>
      <c r="G8" s="70">
        <v>4884</v>
      </c>
      <c r="H8" s="70">
        <v>6</v>
      </c>
      <c r="I8" s="7"/>
    </row>
    <row r="9" spans="2:10" ht="14.25" customHeight="1" x14ac:dyDescent="0.15">
      <c r="B9" s="8" t="s">
        <v>66</v>
      </c>
      <c r="C9" s="70">
        <v>5303</v>
      </c>
      <c r="D9" s="70">
        <v>5017</v>
      </c>
      <c r="E9" s="70">
        <v>2189</v>
      </c>
      <c r="F9" s="70">
        <v>243</v>
      </c>
      <c r="G9" s="70">
        <v>4870</v>
      </c>
      <c r="H9" s="70">
        <v>8</v>
      </c>
      <c r="I9" s="7"/>
    </row>
    <row r="10" spans="2:10" ht="14.25" customHeight="1" x14ac:dyDescent="0.15">
      <c r="B10" s="8" t="s">
        <v>88</v>
      </c>
      <c r="C10" s="70">
        <v>5281</v>
      </c>
      <c r="D10" s="70">
        <v>4995</v>
      </c>
      <c r="E10" s="70">
        <v>2207</v>
      </c>
      <c r="F10" s="70">
        <v>211</v>
      </c>
      <c r="G10" s="70">
        <v>4867</v>
      </c>
      <c r="H10" s="70">
        <v>5</v>
      </c>
      <c r="I10" s="7"/>
    </row>
    <row r="11" spans="2:10" ht="14.25" customHeight="1" x14ac:dyDescent="0.15">
      <c r="B11" s="8" t="s">
        <v>89</v>
      </c>
      <c r="C11" s="70">
        <v>5267</v>
      </c>
      <c r="D11" s="70">
        <v>4976</v>
      </c>
      <c r="E11" s="70">
        <v>2203</v>
      </c>
      <c r="F11" s="70">
        <v>235</v>
      </c>
      <c r="G11" s="70">
        <v>4823</v>
      </c>
      <c r="H11" s="70">
        <v>6</v>
      </c>
      <c r="I11" s="7"/>
    </row>
    <row r="12" spans="2:10" ht="14.25" customHeight="1" x14ac:dyDescent="0.15">
      <c r="B12" s="8" t="s">
        <v>90</v>
      </c>
      <c r="C12" s="70">
        <v>5246</v>
      </c>
      <c r="D12" s="70">
        <v>4949</v>
      </c>
      <c r="E12" s="70">
        <v>2211</v>
      </c>
      <c r="F12" s="70">
        <v>232</v>
      </c>
      <c r="G12" s="70">
        <v>4826</v>
      </c>
      <c r="H12" s="70">
        <v>5</v>
      </c>
      <c r="I12" s="7"/>
    </row>
    <row r="13" spans="2:10" ht="14.25" customHeight="1" x14ac:dyDescent="0.15">
      <c r="B13" s="8" t="s">
        <v>91</v>
      </c>
      <c r="C13" s="70">
        <v>5227</v>
      </c>
      <c r="D13" s="70">
        <v>4928</v>
      </c>
      <c r="E13" s="70">
        <v>2194</v>
      </c>
      <c r="F13" s="70">
        <v>228</v>
      </c>
      <c r="G13" s="70">
        <v>4767</v>
      </c>
      <c r="H13" s="70">
        <v>5</v>
      </c>
      <c r="I13" s="7"/>
    </row>
    <row r="14" spans="2:10" ht="14.25" customHeight="1" x14ac:dyDescent="0.15">
      <c r="B14" s="8" t="s">
        <v>92</v>
      </c>
      <c r="C14" s="70">
        <v>5203</v>
      </c>
      <c r="D14" s="70">
        <v>4901</v>
      </c>
      <c r="E14" s="70">
        <v>2210</v>
      </c>
      <c r="F14" s="70">
        <v>225</v>
      </c>
      <c r="G14" s="70">
        <v>4777</v>
      </c>
      <c r="H14" s="70">
        <v>6</v>
      </c>
      <c r="I14" s="7"/>
    </row>
    <row r="15" spans="2:10" ht="14.25" customHeight="1" x14ac:dyDescent="0.15">
      <c r="B15" s="8" t="s">
        <v>93</v>
      </c>
      <c r="C15" s="70">
        <v>5181</v>
      </c>
      <c r="D15" s="70">
        <v>4889</v>
      </c>
      <c r="E15" s="70">
        <v>2218</v>
      </c>
      <c r="F15" s="70">
        <v>215</v>
      </c>
      <c r="G15" s="70">
        <v>4765</v>
      </c>
      <c r="H15" s="70">
        <v>8</v>
      </c>
      <c r="I15" s="7"/>
    </row>
    <row r="16" spans="2:10" ht="14.25" customHeight="1" x14ac:dyDescent="0.15">
      <c r="B16" s="8" t="s">
        <v>94</v>
      </c>
      <c r="C16" s="70">
        <v>5154</v>
      </c>
      <c r="D16" s="70">
        <v>4860</v>
      </c>
      <c r="E16" s="70">
        <v>2221</v>
      </c>
      <c r="F16" s="70">
        <v>251</v>
      </c>
      <c r="G16" s="70">
        <v>4723</v>
      </c>
      <c r="H16" s="70">
        <v>3</v>
      </c>
      <c r="I16" s="7"/>
    </row>
    <row r="17" spans="2:10" ht="14.25" customHeight="1" x14ac:dyDescent="0.15">
      <c r="B17" s="8" t="s">
        <v>96</v>
      </c>
      <c r="C17" s="70">
        <v>5136</v>
      </c>
      <c r="D17" s="70">
        <v>4839</v>
      </c>
      <c r="E17" s="70">
        <v>2241</v>
      </c>
      <c r="F17" s="70">
        <v>246</v>
      </c>
      <c r="G17" s="70">
        <v>4743</v>
      </c>
      <c r="H17" s="70">
        <v>3</v>
      </c>
      <c r="I17" s="7"/>
    </row>
    <row r="18" spans="2:10" ht="14.25" customHeight="1" x14ac:dyDescent="0.15">
      <c r="B18" s="8" t="s">
        <v>102</v>
      </c>
      <c r="C18" s="70">
        <v>5118</v>
      </c>
      <c r="D18" s="70">
        <v>4821</v>
      </c>
      <c r="E18" s="70">
        <v>2259</v>
      </c>
      <c r="F18" s="70">
        <v>244</v>
      </c>
      <c r="G18" s="70">
        <v>4693</v>
      </c>
      <c r="H18" s="70">
        <v>7</v>
      </c>
      <c r="I18" s="7"/>
    </row>
    <row r="19" spans="2:10" ht="14.25" customHeight="1" x14ac:dyDescent="0.15">
      <c r="B19" s="8" t="s">
        <v>103</v>
      </c>
      <c r="C19" s="70">
        <v>5094</v>
      </c>
      <c r="D19" s="70">
        <v>4799</v>
      </c>
      <c r="E19" s="70">
        <v>2246</v>
      </c>
      <c r="F19" s="70">
        <v>252</v>
      </c>
      <c r="G19" s="70">
        <v>4660</v>
      </c>
      <c r="H19" s="70">
        <v>8</v>
      </c>
      <c r="I19" s="7"/>
    </row>
    <row r="20" spans="2:10" ht="14.25" customHeight="1" x14ac:dyDescent="0.15">
      <c r="B20" s="8" t="s">
        <v>72</v>
      </c>
      <c r="C20" s="70">
        <v>5068</v>
      </c>
      <c r="D20" s="70">
        <v>4778</v>
      </c>
      <c r="E20" s="70">
        <v>2245</v>
      </c>
      <c r="F20" s="70">
        <v>254</v>
      </c>
      <c r="G20" s="70">
        <v>4664</v>
      </c>
      <c r="H20" s="70">
        <v>12</v>
      </c>
      <c r="I20" s="7"/>
    </row>
    <row r="21" spans="2:10" ht="14.25" customHeight="1" x14ac:dyDescent="0.15">
      <c r="B21" s="8" t="s">
        <v>73</v>
      </c>
      <c r="C21" s="70">
        <v>5026</v>
      </c>
      <c r="D21" s="70">
        <v>4745</v>
      </c>
      <c r="E21" s="70">
        <v>2216</v>
      </c>
      <c r="F21" s="70">
        <v>239</v>
      </c>
      <c r="G21" s="70">
        <v>4632</v>
      </c>
      <c r="H21" s="70">
        <v>3</v>
      </c>
      <c r="I21" s="7"/>
    </row>
    <row r="22" spans="2:10" ht="14.25" customHeight="1" x14ac:dyDescent="0.15">
      <c r="B22" s="8" t="s">
        <v>74</v>
      </c>
      <c r="C22" s="70">
        <v>4998</v>
      </c>
      <c r="D22" s="70">
        <v>4721</v>
      </c>
      <c r="E22" s="70">
        <v>2233</v>
      </c>
      <c r="F22" s="70">
        <v>228</v>
      </c>
      <c r="G22" s="70">
        <v>4606</v>
      </c>
      <c r="H22" s="70">
        <v>4</v>
      </c>
      <c r="I22" s="7"/>
    </row>
    <row r="23" spans="2:10" ht="14.25" customHeight="1" x14ac:dyDescent="0.15">
      <c r="B23" s="8" t="s">
        <v>80</v>
      </c>
      <c r="C23" s="70">
        <v>4978</v>
      </c>
      <c r="D23" s="70">
        <v>4705</v>
      </c>
      <c r="E23" s="70">
        <v>2228</v>
      </c>
      <c r="F23" s="70">
        <v>241</v>
      </c>
      <c r="G23" s="70">
        <v>4581</v>
      </c>
      <c r="H23" s="70">
        <v>6</v>
      </c>
      <c r="I23" s="7"/>
    </row>
    <row r="24" spans="2:10" ht="14.25" customHeight="1" x14ac:dyDescent="0.15">
      <c r="B24" s="8" t="s">
        <v>81</v>
      </c>
      <c r="C24" s="70">
        <v>4965</v>
      </c>
      <c r="D24" s="70">
        <v>4687</v>
      </c>
      <c r="E24" s="70">
        <v>2244</v>
      </c>
      <c r="F24" s="70">
        <v>235</v>
      </c>
      <c r="G24" s="70">
        <v>4569</v>
      </c>
      <c r="H24" s="70">
        <v>9</v>
      </c>
      <c r="I24" s="7"/>
    </row>
    <row r="25" spans="2:10" ht="14.25" customHeight="1" x14ac:dyDescent="0.15">
      <c r="B25" s="8" t="s">
        <v>82</v>
      </c>
      <c r="C25" s="70">
        <v>4952</v>
      </c>
      <c r="D25" s="70">
        <v>4661</v>
      </c>
      <c r="E25" s="70">
        <v>2269</v>
      </c>
      <c r="F25" s="70">
        <v>240</v>
      </c>
      <c r="G25" s="70">
        <v>4542</v>
      </c>
      <c r="H25" s="70">
        <v>11</v>
      </c>
      <c r="I25" s="7"/>
    </row>
    <row r="26" spans="2:10" ht="14.25" customHeight="1" x14ac:dyDescent="0.15">
      <c r="B26" s="8" t="s">
        <v>83</v>
      </c>
      <c r="C26" s="70">
        <v>4927</v>
      </c>
      <c r="D26" s="70">
        <v>4642</v>
      </c>
      <c r="E26" s="70">
        <v>2261</v>
      </c>
      <c r="F26" s="70">
        <v>246</v>
      </c>
      <c r="G26" s="70">
        <v>4525</v>
      </c>
      <c r="H26" s="70">
        <v>5</v>
      </c>
      <c r="I26" s="7"/>
    </row>
    <row r="27" spans="2:10" ht="14.25" customHeight="1" x14ac:dyDescent="0.15">
      <c r="B27" s="8" t="s">
        <v>84</v>
      </c>
      <c r="C27" s="70">
        <v>4899</v>
      </c>
      <c r="D27" s="70">
        <v>4629</v>
      </c>
      <c r="E27" s="70">
        <v>2274</v>
      </c>
      <c r="F27" s="70">
        <v>251</v>
      </c>
      <c r="G27" s="70">
        <v>4486</v>
      </c>
      <c r="H27" s="70">
        <v>10</v>
      </c>
      <c r="I27" s="7"/>
    </row>
    <row r="28" spans="2:10" ht="14.25" customHeight="1" x14ac:dyDescent="0.15">
      <c r="B28" s="8" t="s">
        <v>85</v>
      </c>
      <c r="C28" s="70">
        <v>4882</v>
      </c>
      <c r="D28" s="70">
        <v>4612</v>
      </c>
      <c r="E28" s="70">
        <v>2270</v>
      </c>
      <c r="F28" s="70">
        <v>215</v>
      </c>
      <c r="G28" s="70">
        <v>4502</v>
      </c>
      <c r="H28" s="70">
        <v>4</v>
      </c>
      <c r="I28" s="7"/>
    </row>
    <row r="29" spans="2:10" ht="14.25" customHeight="1" x14ac:dyDescent="0.15">
      <c r="B29" s="8" t="s">
        <v>86</v>
      </c>
      <c r="C29" s="70">
        <v>4857</v>
      </c>
      <c r="D29" s="70">
        <v>4590</v>
      </c>
      <c r="E29" s="70">
        <v>2293</v>
      </c>
      <c r="F29" s="70">
        <v>218</v>
      </c>
      <c r="G29" s="70">
        <v>4479</v>
      </c>
      <c r="H29" s="70">
        <v>3</v>
      </c>
      <c r="I29" s="7"/>
    </row>
    <row r="30" spans="2:10" ht="14.25" customHeight="1" x14ac:dyDescent="0.15">
      <c r="B30" s="8" t="s">
        <v>118</v>
      </c>
      <c r="C30" s="70">
        <v>4834</v>
      </c>
      <c r="D30" s="70">
        <v>4570</v>
      </c>
      <c r="E30" s="70">
        <v>2277</v>
      </c>
      <c r="F30" s="70">
        <v>233</v>
      </c>
      <c r="G30" s="70">
        <v>4447</v>
      </c>
      <c r="H30" s="70">
        <v>7</v>
      </c>
      <c r="I30" s="7"/>
    </row>
    <row r="31" spans="2:10" ht="15" customHeight="1" x14ac:dyDescent="0.15">
      <c r="B31" s="33" t="s">
        <v>109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104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表２!Print_Area</vt:lpstr>
      <vt:lpstr>表３!Print_Area</vt:lpstr>
      <vt:lpstr>表５!Print_Area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2023-03-17T01:54:24Z</dcterms:modified>
</cp:coreProperties>
</file>