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300" windowWidth="11160" windowHeight="9315" activeTab="0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</sheets>
  <definedNames/>
  <calcPr fullCalcOnLoad="1"/>
</workbook>
</file>

<file path=xl/sharedStrings.xml><?xml version="1.0" encoding="utf-8"?>
<sst xmlns="http://schemas.openxmlformats.org/spreadsheetml/2006/main" count="156" uniqueCount="132">
  <si>
    <t>５月</t>
  </si>
  <si>
    <t>１２月</t>
  </si>
  <si>
    <t>被保護世帯数</t>
  </si>
  <si>
    <t>被保護実人員</t>
  </si>
  <si>
    <t>生活扶助</t>
  </si>
  <si>
    <t>住宅扶助</t>
  </si>
  <si>
    <t>教育扶助</t>
  </si>
  <si>
    <t>介護扶助</t>
  </si>
  <si>
    <t>医療扶助</t>
  </si>
  <si>
    <t>その他の扶助</t>
  </si>
  <si>
    <t>総数</t>
  </si>
  <si>
    <t>表１　　扶　助　の　種　類　別　扶　助　人　員</t>
  </si>
  <si>
    <t>（各月末現在）</t>
  </si>
  <si>
    <t>障害児福祉手当</t>
  </si>
  <si>
    <t>特別障害者手当</t>
  </si>
  <si>
    <t>福祉手当（経過措置分）</t>
  </si>
  <si>
    <t>　　保　育　所　の　状　況</t>
  </si>
  <si>
    <t>　</t>
  </si>
  <si>
    <t>定員</t>
  </si>
  <si>
    <t>在籍人員</t>
  </si>
  <si>
    <t>施設数</t>
  </si>
  <si>
    <t>　　　　　　　　　　　　　　　　　　世　帯　類　型　別</t>
  </si>
  <si>
    <t>受給者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</si>
  <si>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</si>
  <si>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</si>
  <si>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</si>
  <si>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</si>
  <si>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</si>
  <si>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</si>
  <si>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</si>
  <si>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</si>
  <si>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</si>
  <si>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</si>
  <si>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</si>
  <si>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（各月間）</t>
  </si>
  <si>
    <t>　表２　障害児福祉手当等受給者の状況</t>
  </si>
  <si>
    <t>身体障害</t>
  </si>
  <si>
    <t>精神障害</t>
  </si>
  <si>
    <t>重複障害</t>
  </si>
  <si>
    <t>　　　　　　　　表３　特別児童扶養手当受給者の状況</t>
  </si>
  <si>
    <t>　　　　　　　　支　　給　　対　　象　　障　　害　　児　　数</t>
  </si>
  <si>
    <t>　　表４　児童扶養手当受給者の状況</t>
  </si>
  <si>
    <t>１２月</t>
  </si>
  <si>
    <t>平成１４年</t>
  </si>
  <si>
    <t>平成１５年　１月</t>
  </si>
  <si>
    <t>平成１５年</t>
  </si>
  <si>
    <t>平成１５年</t>
  </si>
  <si>
    <t>平成１５年　１月</t>
  </si>
  <si>
    <t>３月</t>
  </si>
  <si>
    <t>　　　　　　　　２月</t>
  </si>
  <si>
    <t>　　　　　　　　３月</t>
  </si>
  <si>
    <t>４月</t>
  </si>
  <si>
    <t>５月</t>
  </si>
  <si>
    <t>　　　　　　　　４月</t>
  </si>
  <si>
    <t>６月</t>
  </si>
  <si>
    <t>図３　保育所の定員・在籍人員数（各月１日現在）</t>
  </si>
  <si>
    <t>　　　　　　　　 ２月</t>
  </si>
  <si>
    <t>　　　　　　　　２月</t>
  </si>
  <si>
    <t>７月</t>
  </si>
  <si>
    <t>　　　　　　　　６月</t>
  </si>
  <si>
    <t>　　　　　　　　７月</t>
  </si>
  <si>
    <t>８月</t>
  </si>
  <si>
    <t>　　　　　　　　８月</t>
  </si>
  <si>
    <t>　　　　　　　　 １０月</t>
  </si>
  <si>
    <t>　　　　　　　　９月</t>
  </si>
  <si>
    <t>　　　　　　　　１０月</t>
  </si>
  <si>
    <t>　　　　　　　　１１月</t>
  </si>
  <si>
    <t>　　　　　　　　 １１月</t>
  </si>
  <si>
    <t>　　　　　　　　 １２月</t>
  </si>
  <si>
    <t>　　　　　　　　１２月</t>
  </si>
  <si>
    <r>
      <t xml:space="preserve"> 平成１６年</t>
    </r>
    <r>
      <rPr>
        <sz val="11"/>
        <rFont val="ＭＳ Ｐゴシック"/>
        <family val="0"/>
      </rPr>
      <t xml:space="preserve">   </t>
    </r>
    <r>
      <rPr>
        <sz val="11"/>
        <rFont val="ＭＳ Ｐゴシック"/>
        <family val="0"/>
      </rPr>
      <t>１月</t>
    </r>
  </si>
  <si>
    <r>
      <t xml:space="preserve"> 平成１６年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>１月</t>
    </r>
  </si>
  <si>
    <t>平成１６年</t>
  </si>
  <si>
    <t>平成１６年</t>
  </si>
  <si>
    <t>平成１６年　１月</t>
  </si>
  <si>
    <r>
      <t xml:space="preserve">　　　 </t>
    </r>
    <r>
      <rPr>
        <sz val="11"/>
        <rFont val="ＭＳ Ｐゴシック"/>
        <family val="0"/>
      </rPr>
      <t xml:space="preserve">         </t>
    </r>
    <r>
      <rPr>
        <sz val="11"/>
        <rFont val="ＭＳ Ｐゴシック"/>
        <family val="0"/>
      </rPr>
      <t>２月</t>
    </r>
  </si>
  <si>
    <t>　　　　　　　　 ９月</t>
  </si>
  <si>
    <t>　　　　　　　　 ３月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</si>
  <si>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</si>
  <si>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</si>
  <si>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</si>
  <si>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</si>
  <si>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</si>
  <si>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</si>
  <si>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</si>
  <si>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</si>
  <si>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</si>
  <si>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</si>
  <si>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r>
      <t xml:space="preserve">　　　 </t>
    </r>
    <r>
      <rPr>
        <sz val="11"/>
        <rFont val="ＭＳ Ｐゴシック"/>
        <family val="0"/>
      </rPr>
      <t xml:space="preserve">         ３</t>
    </r>
    <r>
      <rPr>
        <sz val="11"/>
        <rFont val="ＭＳ Ｐゴシック"/>
        <family val="0"/>
      </rPr>
      <t>月</t>
    </r>
  </si>
  <si>
    <t>平成１４年</t>
  </si>
  <si>
    <t>平成１６年</t>
  </si>
  <si>
    <t>　　　　　　　　 ４月</t>
  </si>
  <si>
    <t>　　　          ４月</t>
  </si>
  <si>
    <t>平成１４年　</t>
  </si>
  <si>
    <t>　　　　　　　　 ５月</t>
  </si>
  <si>
    <t>　　　          ５月</t>
  </si>
  <si>
    <t>7月</t>
  </si>
  <si>
    <t>8月</t>
  </si>
  <si>
    <t>9月</t>
  </si>
  <si>
    <t>10月</t>
  </si>
  <si>
    <t>11月</t>
  </si>
  <si>
    <t>12月</t>
  </si>
  <si>
    <t>平成15年 1月</t>
  </si>
  <si>
    <t>2月</t>
  </si>
  <si>
    <t>3月</t>
  </si>
  <si>
    <t>4月</t>
  </si>
  <si>
    <t>5月</t>
  </si>
  <si>
    <t>6月</t>
  </si>
  <si>
    <t>平成16年 1月</t>
  </si>
  <si>
    <t>6月</t>
  </si>
  <si>
    <t>　　　　　　　　 ６月</t>
  </si>
  <si>
    <t>　　　          ６月</t>
  </si>
  <si>
    <t>7月</t>
  </si>
  <si>
    <t>注：平成１６年３月分までは確定数</t>
  </si>
  <si>
    <t>注：平成１６年３月分までは確定数</t>
  </si>
  <si>
    <t>　　　　　　　　 ７月</t>
  </si>
  <si>
    <t>　　　　　　　　 ８月</t>
  </si>
  <si>
    <t>　　　          ７月</t>
  </si>
  <si>
    <t>　　　          ８月</t>
  </si>
  <si>
    <t>8月</t>
  </si>
  <si>
    <t>　　　　　　　　５月</t>
  </si>
  <si>
    <t>　　　　　　　　８月</t>
  </si>
  <si>
    <t>9月</t>
  </si>
  <si>
    <t>　　　　　　　　 ９月</t>
  </si>
  <si>
    <t>　　　          ９月</t>
  </si>
  <si>
    <t>　　　　　　　　９月</t>
  </si>
  <si>
    <t>平成１４年１１月</t>
  </si>
  <si>
    <t>　　　　　　　　１０月</t>
  </si>
  <si>
    <t>　平成１４年１１月</t>
  </si>
  <si>
    <t>　　　         １０月</t>
  </si>
  <si>
    <r>
      <t>平成1</t>
    </r>
    <r>
      <rPr>
        <sz val="11"/>
        <rFont val="ＭＳ Ｐゴシック"/>
        <family val="0"/>
      </rPr>
      <t>4</t>
    </r>
    <r>
      <rPr>
        <sz val="11"/>
        <rFont val="ＭＳ Ｐゴシック"/>
        <family val="0"/>
      </rPr>
      <t>年</t>
    </r>
    <r>
      <rPr>
        <sz val="11"/>
        <rFont val="ＭＳ Ｐゴシック"/>
        <family val="0"/>
      </rPr>
      <t>1１</t>
    </r>
    <r>
      <rPr>
        <sz val="11"/>
        <rFont val="ＭＳ Ｐゴシック"/>
        <family val="0"/>
      </rPr>
      <t>月</t>
    </r>
  </si>
  <si>
    <t>１０月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</si>
</sst>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</numFmts>
  <fonts count="14">
    <font>
      <sz val="11"/>
      <name val="ＭＳ Ｐゴシック"/>
      <family val="0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9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176" fontId="2" fillId="0" borderId="0" xfId="21" applyNumberFormat="1" applyFont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77" fontId="0" fillId="0" borderId="2" xfId="17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176" fontId="2" fillId="0" borderId="2" xfId="21" applyNumberFormat="1" applyFont="1" applyBorder="1" applyAlignment="1">
      <alignment horizontal="right" vertical="center"/>
      <protection/>
    </xf>
    <xf numFmtId="176" fontId="2" fillId="0" borderId="2" xfId="21" applyNumberFormat="1" applyFont="1" applyBorder="1" applyAlignment="1">
      <alignment vertical="center"/>
      <protection/>
    </xf>
    <xf numFmtId="176" fontId="2" fillId="0" borderId="2" xfId="15" applyNumberFormat="1" applyFont="1" applyBorder="1" applyAlignment="1">
      <alignment vertical="center"/>
    </xf>
    <xf numFmtId="38" fontId="0" fillId="0" borderId="0" xfId="17" applyFont="1" applyAlignment="1">
      <alignment/>
    </xf>
    <xf numFmtId="38" fontId="0" fillId="0" borderId="2" xfId="17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49" fontId="0" fillId="0" borderId="2" xfId="21" applyNumberFormat="1" applyFont="1" applyBorder="1" applyAlignment="1">
      <alignment horizontal="right" vertical="center"/>
      <protection/>
    </xf>
    <xf numFmtId="176" fontId="0" fillId="0" borderId="4" xfId="21" applyNumberFormat="1" applyFont="1" applyBorder="1" applyAlignment="1">
      <alignment horizontal="right" vertical="center"/>
      <protection/>
    </xf>
    <xf numFmtId="176" fontId="0" fillId="0" borderId="2" xfId="21" applyNumberFormat="1" applyFont="1" applyBorder="1" applyAlignment="1">
      <alignment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0" fontId="0" fillId="0" borderId="0" xfId="0" applyFont="1" applyBorder="1" applyAlignment="1">
      <alignment horizontal="righ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176" fontId="0" fillId="0" borderId="0" xfId="0" applyNumberFormat="1" applyFont="1" applyAlignment="1">
      <alignment/>
    </xf>
    <xf numFmtId="38" fontId="0" fillId="0" borderId="4" xfId="17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38" fontId="0" fillId="0" borderId="5" xfId="17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9" xfId="17" applyFont="1" applyBorder="1" applyAlignment="1">
      <alignment horizontal="center"/>
    </xf>
    <xf numFmtId="38" fontId="0" fillId="0" borderId="3" xfId="17" applyFont="1" applyBorder="1" applyAlignment="1">
      <alignment horizontal="left"/>
    </xf>
    <xf numFmtId="38" fontId="0" fillId="0" borderId="1" xfId="17" applyFont="1" applyBorder="1" applyAlignment="1">
      <alignment horizontal="center"/>
    </xf>
    <xf numFmtId="38" fontId="0" fillId="0" borderId="9" xfId="17" applyFont="1" applyBorder="1" applyAlignment="1">
      <alignment horizontal="left"/>
    </xf>
    <xf numFmtId="0" fontId="0" fillId="0" borderId="4" xfId="0" applyBorder="1" applyAlignment="1">
      <alignment/>
    </xf>
    <xf numFmtId="0" fontId="2" fillId="0" borderId="4" xfId="21" applyFont="1" applyBorder="1" applyAlignment="1">
      <alignment horizontal="right" vertical="center"/>
      <protection/>
    </xf>
    <xf numFmtId="0" fontId="2" fillId="0" borderId="4" xfId="21" applyBorder="1" applyAlignment="1">
      <alignment horizontal="right" vertical="center"/>
      <protection/>
    </xf>
    <xf numFmtId="49" fontId="2" fillId="0" borderId="4" xfId="21" applyNumberFormat="1" applyFont="1" applyBorder="1" applyAlignment="1">
      <alignment horizontal="right" vertical="center"/>
      <protection/>
    </xf>
    <xf numFmtId="0" fontId="0" fillId="0" borderId="3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left"/>
    </xf>
    <xf numFmtId="49" fontId="0" fillId="2" borderId="2" xfId="21" applyNumberFormat="1" applyFont="1" applyFill="1" applyBorder="1" applyAlignment="1">
      <alignment horizontal="right" vertical="center"/>
      <protection/>
    </xf>
    <xf numFmtId="0" fontId="0" fillId="0" borderId="2" xfId="0" applyFont="1" applyFill="1" applyBorder="1" applyAlignment="1">
      <alignment horizontal="right"/>
    </xf>
    <xf numFmtId="177" fontId="0" fillId="0" borderId="2" xfId="17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177" fontId="11" fillId="0" borderId="2" xfId="17" applyNumberFormat="1" applyFont="1" applyFill="1" applyBorder="1" applyAlignment="1">
      <alignment/>
    </xf>
    <xf numFmtId="0" fontId="0" fillId="2" borderId="2" xfId="0" applyFont="1" applyFill="1" applyBorder="1" applyAlignment="1">
      <alignment horizontal="right"/>
    </xf>
    <xf numFmtId="177" fontId="0" fillId="2" borderId="2" xfId="17" applyNumberFormat="1" applyFont="1" applyFill="1" applyBorder="1" applyAlignment="1">
      <alignment/>
    </xf>
    <xf numFmtId="0" fontId="0" fillId="0" borderId="5" xfId="0" applyFill="1" applyBorder="1" applyAlignment="1">
      <alignment/>
    </xf>
    <xf numFmtId="177" fontId="11" fillId="0" borderId="2" xfId="17" applyNumberFormat="1" applyFill="1" applyBorder="1" applyAlignment="1">
      <alignment/>
    </xf>
    <xf numFmtId="0" fontId="2" fillId="0" borderId="4" xfId="21" applyFont="1" applyFill="1" applyBorder="1" applyAlignment="1">
      <alignment horizontal="right" vertical="center"/>
      <protection/>
    </xf>
    <xf numFmtId="176" fontId="2" fillId="0" borderId="2" xfId="21" applyNumberFormat="1" applyFont="1" applyFill="1" applyBorder="1" applyAlignment="1">
      <alignment horizontal="right" vertical="center"/>
      <protection/>
    </xf>
    <xf numFmtId="49" fontId="0" fillId="0" borderId="2" xfId="21" applyNumberFormat="1" applyFont="1" applyFill="1" applyBorder="1" applyAlignment="1">
      <alignment horizontal="right" vertical="center"/>
      <protection/>
    </xf>
    <xf numFmtId="176" fontId="0" fillId="0" borderId="4" xfId="21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7" fontId="0" fillId="0" borderId="2" xfId="0" applyNumberFormat="1" applyFont="1" applyFill="1" applyBorder="1" applyAlignment="1" applyProtection="1">
      <alignment/>
      <protection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1" xfId="0" applyFont="1" applyBorder="1" applyAlignment="1">
      <alignment/>
    </xf>
    <xf numFmtId="177" fontId="0" fillId="0" borderId="2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177" fontId="0" fillId="0" borderId="2" xfId="17" applyNumberFormat="1" applyFont="1" applyBorder="1" applyAlignment="1">
      <alignment/>
    </xf>
    <xf numFmtId="177" fontId="0" fillId="0" borderId="2" xfId="0" applyNumberFormat="1" applyFont="1" applyBorder="1" applyAlignment="1">
      <alignment/>
    </xf>
    <xf numFmtId="177" fontId="0" fillId="0" borderId="2" xfId="17" applyNumberFormat="1" applyFont="1" applyFill="1" applyBorder="1" applyAlignment="1">
      <alignment/>
    </xf>
    <xf numFmtId="177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right"/>
    </xf>
    <xf numFmtId="177" fontId="0" fillId="0" borderId="2" xfId="0" applyNumberFormat="1" applyFont="1" applyBorder="1" applyAlignment="1" applyProtection="1">
      <alignment/>
      <protection/>
    </xf>
    <xf numFmtId="177" fontId="0" fillId="0" borderId="2" xfId="0" applyNumberFormat="1" applyFont="1" applyFill="1" applyBorder="1" applyAlignment="1" applyProtection="1">
      <alignment/>
      <protection/>
    </xf>
    <xf numFmtId="177" fontId="0" fillId="0" borderId="2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6" fontId="0" fillId="0" borderId="4" xfId="21" applyNumberFormat="1" applyFont="1" applyBorder="1" applyAlignment="1">
      <alignment horizontal="right" vertical="center"/>
      <protection/>
    </xf>
    <xf numFmtId="176" fontId="0" fillId="0" borderId="2" xfId="21" applyNumberFormat="1" applyFont="1" applyBorder="1" applyAlignment="1">
      <alignment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176" fontId="0" fillId="2" borderId="4" xfId="21" applyNumberFormat="1" applyFont="1" applyFill="1" applyBorder="1" applyAlignment="1">
      <alignment horizontal="right" vertical="center"/>
      <protection/>
    </xf>
    <xf numFmtId="176" fontId="0" fillId="2" borderId="2" xfId="21" applyNumberFormat="1" applyFont="1" applyFill="1" applyBorder="1" applyAlignment="1">
      <alignment vertical="center"/>
      <protection/>
    </xf>
    <xf numFmtId="176" fontId="0" fillId="0" borderId="4" xfId="21" applyNumberFormat="1" applyFont="1" applyFill="1" applyBorder="1" applyAlignment="1">
      <alignment horizontal="right" vertical="center"/>
      <protection/>
    </xf>
    <xf numFmtId="0" fontId="9" fillId="0" borderId="0" xfId="0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　被保護世帯数及び被保護実人員（各月間）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525"/>
          <c:w val="0.933"/>
          <c:h val="0.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'図１データ'!$C$2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'図１データ'!$B$3:$B$26</c:f>
              <c:numCache>
                <c:ptCount val="24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</c:numCache>
            </c:numRef>
          </c:cat>
          <c:val>
            <c:numRef>
              <c:f>'図１データ'!$C$3:$C$26</c:f>
              <c:numCache>
                <c:ptCount val="24"/>
                <c:pt idx="0">
                  <c:v>880505</c:v>
                </c:pt>
                <c:pt idx="1">
                  <c:v>886144</c:v>
                </c:pt>
                <c:pt idx="2">
                  <c:v>891506</c:v>
                </c:pt>
                <c:pt idx="3">
                  <c:v>896419</c:v>
                </c:pt>
                <c:pt idx="4">
                  <c:v>902887</c:v>
                </c:pt>
                <c:pt idx="5">
                  <c:v>906010</c:v>
                </c:pt>
                <c:pt idx="6">
                  <c:v>914749</c:v>
                </c:pt>
                <c:pt idx="7">
                  <c:v>921684</c:v>
                </c:pt>
                <c:pt idx="8">
                  <c:v>929206</c:v>
                </c:pt>
                <c:pt idx="9">
                  <c:v>933597</c:v>
                </c:pt>
                <c:pt idx="10">
                  <c:v>939427</c:v>
                </c:pt>
                <c:pt idx="11">
                  <c:v>947390</c:v>
                </c:pt>
                <c:pt idx="12">
                  <c:v>949410</c:v>
                </c:pt>
                <c:pt idx="13">
                  <c:v>956583</c:v>
                </c:pt>
                <c:pt idx="14">
                  <c:v>960536</c:v>
                </c:pt>
                <c:pt idx="15">
                  <c:v>964446</c:v>
                </c:pt>
                <c:pt idx="16">
                  <c:v>972200</c:v>
                </c:pt>
                <c:pt idx="17">
                  <c:v>973456</c:v>
                </c:pt>
                <c:pt idx="18">
                  <c:v>977726</c:v>
                </c:pt>
                <c:pt idx="19">
                  <c:v>984234</c:v>
                </c:pt>
                <c:pt idx="20">
                  <c:v>988874</c:v>
                </c:pt>
                <c:pt idx="21">
                  <c:v>993499</c:v>
                </c:pt>
                <c:pt idx="22">
                  <c:v>996914</c:v>
                </c:pt>
                <c:pt idx="23">
                  <c:v>1002152</c:v>
                </c:pt>
              </c:numCache>
            </c:numRef>
          </c:val>
        </c:ser>
        <c:gapWidth val="120"/>
        <c:axId val="49221903"/>
        <c:axId val="40343944"/>
      </c:barChart>
      <c:lineChart>
        <c:grouping val="standard"/>
        <c:varyColors val="0"/>
        <c:ser>
          <c:idx val="0"/>
          <c:order val="1"/>
          <c:tx>
            <c:strRef>
              <c:f>'図１データ'!$D$2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'図１データ'!$B$3:$B$26</c:f>
              <c:numCache>
                <c:ptCount val="24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</c:numCache>
            </c:numRef>
          </c:cat>
          <c:val>
            <c:numRef>
              <c:f>'図１データ'!$D$3:$D$26</c:f>
              <c:numCache>
                <c:ptCount val="24"/>
                <c:pt idx="0">
                  <c:v>1256949</c:v>
                </c:pt>
                <c:pt idx="1">
                  <c:v>1265863</c:v>
                </c:pt>
                <c:pt idx="2">
                  <c:v>1273716</c:v>
                </c:pt>
                <c:pt idx="3">
                  <c:v>1281435</c:v>
                </c:pt>
                <c:pt idx="4">
                  <c:v>1292124</c:v>
                </c:pt>
                <c:pt idx="5">
                  <c:v>1294414</c:v>
                </c:pt>
                <c:pt idx="6">
                  <c:v>1304606</c:v>
                </c:pt>
                <c:pt idx="7">
                  <c:v>1314480</c:v>
                </c:pt>
                <c:pt idx="8">
                  <c:v>1326727</c:v>
                </c:pt>
                <c:pt idx="9">
                  <c:v>1333165</c:v>
                </c:pt>
                <c:pt idx="10">
                  <c:v>1341075</c:v>
                </c:pt>
                <c:pt idx="11">
                  <c:v>1352863</c:v>
                </c:pt>
                <c:pt idx="12">
                  <c:v>1356299</c:v>
                </c:pt>
                <c:pt idx="13">
                  <c:v>1366944</c:v>
                </c:pt>
                <c:pt idx="14">
                  <c:v>1372379</c:v>
                </c:pt>
                <c:pt idx="15">
                  <c:v>1378413</c:v>
                </c:pt>
                <c:pt idx="16">
                  <c:v>1390556</c:v>
                </c:pt>
                <c:pt idx="17">
                  <c:v>1388948</c:v>
                </c:pt>
                <c:pt idx="18">
                  <c:v>1392715</c:v>
                </c:pt>
                <c:pt idx="19">
                  <c:v>1401709</c:v>
                </c:pt>
                <c:pt idx="20">
                  <c:v>1408758</c:v>
                </c:pt>
                <c:pt idx="21">
                  <c:v>1415242</c:v>
                </c:pt>
                <c:pt idx="22">
                  <c:v>1420613</c:v>
                </c:pt>
                <c:pt idx="23">
                  <c:v>1428023</c:v>
                </c:pt>
              </c:numCache>
            </c:numRef>
          </c:val>
          <c:smooth val="0"/>
        </c:ser>
        <c:axId val="27551177"/>
        <c:axId val="46634002"/>
      </c:lineChart>
      <c:catAx>
        <c:axId val="492219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43944"/>
        <c:crosses val="autoZero"/>
        <c:auto val="0"/>
        <c:lblOffset val="100"/>
        <c:noMultiLvlLbl val="0"/>
      </c:catAx>
      <c:valAx>
        <c:axId val="40343944"/>
        <c:scaling>
          <c:orientation val="minMax"/>
          <c:max val="1500000"/>
          <c:min val="300000"/>
        </c:scaling>
        <c:axPos val="l"/>
        <c:delete val="0"/>
        <c:numFmt formatCode="General" sourceLinked="1"/>
        <c:majorTickMark val="in"/>
        <c:minorTickMark val="none"/>
        <c:tickLblPos val="nextTo"/>
        <c:crossAx val="49221903"/>
        <c:crossesAt val="1"/>
        <c:crossBetween val="between"/>
        <c:dispUnits/>
        <c:majorUnit val="200000"/>
      </c:valAx>
      <c:catAx>
        <c:axId val="27551177"/>
        <c:scaling>
          <c:orientation val="minMax"/>
        </c:scaling>
        <c:axPos val="b"/>
        <c:delete val="1"/>
        <c:majorTickMark val="in"/>
        <c:minorTickMark val="none"/>
        <c:tickLblPos val="nextTo"/>
        <c:crossAx val="46634002"/>
        <c:crosses val="autoZero"/>
        <c:auto val="0"/>
        <c:lblOffset val="100"/>
        <c:noMultiLvlLbl val="0"/>
      </c:catAx>
      <c:valAx>
        <c:axId val="46634002"/>
        <c:scaling>
          <c:orientation val="minMax"/>
          <c:max val="1500000"/>
          <c:min val="300000"/>
        </c:scaling>
        <c:axPos val="l"/>
        <c:delete val="1"/>
        <c:majorTickMark val="in"/>
        <c:minorTickMark val="none"/>
        <c:tickLblPos val="none"/>
        <c:crossAx val="27551177"/>
        <c:crosses val="max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4"/>
          <c:y val="0.141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図２　保育所の施設数（各月１日現在）</a:t>
            </a:r>
          </a:p>
        </c:rich>
      </c:tx>
      <c:layout>
        <c:manualLayout>
          <c:xMode val="factor"/>
          <c:yMode val="factor"/>
          <c:x val="-0.005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5575"/>
          <c:w val="0.8985"/>
          <c:h val="0.75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22298</c:v>
                </c:pt>
                <c:pt idx="1">
                  <c:v>22302</c:v>
                </c:pt>
                <c:pt idx="2">
                  <c:v>22306</c:v>
                </c:pt>
                <c:pt idx="3">
                  <c:v>22309</c:v>
                </c:pt>
                <c:pt idx="4">
                  <c:v>22313</c:v>
                </c:pt>
                <c:pt idx="5">
                  <c:v>22354</c:v>
                </c:pt>
                <c:pt idx="6">
                  <c:v>22361</c:v>
                </c:pt>
                <c:pt idx="7">
                  <c:v>22369</c:v>
                </c:pt>
                <c:pt idx="8">
                  <c:v>22371</c:v>
                </c:pt>
                <c:pt idx="9">
                  <c:v>22377</c:v>
                </c:pt>
                <c:pt idx="10">
                  <c:v>22383</c:v>
                </c:pt>
                <c:pt idx="11">
                  <c:v>22394</c:v>
                </c:pt>
                <c:pt idx="12">
                  <c:v>22397</c:v>
                </c:pt>
                <c:pt idx="13">
                  <c:v>22397</c:v>
                </c:pt>
                <c:pt idx="14">
                  <c:v>22400</c:v>
                </c:pt>
                <c:pt idx="15">
                  <c:v>22401</c:v>
                </c:pt>
                <c:pt idx="16">
                  <c:v>22402</c:v>
                </c:pt>
                <c:pt idx="17">
                  <c:v>22490</c:v>
                </c:pt>
                <c:pt idx="18">
                  <c:v>22493</c:v>
                </c:pt>
                <c:pt idx="19">
                  <c:v>22497</c:v>
                </c:pt>
                <c:pt idx="20">
                  <c:v>22497</c:v>
                </c:pt>
                <c:pt idx="21">
                  <c:v>22501</c:v>
                </c:pt>
                <c:pt idx="22">
                  <c:v>22502</c:v>
                </c:pt>
                <c:pt idx="23">
                  <c:v>22502</c:v>
                </c:pt>
              </c:numCache>
            </c:numRef>
          </c:val>
        </c:ser>
        <c:axId val="17052835"/>
        <c:axId val="19257788"/>
      </c:barChart>
      <c:catAx>
        <c:axId val="170528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57788"/>
        <c:crosses val="autoZero"/>
        <c:auto val="0"/>
        <c:lblOffset val="100"/>
        <c:tickLblSkip val="1"/>
        <c:noMultiLvlLbl val="0"/>
      </c:catAx>
      <c:valAx>
        <c:axId val="19257788"/>
        <c:scaling>
          <c:orientation val="minMax"/>
          <c:max val="226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17052835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0.90075"/>
          <c:h val="0.74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1960401</c:v>
                </c:pt>
                <c:pt idx="1">
                  <c:v>1960745</c:v>
                </c:pt>
                <c:pt idx="2">
                  <c:v>1961129</c:v>
                </c:pt>
                <c:pt idx="3">
                  <c:v>1961374</c:v>
                </c:pt>
                <c:pt idx="4">
                  <c:v>1961752</c:v>
                </c:pt>
                <c:pt idx="5">
                  <c:v>1991145</c:v>
                </c:pt>
                <c:pt idx="6">
                  <c:v>1991723</c:v>
                </c:pt>
                <c:pt idx="7">
                  <c:v>1992473</c:v>
                </c:pt>
                <c:pt idx="8">
                  <c:v>1992727</c:v>
                </c:pt>
                <c:pt idx="9">
                  <c:v>1993155</c:v>
                </c:pt>
                <c:pt idx="10">
                  <c:v>1993842</c:v>
                </c:pt>
                <c:pt idx="11">
                  <c:v>1995287</c:v>
                </c:pt>
                <c:pt idx="12">
                  <c:v>1995547</c:v>
                </c:pt>
                <c:pt idx="13">
                  <c:v>1995743</c:v>
                </c:pt>
                <c:pt idx="14">
                  <c:v>1996526</c:v>
                </c:pt>
                <c:pt idx="15">
                  <c:v>1996567</c:v>
                </c:pt>
                <c:pt idx="16">
                  <c:v>1996563</c:v>
                </c:pt>
                <c:pt idx="17">
                  <c:v>2028045</c:v>
                </c:pt>
                <c:pt idx="18">
                  <c:v>2028226</c:v>
                </c:pt>
                <c:pt idx="19">
                  <c:v>2028412</c:v>
                </c:pt>
                <c:pt idx="20">
                  <c:v>2028463</c:v>
                </c:pt>
                <c:pt idx="21">
                  <c:v>2028787</c:v>
                </c:pt>
                <c:pt idx="22">
                  <c:v>2028942</c:v>
                </c:pt>
                <c:pt idx="23">
                  <c:v>2029523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2017222</c:v>
                </c:pt>
                <c:pt idx="1">
                  <c:v>2025719</c:v>
                </c:pt>
                <c:pt idx="2">
                  <c:v>2029388</c:v>
                </c:pt>
                <c:pt idx="3">
                  <c:v>2035342</c:v>
                </c:pt>
                <c:pt idx="4">
                  <c:v>2037902</c:v>
                </c:pt>
                <c:pt idx="5">
                  <c:v>1924585</c:v>
                </c:pt>
                <c:pt idx="6">
                  <c:v>1960303</c:v>
                </c:pt>
                <c:pt idx="7">
                  <c:v>1980108</c:v>
                </c:pt>
                <c:pt idx="8">
                  <c:v>1997690</c:v>
                </c:pt>
                <c:pt idx="9">
                  <c:v>2008108</c:v>
                </c:pt>
                <c:pt idx="10">
                  <c:v>2027054</c:v>
                </c:pt>
                <c:pt idx="11">
                  <c:v>2047297</c:v>
                </c:pt>
                <c:pt idx="12">
                  <c:v>2059461</c:v>
                </c:pt>
                <c:pt idx="13">
                  <c:v>2068532</c:v>
                </c:pt>
                <c:pt idx="14">
                  <c:v>2072708</c:v>
                </c:pt>
                <c:pt idx="15">
                  <c:v>2078684</c:v>
                </c:pt>
                <c:pt idx="16">
                  <c:v>2082422</c:v>
                </c:pt>
                <c:pt idx="17">
                  <c:v>1970916</c:v>
                </c:pt>
                <c:pt idx="18">
                  <c:v>2003426</c:v>
                </c:pt>
                <c:pt idx="19">
                  <c:v>2023339</c:v>
                </c:pt>
                <c:pt idx="20">
                  <c:v>2040597</c:v>
                </c:pt>
                <c:pt idx="21">
                  <c:v>2052004</c:v>
                </c:pt>
                <c:pt idx="22">
                  <c:v>2070580</c:v>
                </c:pt>
                <c:pt idx="23">
                  <c:v>2089993</c:v>
                </c:pt>
              </c:numCache>
            </c:numRef>
          </c:val>
        </c:ser>
        <c:axId val="39102365"/>
        <c:axId val="16376966"/>
      </c:barChart>
      <c:catAx>
        <c:axId val="391023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376966"/>
        <c:crosses val="autoZero"/>
        <c:auto val="0"/>
        <c:lblOffset val="100"/>
        <c:tickLblSkip val="1"/>
        <c:noMultiLvlLbl val="0"/>
      </c:catAx>
      <c:valAx>
        <c:axId val="163769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1023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425"/>
          <c:y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0.04825</cdr:x>
      <cdr:y>0.88225</cdr:y>
    </cdr:from>
    <cdr:to>
      <cdr:x>0.1515</cdr:x>
      <cdr:y>0.928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" y="2924175"/>
          <a:ext cx="5810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
年</a:t>
          </a:r>
        </a:p>
      </cdr:txBody>
    </cdr:sp>
  </cdr:relSizeAnchor>
  <cdr:relSizeAnchor xmlns:cdr="http://schemas.openxmlformats.org/drawingml/2006/chartDrawing">
    <cdr:from>
      <cdr:x>0.02</cdr:x>
      <cdr:y>0.08225</cdr:y>
    </cdr:from>
    <cdr:to>
      <cdr:x>0.1485</cdr:x>
      <cdr:y>0.13375</cdr:y>
    </cdr:to>
    <cdr:sp>
      <cdr:nvSpPr>
        <cdr:cNvPr id="2" name="TextBox 4"/>
        <cdr:cNvSpPr txBox="1">
          <a:spLocks noChangeArrowheads="1"/>
        </cdr:cNvSpPr>
      </cdr:nvSpPr>
      <cdr:spPr>
        <a:xfrm>
          <a:off x="104775" y="266700"/>
          <a:ext cx="723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(万世帯・万人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0.0195</cdr:x>
      <cdr:y>0.791</cdr:y>
    </cdr:from>
    <cdr:to>
      <cdr:x>0.072</cdr:x>
      <cdr:y>0.85125</cdr:y>
    </cdr:to>
    <cdr:sp>
      <cdr:nvSpPr>
        <cdr:cNvPr id="3" name="TextBox 6"/>
        <cdr:cNvSpPr txBox="1">
          <a:spLocks noChangeArrowheads="1"/>
        </cdr:cNvSpPr>
      </cdr:nvSpPr>
      <cdr:spPr>
        <a:xfrm>
          <a:off x="104775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 0</a:t>
          </a:r>
        </a:p>
      </cdr:txBody>
    </cdr:sp>
  </cdr:relSizeAnchor>
  <cdr:relSizeAnchor xmlns:cdr="http://schemas.openxmlformats.org/drawingml/2006/chartDrawing">
    <cdr:from>
      <cdr:x>0.058</cdr:x>
      <cdr:y>0.75475</cdr:y>
    </cdr:from>
    <cdr:to>
      <cdr:x>0.9615</cdr:x>
      <cdr:y>0.7795</cdr:y>
    </cdr:to>
    <cdr:sp>
      <cdr:nvSpPr>
        <cdr:cNvPr id="4" name="TextBox 8"/>
        <cdr:cNvSpPr txBox="1">
          <a:spLocks noChangeArrowheads="1"/>
        </cdr:cNvSpPr>
      </cdr:nvSpPr>
      <cdr:spPr>
        <a:xfrm>
          <a:off x="323850" y="2505075"/>
          <a:ext cx="5086350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0.07075</cdr:x>
      <cdr:y>0.75475</cdr:y>
    </cdr:from>
    <cdr:to>
      <cdr:x>0.092</cdr:x>
      <cdr:y>0.75525</cdr:y>
    </cdr:to>
    <cdr:sp>
      <cdr:nvSpPr>
        <cdr:cNvPr id="5" name="Line 9"/>
        <cdr:cNvSpPr>
          <a:spLocks/>
        </cdr:cNvSpPr>
      </cdr:nvSpPr>
      <cdr:spPr>
        <a:xfrm>
          <a:off x="390525" y="25050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0.07075</cdr:x>
      <cdr:y>0.77875</cdr:y>
    </cdr:from>
    <cdr:to>
      <cdr:x>0.092</cdr:x>
      <cdr:y>0.7795</cdr:y>
    </cdr:to>
    <cdr:sp>
      <cdr:nvSpPr>
        <cdr:cNvPr id="6" name="Line 10"/>
        <cdr:cNvSpPr>
          <a:spLocks/>
        </cdr:cNvSpPr>
      </cdr:nvSpPr>
      <cdr:spPr>
        <a:xfrm>
          <a:off x="390525" y="25812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0.119</cdr:x>
      <cdr:y>0.93825</cdr:y>
    </cdr:from>
    <cdr:to>
      <cdr:x>0.40825</cdr:x>
      <cdr:y>0.98975</cdr:y>
    </cdr:to>
    <cdr:sp>
      <cdr:nvSpPr>
        <cdr:cNvPr id="7" name="TextBox 13"/>
        <cdr:cNvSpPr txBox="1">
          <a:spLocks noChangeArrowheads="1"/>
        </cdr:cNvSpPr>
      </cdr:nvSpPr>
      <cdr:spPr>
        <a:xfrm>
          <a:off x="666750" y="3114675"/>
          <a:ext cx="1628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注：平成１６年３月分までは確定数</a:t>
          </a:r>
        </a:p>
      </cdr:txBody>
    </cdr:sp>
  </cdr:relSizeAnchor>
  <cdr:relSizeAnchor xmlns:cdr="http://schemas.openxmlformats.org/drawingml/2006/chartDrawing">
    <cdr:from>
      <cdr:x>0.9515</cdr:x>
      <cdr:y>0.85</cdr:y>
    </cdr:from>
    <cdr:to>
      <cdr:x>0.99375</cdr:x>
      <cdr:y>0.9015</cdr:y>
    </cdr:to>
    <cdr:sp>
      <cdr:nvSpPr>
        <cdr:cNvPr id="8" name="TextBox 14"/>
        <cdr:cNvSpPr txBox="1">
          <a:spLocks noChangeArrowheads="1"/>
        </cdr:cNvSpPr>
      </cdr:nvSpPr>
      <cdr:spPr>
        <a:xfrm>
          <a:off x="5353050" y="2819400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  <cdr:relSizeAnchor xmlns:cdr="http://schemas.openxmlformats.org/drawingml/2006/chartDrawing">
    <cdr:from>
      <cdr:x>0.14575</cdr:x>
      <cdr:y>0.88225</cdr:y>
    </cdr:from>
    <cdr:to>
      <cdr:x>0.21</cdr:x>
      <cdr:y>0.928</cdr:y>
    </cdr:to>
    <cdr:sp>
      <cdr:nvSpPr>
        <cdr:cNvPr id="9" name="TextBox 16"/>
        <cdr:cNvSpPr txBox="1">
          <a:spLocks noChangeArrowheads="1"/>
        </cdr:cNvSpPr>
      </cdr:nvSpPr>
      <cdr:spPr>
        <a:xfrm>
          <a:off x="819150" y="292417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15年
</a:t>
          </a:r>
        </a:p>
      </cdr:txBody>
    </cdr:sp>
  </cdr:relSizeAnchor>
  <cdr:relSizeAnchor xmlns:cdr="http://schemas.openxmlformats.org/drawingml/2006/chartDrawing">
    <cdr:from>
      <cdr:x>0.584</cdr:x>
      <cdr:y>0.88225</cdr:y>
    </cdr:from>
    <cdr:to>
      <cdr:x>0.64825</cdr:x>
      <cdr:y>0.928</cdr:y>
    </cdr:to>
    <cdr:sp>
      <cdr:nvSpPr>
        <cdr:cNvPr id="10" name="TextBox 18"/>
        <cdr:cNvSpPr txBox="1">
          <a:spLocks noChangeArrowheads="1"/>
        </cdr:cNvSpPr>
      </cdr:nvSpPr>
      <cdr:spPr>
        <a:xfrm>
          <a:off x="3286125" y="292417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133350</xdr:rowOff>
    </xdr:from>
    <xdr:to>
      <xdr:col>9</xdr:col>
      <xdr:colOff>257175</xdr:colOff>
      <xdr:row>20</xdr:row>
      <xdr:rowOff>28575</xdr:rowOff>
    </xdr:to>
    <xdr:graphicFrame>
      <xdr:nvGraphicFramePr>
        <xdr:cNvPr id="1" name="Chart 3"/>
        <xdr:cNvGraphicFramePr/>
      </xdr:nvGraphicFramePr>
      <xdr:xfrm>
        <a:off x="542925" y="133350"/>
        <a:ext cx="56292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0.86075</cdr:y>
    </cdr:from>
    <cdr:to>
      <cdr:x>0.95375</cdr:x>
      <cdr:y>0.92325</cdr:y>
    </cdr:to>
    <cdr:sp>
      <cdr:nvSpPr>
        <cdr:cNvPr id="1" name="TextBox 30"/>
        <cdr:cNvSpPr txBox="1">
          <a:spLocks noChangeArrowheads="1"/>
        </cdr:cNvSpPr>
      </cdr:nvSpPr>
      <cdr:spPr>
        <a:xfrm>
          <a:off x="5000625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0.80625</cdr:y>
    </cdr:from>
    <cdr:to>
      <cdr:x>0.1</cdr:x>
      <cdr:y>0.86075</cdr:y>
    </cdr:to>
    <cdr:sp>
      <cdr:nvSpPr>
        <cdr:cNvPr id="2" name="TextBox 31"/>
        <cdr:cNvSpPr txBox="1">
          <a:spLocks noChangeArrowheads="1"/>
        </cdr:cNvSpPr>
      </cdr:nvSpPr>
      <cdr:spPr>
        <a:xfrm>
          <a:off x="0" y="2247900"/>
          <a:ext cx="5524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   　　 ０     </a:t>
          </a:r>
        </a:p>
      </cdr:txBody>
    </cdr:sp>
  </cdr:relSizeAnchor>
  <cdr:relSizeAnchor xmlns:cdr="http://schemas.openxmlformats.org/drawingml/2006/chartDrawing">
    <cdr:from>
      <cdr:x>0.1015</cdr:x>
      <cdr:y>0.75225</cdr:y>
    </cdr:from>
    <cdr:to>
      <cdr:x>0.918</cdr:x>
      <cdr:y>0.778</cdr:y>
    </cdr:to>
    <cdr:sp>
      <cdr:nvSpPr>
        <cdr:cNvPr id="3" name="TextBox 32"/>
        <cdr:cNvSpPr txBox="1">
          <a:spLocks noChangeArrowheads="1"/>
        </cdr:cNvSpPr>
      </cdr:nvSpPr>
      <cdr:spPr>
        <a:xfrm>
          <a:off x="552450" y="2095500"/>
          <a:ext cx="45148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0.10225</cdr:x>
      <cdr:y>0.088</cdr:y>
    </cdr:from>
    <cdr:to>
      <cdr:x>0.1765</cdr:x>
      <cdr:y>0.15275</cdr:y>
    </cdr:to>
    <cdr:sp>
      <cdr:nvSpPr>
        <cdr:cNvPr id="4" name="TextBox 33"/>
        <cdr:cNvSpPr txBox="1">
          <a:spLocks noChangeArrowheads="1"/>
        </cdr:cNvSpPr>
      </cdr:nvSpPr>
      <cdr:spPr>
        <a:xfrm>
          <a:off x="561975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0.08225</cdr:x>
      <cdr:y>0.89075</cdr:y>
    </cdr:from>
    <cdr:to>
      <cdr:x>0.17525</cdr:x>
      <cdr:y>0.9385</cdr:y>
    </cdr:to>
    <cdr:sp>
      <cdr:nvSpPr>
        <cdr:cNvPr id="5" name="TextBox 34"/>
        <cdr:cNvSpPr txBox="1">
          <a:spLocks noChangeArrowheads="1"/>
        </cdr:cNvSpPr>
      </cdr:nvSpPr>
      <cdr:spPr>
        <a:xfrm>
          <a:off x="447675" y="2476500"/>
          <a:ext cx="5143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0.91775</cdr:x>
      <cdr:y>0.85875</cdr:y>
    </cdr:from>
    <cdr:to>
      <cdr:x>0.97125</cdr:x>
      <cdr:y>0.9235</cdr:y>
    </cdr:to>
    <cdr:sp>
      <cdr:nvSpPr>
        <cdr:cNvPr id="6" name="TextBox 37"/>
        <cdr:cNvSpPr txBox="1">
          <a:spLocks noChangeArrowheads="1"/>
        </cdr:cNvSpPr>
      </cdr:nvSpPr>
      <cdr:spPr>
        <a:xfrm>
          <a:off x="5067300" y="239077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0.10175</cdr:x>
      <cdr:y>0.7535</cdr:y>
    </cdr:from>
    <cdr:to>
      <cdr:x>0.12775</cdr:x>
      <cdr:y>0.754</cdr:y>
    </cdr:to>
    <cdr:sp>
      <cdr:nvSpPr>
        <cdr:cNvPr id="7" name="Line 38"/>
        <cdr:cNvSpPr>
          <a:spLocks/>
        </cdr:cNvSpPr>
      </cdr:nvSpPr>
      <cdr:spPr>
        <a:xfrm>
          <a:off x="561975" y="20955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0.10175</cdr:x>
      <cdr:y>0.778</cdr:y>
    </cdr:from>
    <cdr:to>
      <cdr:x>0.12775</cdr:x>
      <cdr:y>0.7785</cdr:y>
    </cdr:to>
    <cdr:sp>
      <cdr:nvSpPr>
        <cdr:cNvPr id="8" name="Line 39"/>
        <cdr:cNvSpPr>
          <a:spLocks/>
        </cdr:cNvSpPr>
      </cdr:nvSpPr>
      <cdr:spPr>
        <a:xfrm>
          <a:off x="561975" y="21621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0.506</cdr:x>
      <cdr:y>0.088</cdr:y>
    </cdr:from>
    <cdr:to>
      <cdr:x>0.51975</cdr:x>
      <cdr:y>0.15625</cdr:y>
    </cdr:to>
    <cdr:sp>
      <cdr:nvSpPr>
        <cdr:cNvPr id="9" name="TextBox 40"/>
        <cdr:cNvSpPr txBox="1">
          <a:spLocks noChangeArrowheads="1"/>
        </cdr:cNvSpPr>
      </cdr:nvSpPr>
      <cdr:spPr>
        <a:xfrm>
          <a:off x="2790825" y="2381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0.193</cdr:x>
      <cdr:y>0.94025</cdr:y>
    </cdr:from>
    <cdr:to>
      <cdr:x>0.48775</cdr:x>
      <cdr:y>1</cdr:y>
    </cdr:to>
    <cdr:sp>
      <cdr:nvSpPr>
        <cdr:cNvPr id="10" name="TextBox 41"/>
        <cdr:cNvSpPr txBox="1">
          <a:spLocks noChangeArrowheads="1"/>
        </cdr:cNvSpPr>
      </cdr:nvSpPr>
      <cdr:spPr>
        <a:xfrm>
          <a:off x="1057275" y="2619375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注：平成１６年３月分までは確定数</a:t>
          </a:r>
        </a:p>
      </cdr:txBody>
    </cdr:sp>
  </cdr:relSizeAnchor>
  <cdr:relSizeAnchor xmlns:cdr="http://schemas.openxmlformats.org/drawingml/2006/chartDrawing">
    <cdr:from>
      <cdr:x>0.175</cdr:x>
      <cdr:y>0.89075</cdr:y>
    </cdr:from>
    <cdr:to>
      <cdr:x>0.24175</cdr:x>
      <cdr:y>0.9405</cdr:y>
    </cdr:to>
    <cdr:sp>
      <cdr:nvSpPr>
        <cdr:cNvPr id="11" name="TextBox 47"/>
        <cdr:cNvSpPr txBox="1">
          <a:spLocks noChangeArrowheads="1"/>
        </cdr:cNvSpPr>
      </cdr:nvSpPr>
      <cdr:spPr>
        <a:xfrm>
          <a:off x="962025" y="2476500"/>
          <a:ext cx="3714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15年</a:t>
          </a:r>
        </a:p>
      </cdr:txBody>
    </cdr:sp>
  </cdr:relSizeAnchor>
  <cdr:relSizeAnchor xmlns:cdr="http://schemas.openxmlformats.org/drawingml/2006/chartDrawing">
    <cdr:from>
      <cdr:x>0.5745</cdr:x>
      <cdr:y>0.89075</cdr:y>
    </cdr:from>
    <cdr:to>
      <cdr:x>0.64125</cdr:x>
      <cdr:y>0.95775</cdr:y>
    </cdr:to>
    <cdr:sp>
      <cdr:nvSpPr>
        <cdr:cNvPr id="12" name="TextBox 48"/>
        <cdr:cNvSpPr txBox="1">
          <a:spLocks noChangeArrowheads="1"/>
        </cdr:cNvSpPr>
      </cdr:nvSpPr>
      <cdr:spPr>
        <a:xfrm>
          <a:off x="3171825" y="2476500"/>
          <a:ext cx="3714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0.045</cdr:y>
    </cdr:from>
    <cdr:to>
      <cdr:x>0.09375</cdr:x>
      <cdr:y>0.10875</cdr:y>
    </cdr:to>
    <cdr:sp>
      <cdr:nvSpPr>
        <cdr:cNvPr id="1" name="TextBox 16"/>
        <cdr:cNvSpPr txBox="1">
          <a:spLocks noChangeArrowheads="1"/>
        </cdr:cNvSpPr>
      </cdr:nvSpPr>
      <cdr:spPr>
        <a:xfrm>
          <a:off x="114300" y="1238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0.906</cdr:x>
      <cdr:y>0.86275</cdr:y>
    </cdr:from>
    <cdr:to>
      <cdr:x>0.95425</cdr:x>
      <cdr:y>0.9245</cdr:y>
    </cdr:to>
    <cdr:sp>
      <cdr:nvSpPr>
        <cdr:cNvPr id="2" name="TextBox 17"/>
        <cdr:cNvSpPr txBox="1">
          <a:spLocks noChangeArrowheads="1"/>
        </cdr:cNvSpPr>
      </cdr:nvSpPr>
      <cdr:spPr>
        <a:xfrm>
          <a:off x="5076825" y="2447925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0.00525</cdr:x>
      <cdr:y>0.788</cdr:y>
    </cdr:from>
    <cdr:to>
      <cdr:x>0.0575</cdr:x>
      <cdr:y>0.84425</cdr:y>
    </cdr:to>
    <cdr:sp>
      <cdr:nvSpPr>
        <cdr:cNvPr id="3" name="TextBox 18"/>
        <cdr:cNvSpPr txBox="1">
          <a:spLocks noChangeArrowheads="1"/>
        </cdr:cNvSpPr>
      </cdr:nvSpPr>
      <cdr:spPr>
        <a:xfrm>
          <a:off x="28575" y="2228850"/>
          <a:ext cx="2952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　０</a:t>
          </a:r>
        </a:p>
      </cdr:txBody>
    </cdr:sp>
  </cdr:relSizeAnchor>
  <cdr:relSizeAnchor xmlns:cdr="http://schemas.openxmlformats.org/drawingml/2006/chartDrawing">
    <cdr:from>
      <cdr:x>0.036</cdr:x>
      <cdr:y>0.76125</cdr:y>
    </cdr:from>
    <cdr:to>
      <cdr:x>0.92525</cdr:x>
      <cdr:y>0.7875</cdr:y>
    </cdr:to>
    <cdr:sp>
      <cdr:nvSpPr>
        <cdr:cNvPr id="4" name="TextBox 19"/>
        <cdr:cNvSpPr txBox="1">
          <a:spLocks noChangeArrowheads="1"/>
        </cdr:cNvSpPr>
      </cdr:nvSpPr>
      <cdr:spPr>
        <a:xfrm>
          <a:off x="200025" y="2152650"/>
          <a:ext cx="49911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0.0355</cdr:x>
      <cdr:y>0.88925</cdr:y>
    </cdr:from>
    <cdr:to>
      <cdr:x>0.134</cdr:x>
      <cdr:y>0.9395</cdr:y>
    </cdr:to>
    <cdr:sp>
      <cdr:nvSpPr>
        <cdr:cNvPr id="5" name="TextBox 20"/>
        <cdr:cNvSpPr txBox="1">
          <a:spLocks noChangeArrowheads="1"/>
        </cdr:cNvSpPr>
      </cdr:nvSpPr>
      <cdr:spPr>
        <a:xfrm>
          <a:off x="190500" y="2514600"/>
          <a:ext cx="552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0.90525</cdr:x>
      <cdr:y>0.8615</cdr:y>
    </cdr:from>
    <cdr:to>
      <cdr:x>0.9595</cdr:x>
      <cdr:y>0.92525</cdr:y>
    </cdr:to>
    <cdr:sp>
      <cdr:nvSpPr>
        <cdr:cNvPr id="6" name="TextBox 23"/>
        <cdr:cNvSpPr txBox="1">
          <a:spLocks noChangeArrowheads="1"/>
        </cdr:cNvSpPr>
      </cdr:nvSpPr>
      <cdr:spPr>
        <a:xfrm>
          <a:off x="5076825" y="243840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0.04625</cdr:x>
      <cdr:y>0.76125</cdr:y>
    </cdr:from>
    <cdr:to>
      <cdr:x>0.07975</cdr:x>
      <cdr:y>0.76175</cdr:y>
    </cdr:to>
    <cdr:sp>
      <cdr:nvSpPr>
        <cdr:cNvPr id="7" name="Line 24"/>
        <cdr:cNvSpPr>
          <a:spLocks/>
        </cdr:cNvSpPr>
      </cdr:nvSpPr>
      <cdr:spPr>
        <a:xfrm>
          <a:off x="257175" y="21526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0.04625</cdr:x>
      <cdr:y>0.78875</cdr:y>
    </cdr:from>
    <cdr:to>
      <cdr:x>0.07975</cdr:x>
      <cdr:y>0.78925</cdr:y>
    </cdr:to>
    <cdr:sp>
      <cdr:nvSpPr>
        <cdr:cNvPr id="8" name="Line 25"/>
        <cdr:cNvSpPr>
          <a:spLocks/>
        </cdr:cNvSpPr>
      </cdr:nvSpPr>
      <cdr:spPr>
        <a:xfrm flipV="1">
          <a:off x="257175" y="2238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0.0575</cdr:x>
      <cdr:y>0.93425</cdr:y>
    </cdr:from>
    <cdr:to>
      <cdr:x>0.34775</cdr:x>
      <cdr:y>0.998</cdr:y>
    </cdr:to>
    <cdr:sp>
      <cdr:nvSpPr>
        <cdr:cNvPr id="9" name="TextBox 26"/>
        <cdr:cNvSpPr txBox="1">
          <a:spLocks noChangeArrowheads="1"/>
        </cdr:cNvSpPr>
      </cdr:nvSpPr>
      <cdr:spPr>
        <a:xfrm>
          <a:off x="314325" y="2647950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注：平成１６年３月分までは確定数</a:t>
          </a:r>
        </a:p>
      </cdr:txBody>
    </cdr:sp>
  </cdr:relSizeAnchor>
  <cdr:relSizeAnchor xmlns:cdr="http://schemas.openxmlformats.org/drawingml/2006/chartDrawing">
    <cdr:from>
      <cdr:x>0.1355</cdr:x>
      <cdr:y>0.879</cdr:y>
    </cdr:from>
    <cdr:to>
      <cdr:x>0.19075</cdr:x>
      <cdr:y>0.924</cdr:y>
    </cdr:to>
    <cdr:sp>
      <cdr:nvSpPr>
        <cdr:cNvPr id="10" name="TextBox 27"/>
        <cdr:cNvSpPr txBox="1">
          <a:spLocks noChangeArrowheads="1"/>
        </cdr:cNvSpPr>
      </cdr:nvSpPr>
      <cdr:spPr>
        <a:xfrm>
          <a:off x="752475" y="2486025"/>
          <a:ext cx="3143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15年</a:t>
          </a:r>
        </a:p>
      </cdr:txBody>
    </cdr:sp>
  </cdr:relSizeAnchor>
  <cdr:relSizeAnchor xmlns:cdr="http://schemas.openxmlformats.org/drawingml/2006/chartDrawing">
    <cdr:from>
      <cdr:x>0.55275</cdr:x>
      <cdr:y>0.879</cdr:y>
    </cdr:from>
    <cdr:to>
      <cdr:x>0.60625</cdr:x>
      <cdr:y>0.924</cdr:y>
    </cdr:to>
    <cdr:sp>
      <cdr:nvSpPr>
        <cdr:cNvPr id="11" name="TextBox 28"/>
        <cdr:cNvSpPr txBox="1">
          <a:spLocks noChangeArrowheads="1"/>
        </cdr:cNvSpPr>
      </cdr:nvSpPr>
      <cdr:spPr>
        <a:xfrm>
          <a:off x="3095625" y="2486025"/>
          <a:ext cx="3048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142875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704850" y="238125"/>
        <a:ext cx="5610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3.375" style="80" bestFit="1" customWidth="1"/>
    <col min="2" max="3" width="9.875" style="22" bestFit="1" customWidth="1"/>
    <col min="4" max="9" width="9.125" style="79" bestFit="1" customWidth="1"/>
    <col min="10" max="16384" width="9.00390625" style="22" customWidth="1"/>
  </cols>
  <sheetData>
    <row r="2" spans="1:3" ht="14.25">
      <c r="A2" s="5"/>
      <c r="B2" s="7"/>
      <c r="C2" s="6" t="s">
        <v>41</v>
      </c>
    </row>
    <row r="3" ht="13.5">
      <c r="I3" s="80" t="s">
        <v>12</v>
      </c>
    </row>
    <row r="4" spans="1:9" ht="13.5">
      <c r="A4" s="81"/>
      <c r="B4" s="82"/>
      <c r="C4" s="83" t="s">
        <v>21</v>
      </c>
      <c r="D4" s="84"/>
      <c r="E4" s="84"/>
      <c r="F4" s="84"/>
      <c r="G4" s="84"/>
      <c r="H4" s="84"/>
      <c r="I4" s="85"/>
    </row>
    <row r="5" spans="1:9" ht="13.5">
      <c r="A5" s="86"/>
      <c r="B5" s="87" t="s">
        <v>22</v>
      </c>
      <c r="C5" s="88" t="s">
        <v>23</v>
      </c>
      <c r="E5" s="87" t="s">
        <v>24</v>
      </c>
      <c r="F5" s="87" t="s">
        <v>25</v>
      </c>
      <c r="G5" s="87" t="s">
        <v>26</v>
      </c>
      <c r="H5" s="87" t="s">
        <v>27</v>
      </c>
      <c r="I5" s="87" t="s">
        <v>28</v>
      </c>
    </row>
    <row r="6" spans="1:9" ht="13.5">
      <c r="A6" s="89"/>
      <c r="B6" s="90"/>
      <c r="C6" s="91" t="s">
        <v>29</v>
      </c>
      <c r="D6" s="91" t="s">
        <v>28</v>
      </c>
      <c r="E6" s="92" t="s">
        <v>30</v>
      </c>
      <c r="F6" s="92" t="s">
        <v>30</v>
      </c>
      <c r="G6" s="92" t="s">
        <v>31</v>
      </c>
      <c r="H6" s="92" t="s">
        <v>32</v>
      </c>
      <c r="I6" s="92" t="s">
        <v>33</v>
      </c>
    </row>
    <row r="7" spans="1:9" ht="13.5">
      <c r="A7" s="93" t="s">
        <v>130</v>
      </c>
      <c r="B7" s="94">
        <v>826333</v>
      </c>
      <c r="C7" s="95">
        <v>729390</v>
      </c>
      <c r="D7" s="95">
        <v>1413</v>
      </c>
      <c r="E7" s="95">
        <v>9926</v>
      </c>
      <c r="F7" s="95">
        <v>60322</v>
      </c>
      <c r="G7" s="95">
        <v>2993</v>
      </c>
      <c r="H7" s="95">
        <v>6840</v>
      </c>
      <c r="I7" s="95">
        <v>15449</v>
      </c>
    </row>
    <row r="8" spans="1:9" ht="13.5">
      <c r="A8" s="93" t="s">
        <v>101</v>
      </c>
      <c r="B8" s="96">
        <v>833344</v>
      </c>
      <c r="C8" s="97">
        <v>735803</v>
      </c>
      <c r="D8" s="97">
        <v>1410</v>
      </c>
      <c r="E8" s="97">
        <v>10013</v>
      </c>
      <c r="F8" s="97">
        <v>60675</v>
      </c>
      <c r="G8" s="97">
        <v>3006</v>
      </c>
      <c r="H8" s="97">
        <v>6843</v>
      </c>
      <c r="I8" s="97">
        <v>15594</v>
      </c>
    </row>
    <row r="9" spans="1:9" ht="13.5">
      <c r="A9" s="93" t="s">
        <v>102</v>
      </c>
      <c r="B9" s="96">
        <v>839559</v>
      </c>
      <c r="C9" s="97">
        <v>741405</v>
      </c>
      <c r="D9" s="97">
        <v>1405</v>
      </c>
      <c r="E9" s="97">
        <v>10079</v>
      </c>
      <c r="F9" s="97">
        <v>60942</v>
      </c>
      <c r="G9" s="97">
        <v>3029</v>
      </c>
      <c r="H9" s="97">
        <v>6878</v>
      </c>
      <c r="I9" s="97">
        <v>15821</v>
      </c>
    </row>
    <row r="10" spans="1:9" ht="13.5">
      <c r="A10" s="98" t="s">
        <v>103</v>
      </c>
      <c r="B10" s="96">
        <v>847269</v>
      </c>
      <c r="C10" s="97">
        <v>747278</v>
      </c>
      <c r="D10" s="97">
        <v>1401</v>
      </c>
      <c r="E10" s="97">
        <v>10187</v>
      </c>
      <c r="F10" s="97">
        <v>61222</v>
      </c>
      <c r="G10" s="97">
        <v>3033</v>
      </c>
      <c r="H10" s="97">
        <v>6892</v>
      </c>
      <c r="I10" s="97">
        <v>17256</v>
      </c>
    </row>
    <row r="11" spans="1:9" ht="13.5">
      <c r="A11" s="98" t="s">
        <v>104</v>
      </c>
      <c r="B11" s="96">
        <v>822958</v>
      </c>
      <c r="C11" s="97">
        <v>725403</v>
      </c>
      <c r="D11" s="97">
        <v>1412</v>
      </c>
      <c r="E11" s="97">
        <v>9487</v>
      </c>
      <c r="F11" s="97">
        <v>60238</v>
      </c>
      <c r="G11" s="97">
        <v>2877</v>
      </c>
      <c r="H11" s="97">
        <v>6563</v>
      </c>
      <c r="I11" s="97">
        <v>16978</v>
      </c>
    </row>
    <row r="12" spans="1:9" ht="13.5">
      <c r="A12" s="98" t="s">
        <v>105</v>
      </c>
      <c r="B12" s="96">
        <v>821296</v>
      </c>
      <c r="C12" s="97">
        <v>724005</v>
      </c>
      <c r="D12" s="97">
        <v>1428</v>
      </c>
      <c r="E12" s="97">
        <v>9289</v>
      </c>
      <c r="F12" s="97">
        <v>60323</v>
      </c>
      <c r="G12" s="97">
        <v>2872</v>
      </c>
      <c r="H12" s="97">
        <v>6533</v>
      </c>
      <c r="I12" s="97">
        <v>16846</v>
      </c>
    </row>
    <row r="13" spans="1:9" ht="13.5">
      <c r="A13" s="98" t="s">
        <v>106</v>
      </c>
      <c r="B13" s="96">
        <v>830087</v>
      </c>
      <c r="C13" s="97">
        <v>733220</v>
      </c>
      <c r="D13" s="97">
        <v>1449</v>
      </c>
      <c r="E13" s="97">
        <v>9392</v>
      </c>
      <c r="F13" s="97">
        <v>60808</v>
      </c>
      <c r="G13" s="97">
        <v>2881</v>
      </c>
      <c r="H13" s="97">
        <v>6529</v>
      </c>
      <c r="I13" s="97">
        <v>15808</v>
      </c>
    </row>
    <row r="14" spans="1:9" ht="13.5">
      <c r="A14" s="98" t="s">
        <v>107</v>
      </c>
      <c r="B14" s="96">
        <v>839923</v>
      </c>
      <c r="C14" s="97">
        <v>741738</v>
      </c>
      <c r="D14" s="97">
        <v>1446</v>
      </c>
      <c r="E14" s="97">
        <v>9502</v>
      </c>
      <c r="F14" s="97">
        <v>61216</v>
      </c>
      <c r="G14" s="97">
        <v>2899</v>
      </c>
      <c r="H14" s="97">
        <v>6569</v>
      </c>
      <c r="I14" s="97">
        <v>16553</v>
      </c>
    </row>
    <row r="15" spans="1:9" ht="13.5">
      <c r="A15" s="98" t="s">
        <v>96</v>
      </c>
      <c r="B15" s="96">
        <v>847447</v>
      </c>
      <c r="C15" s="97">
        <v>747773</v>
      </c>
      <c r="D15" s="97">
        <v>1423</v>
      </c>
      <c r="E15" s="97">
        <v>9552</v>
      </c>
      <c r="F15" s="97">
        <v>61919</v>
      </c>
      <c r="G15" s="97">
        <v>2897</v>
      </c>
      <c r="H15" s="97">
        <v>6294</v>
      </c>
      <c r="I15" s="97">
        <v>17589</v>
      </c>
    </row>
    <row r="16" spans="1:9" ht="13.5">
      <c r="A16" s="98" t="s">
        <v>97</v>
      </c>
      <c r="B16" s="96">
        <v>853299</v>
      </c>
      <c r="C16" s="97">
        <v>753117</v>
      </c>
      <c r="D16" s="97">
        <v>1434</v>
      </c>
      <c r="E16" s="97">
        <v>9600</v>
      </c>
      <c r="F16" s="97">
        <v>62292</v>
      </c>
      <c r="G16" s="97">
        <v>2893</v>
      </c>
      <c r="H16" s="97">
        <v>6284</v>
      </c>
      <c r="I16" s="97">
        <v>17679</v>
      </c>
    </row>
    <row r="17" spans="1:9" ht="13.5">
      <c r="A17" s="98" t="s">
        <v>98</v>
      </c>
      <c r="B17" s="94">
        <v>860435</v>
      </c>
      <c r="C17" s="95">
        <v>759497</v>
      </c>
      <c r="D17" s="95">
        <v>1448</v>
      </c>
      <c r="E17" s="95">
        <v>9697</v>
      </c>
      <c r="F17" s="95">
        <v>62814</v>
      </c>
      <c r="G17" s="95">
        <v>2896</v>
      </c>
      <c r="H17" s="95">
        <v>6253</v>
      </c>
      <c r="I17" s="95">
        <v>17830</v>
      </c>
    </row>
    <row r="18" spans="1:9" ht="13.5">
      <c r="A18" s="98" t="s">
        <v>99</v>
      </c>
      <c r="B18" s="94">
        <v>868881</v>
      </c>
      <c r="C18" s="95">
        <v>766880</v>
      </c>
      <c r="D18" s="95">
        <v>1452</v>
      </c>
      <c r="E18" s="95">
        <v>9818</v>
      </c>
      <c r="F18" s="95">
        <v>63433</v>
      </c>
      <c r="G18" s="95">
        <v>2892</v>
      </c>
      <c r="H18" s="95">
        <v>6254</v>
      </c>
      <c r="I18" s="95">
        <v>18152</v>
      </c>
    </row>
    <row r="19" spans="1:9" ht="13.5">
      <c r="A19" s="98" t="s">
        <v>100</v>
      </c>
      <c r="B19" s="99">
        <v>879480</v>
      </c>
      <c r="C19" s="99">
        <v>776265</v>
      </c>
      <c r="D19" s="99">
        <v>1479</v>
      </c>
      <c r="E19" s="99">
        <v>9913</v>
      </c>
      <c r="F19" s="99">
        <v>64109</v>
      </c>
      <c r="G19" s="99">
        <v>2911</v>
      </c>
      <c r="H19" s="99">
        <v>6268</v>
      </c>
      <c r="I19" s="99">
        <v>18535</v>
      </c>
    </row>
    <row r="20" spans="1:9" ht="13.5">
      <c r="A20" s="98" t="s">
        <v>101</v>
      </c>
      <c r="B20" s="99">
        <v>885129</v>
      </c>
      <c r="C20" s="99">
        <v>781473</v>
      </c>
      <c r="D20" s="99">
        <v>1473</v>
      </c>
      <c r="E20" s="99">
        <v>9972</v>
      </c>
      <c r="F20" s="99">
        <v>64347</v>
      </c>
      <c r="G20" s="99">
        <v>2922</v>
      </c>
      <c r="H20" s="99">
        <v>6260</v>
      </c>
      <c r="I20" s="99">
        <v>18682</v>
      </c>
    </row>
    <row r="21" spans="1:9" ht="13.5">
      <c r="A21" s="93" t="s">
        <v>108</v>
      </c>
      <c r="B21" s="99">
        <v>890780</v>
      </c>
      <c r="C21" s="99">
        <v>786557</v>
      </c>
      <c r="D21" s="99">
        <v>1453</v>
      </c>
      <c r="E21" s="99">
        <v>10066</v>
      </c>
      <c r="F21" s="99">
        <v>64604</v>
      </c>
      <c r="G21" s="99">
        <v>2935</v>
      </c>
      <c r="H21" s="99">
        <v>6259</v>
      </c>
      <c r="I21" s="99">
        <v>18906</v>
      </c>
    </row>
    <row r="22" spans="1:9" ht="13.5">
      <c r="A22" s="98" t="s">
        <v>103</v>
      </c>
      <c r="B22" s="99">
        <v>897573</v>
      </c>
      <c r="C22" s="99">
        <v>792711</v>
      </c>
      <c r="D22" s="99">
        <v>1454</v>
      </c>
      <c r="E22" s="99">
        <v>10157</v>
      </c>
      <c r="F22" s="99">
        <v>64896</v>
      </c>
      <c r="G22" s="99">
        <v>2942</v>
      </c>
      <c r="H22" s="99">
        <v>6305</v>
      </c>
      <c r="I22" s="99">
        <v>19108</v>
      </c>
    </row>
    <row r="23" spans="1:9" ht="13.5">
      <c r="A23" s="98" t="s">
        <v>104</v>
      </c>
      <c r="B23" s="100">
        <v>871161</v>
      </c>
      <c r="C23" s="100">
        <v>768580</v>
      </c>
      <c r="D23" s="100">
        <v>1448</v>
      </c>
      <c r="E23" s="100">
        <v>9462</v>
      </c>
      <c r="F23" s="100">
        <v>64219</v>
      </c>
      <c r="G23" s="100">
        <v>2808</v>
      </c>
      <c r="H23" s="100">
        <v>5975</v>
      </c>
      <c r="I23" s="100">
        <v>18669</v>
      </c>
    </row>
    <row r="24" spans="1:9" ht="13.5">
      <c r="A24" s="98" t="s">
        <v>105</v>
      </c>
      <c r="B24" s="100">
        <v>870843</v>
      </c>
      <c r="C24" s="100">
        <v>768272</v>
      </c>
      <c r="D24" s="100">
        <v>1449</v>
      </c>
      <c r="E24" s="100">
        <v>9324</v>
      </c>
      <c r="F24" s="100">
        <v>64396</v>
      </c>
      <c r="G24" s="100">
        <v>2798</v>
      </c>
      <c r="H24" s="100">
        <v>5943</v>
      </c>
      <c r="I24" s="100">
        <v>18661</v>
      </c>
    </row>
    <row r="25" spans="1:9" ht="13.5">
      <c r="A25" s="98" t="s">
        <v>106</v>
      </c>
      <c r="B25" s="100">
        <v>878948</v>
      </c>
      <c r="C25" s="100">
        <v>775573</v>
      </c>
      <c r="D25" s="100">
        <v>1484</v>
      </c>
      <c r="E25" s="100">
        <v>9368</v>
      </c>
      <c r="F25" s="100">
        <v>64830</v>
      </c>
      <c r="G25" s="100">
        <v>2815</v>
      </c>
      <c r="H25" s="100">
        <v>5984</v>
      </c>
      <c r="I25" s="100">
        <v>18894</v>
      </c>
    </row>
    <row r="26" spans="1:9" s="73" customFormat="1" ht="13.5">
      <c r="A26" s="98" t="s">
        <v>109</v>
      </c>
      <c r="B26" s="101">
        <v>887195</v>
      </c>
      <c r="C26" s="101">
        <v>783020</v>
      </c>
      <c r="D26" s="101">
        <v>1490</v>
      </c>
      <c r="E26" s="101">
        <v>9485</v>
      </c>
      <c r="F26" s="101">
        <v>65214</v>
      </c>
      <c r="G26" s="101">
        <v>2823</v>
      </c>
      <c r="H26" s="101">
        <v>6021</v>
      </c>
      <c r="I26" s="101">
        <v>19142</v>
      </c>
    </row>
    <row r="27" spans="1:9" s="73" customFormat="1" ht="13.5">
      <c r="A27" s="98" t="s">
        <v>112</v>
      </c>
      <c r="B27" s="101">
        <v>894658</v>
      </c>
      <c r="C27" s="101">
        <v>789695</v>
      </c>
      <c r="D27" s="101">
        <v>1502</v>
      </c>
      <c r="E27" s="101">
        <v>9601</v>
      </c>
      <c r="F27" s="101">
        <v>65669</v>
      </c>
      <c r="G27" s="101">
        <v>2863</v>
      </c>
      <c r="H27" s="101">
        <v>6032</v>
      </c>
      <c r="I27" s="101">
        <v>19296</v>
      </c>
    </row>
    <row r="28" spans="1:9" s="73" customFormat="1" ht="13.5">
      <c r="A28" s="98" t="s">
        <v>119</v>
      </c>
      <c r="B28" s="101">
        <v>901333</v>
      </c>
      <c r="C28" s="101">
        <v>795543</v>
      </c>
      <c r="D28" s="101">
        <v>1513</v>
      </c>
      <c r="E28" s="101">
        <v>9668</v>
      </c>
      <c r="F28" s="101">
        <v>66236</v>
      </c>
      <c r="G28" s="101">
        <v>2900</v>
      </c>
      <c r="H28" s="101">
        <v>5980</v>
      </c>
      <c r="I28" s="101">
        <v>19493</v>
      </c>
    </row>
    <row r="29" spans="1:9" s="73" customFormat="1" ht="13.5">
      <c r="A29" s="98" t="s">
        <v>122</v>
      </c>
      <c r="B29" s="101">
        <v>907775</v>
      </c>
      <c r="C29" s="101">
        <v>801219</v>
      </c>
      <c r="D29" s="101">
        <v>1530</v>
      </c>
      <c r="E29" s="101">
        <v>9757</v>
      </c>
      <c r="F29" s="101">
        <v>66635</v>
      </c>
      <c r="G29" s="101">
        <v>2899</v>
      </c>
      <c r="H29" s="101">
        <v>5978</v>
      </c>
      <c r="I29" s="101">
        <v>19757</v>
      </c>
    </row>
    <row r="30" spans="1:9" ht="13.5">
      <c r="A30" s="98" t="s">
        <v>131</v>
      </c>
      <c r="B30" s="101">
        <v>914285</v>
      </c>
      <c r="C30" s="101">
        <v>806799</v>
      </c>
      <c r="D30" s="101">
        <v>1530</v>
      </c>
      <c r="E30" s="101">
        <v>9855</v>
      </c>
      <c r="F30" s="101">
        <v>67194</v>
      </c>
      <c r="G30" s="101">
        <v>2898</v>
      </c>
      <c r="H30" s="101">
        <v>5938</v>
      </c>
      <c r="I30" s="101">
        <v>20071</v>
      </c>
    </row>
    <row r="31" spans="1:9" ht="13.5">
      <c r="A31" s="102"/>
      <c r="B31" s="103" t="s">
        <v>114</v>
      </c>
      <c r="C31" s="104"/>
      <c r="D31" s="104"/>
      <c r="E31" s="22"/>
      <c r="F31" s="22"/>
      <c r="G31" s="22"/>
      <c r="H31" s="22"/>
      <c r="I31" s="22"/>
    </row>
    <row r="32" spans="1:9" ht="13.5">
      <c r="A32" s="102"/>
      <c r="B32" s="104"/>
      <c r="C32" s="105"/>
      <c r="D32" s="105"/>
      <c r="E32" s="105"/>
      <c r="F32" s="105"/>
      <c r="G32" s="105"/>
      <c r="H32" s="105"/>
      <c r="I32" s="105"/>
    </row>
    <row r="33" spans="1:9" ht="13.5">
      <c r="A33" s="102"/>
      <c r="B33" s="104"/>
      <c r="C33" s="105"/>
      <c r="D33" s="105"/>
      <c r="E33" s="105"/>
      <c r="F33" s="105"/>
      <c r="G33" s="105"/>
      <c r="H33" s="105"/>
      <c r="I33" s="105"/>
    </row>
    <row r="34" spans="1:9" ht="13.5">
      <c r="A34" s="102"/>
      <c r="B34" s="104"/>
      <c r="C34" s="105"/>
      <c r="D34" s="105"/>
      <c r="E34" s="105"/>
      <c r="F34" s="105"/>
      <c r="G34" s="105"/>
      <c r="H34" s="105"/>
      <c r="I34" s="105"/>
    </row>
    <row r="35" spans="1:9" ht="13.5">
      <c r="A35" s="102"/>
      <c r="B35" s="104"/>
      <c r="C35" s="105"/>
      <c r="D35" s="105"/>
      <c r="E35" s="105"/>
      <c r="F35" s="105"/>
      <c r="G35" s="105"/>
      <c r="H35" s="105"/>
      <c r="I35" s="105"/>
    </row>
    <row r="36" spans="1:9" ht="13.5">
      <c r="A36" s="102"/>
      <c r="B36" s="104"/>
      <c r="C36" s="105"/>
      <c r="D36" s="105"/>
      <c r="E36" s="105"/>
      <c r="F36" s="105"/>
      <c r="G36" s="105"/>
      <c r="H36" s="105"/>
      <c r="I36" s="105"/>
    </row>
    <row r="37" spans="1:9" ht="13.5">
      <c r="A37" s="102"/>
      <c r="B37" s="104"/>
      <c r="C37" s="105"/>
      <c r="D37" s="105"/>
      <c r="E37" s="105"/>
      <c r="F37" s="105"/>
      <c r="G37" s="105"/>
      <c r="H37" s="105"/>
      <c r="I37" s="105"/>
    </row>
    <row r="38" spans="1:9" ht="13.5">
      <c r="A38" s="102"/>
      <c r="B38" s="104"/>
      <c r="C38" s="105"/>
      <c r="D38" s="105"/>
      <c r="E38" s="105"/>
      <c r="F38" s="105"/>
      <c r="G38" s="105"/>
      <c r="H38" s="105"/>
      <c r="I38" s="105"/>
    </row>
    <row r="39" spans="1:9" ht="13.5">
      <c r="A39" s="102"/>
      <c r="B39" s="106"/>
      <c r="C39" s="105"/>
      <c r="D39" s="105"/>
      <c r="E39" s="105"/>
      <c r="F39" s="105"/>
      <c r="G39" s="105"/>
      <c r="H39" s="105"/>
      <c r="I39" s="105"/>
    </row>
    <row r="40" spans="1:9" ht="13.5">
      <c r="A40" s="102"/>
      <c r="B40" s="106"/>
      <c r="C40" s="105"/>
      <c r="D40" s="105"/>
      <c r="E40" s="105"/>
      <c r="F40" s="105"/>
      <c r="G40" s="105"/>
      <c r="H40" s="105"/>
      <c r="I40" s="105"/>
    </row>
    <row r="41" spans="1:9" ht="13.5">
      <c r="A41" s="102"/>
      <c r="B41" s="107"/>
      <c r="C41" s="107"/>
      <c r="D41" s="108"/>
      <c r="E41" s="108"/>
      <c r="F41" s="108"/>
      <c r="G41" s="108"/>
      <c r="H41" s="108"/>
      <c r="I41" s="108"/>
    </row>
  </sheetData>
  <printOptions/>
  <pageMargins left="0.75" right="0.75" top="1" bottom="1" header="0.512" footer="0.51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workbookViewId="0" topLeftCell="A1">
      <selection activeCell="A1" sqref="A1"/>
    </sheetView>
  </sheetViews>
  <sheetFormatPr defaultColWidth="9.00390625" defaultRowHeight="13.5"/>
  <cols>
    <col min="2" max="2" width="3.50390625" style="0" customWidth="1"/>
    <col min="3" max="4" width="13.00390625" style="0" bestFit="1" customWidth="1"/>
    <col min="5" max="5" width="12.875" style="0" bestFit="1" customWidth="1"/>
  </cols>
  <sheetData>
    <row r="2" spans="1:4" ht="13.5">
      <c r="A2" s="51"/>
      <c r="B2" s="47"/>
      <c r="C2" s="13" t="s">
        <v>2</v>
      </c>
      <c r="D2" s="13" t="s">
        <v>3</v>
      </c>
    </row>
    <row r="3" spans="1:5" ht="14.25">
      <c r="A3" s="51" t="s">
        <v>43</v>
      </c>
      <c r="B3" s="49">
        <v>11</v>
      </c>
      <c r="C3" s="18">
        <v>880505</v>
      </c>
      <c r="D3" s="17">
        <v>1256949</v>
      </c>
      <c r="E3" s="1"/>
    </row>
    <row r="4" spans="1:5" ht="14.25">
      <c r="A4" s="51"/>
      <c r="B4" s="49">
        <v>12</v>
      </c>
      <c r="C4" s="17">
        <v>886144</v>
      </c>
      <c r="D4" s="17">
        <v>1265863</v>
      </c>
      <c r="E4" s="1"/>
    </row>
    <row r="5" spans="1:5" ht="14.25">
      <c r="A5" s="51" t="s">
        <v>46</v>
      </c>
      <c r="B5" s="49">
        <v>1</v>
      </c>
      <c r="C5" s="17">
        <v>891506</v>
      </c>
      <c r="D5" s="17">
        <v>1273716</v>
      </c>
      <c r="E5" s="1"/>
    </row>
    <row r="6" spans="1:5" ht="14.25">
      <c r="A6" s="51"/>
      <c r="B6" s="50">
        <v>2</v>
      </c>
      <c r="C6" s="17">
        <v>896419</v>
      </c>
      <c r="D6" s="17">
        <v>1281435</v>
      </c>
      <c r="E6" s="1"/>
    </row>
    <row r="7" spans="1:5" ht="14.25">
      <c r="A7" s="51"/>
      <c r="B7" s="48">
        <v>3</v>
      </c>
      <c r="C7" s="16">
        <v>902887</v>
      </c>
      <c r="D7" s="16">
        <v>1292124</v>
      </c>
      <c r="E7" s="1"/>
    </row>
    <row r="8" spans="1:5" ht="14.25">
      <c r="A8" s="51"/>
      <c r="B8" s="48">
        <v>4</v>
      </c>
      <c r="C8" s="16">
        <v>906010</v>
      </c>
      <c r="D8" s="16">
        <v>1294414</v>
      </c>
      <c r="E8" s="1"/>
    </row>
    <row r="9" spans="1:5" ht="14.25">
      <c r="A9" s="51"/>
      <c r="B9" s="48">
        <v>5</v>
      </c>
      <c r="C9" s="16">
        <v>914749</v>
      </c>
      <c r="D9" s="16">
        <v>1304606</v>
      </c>
      <c r="E9" s="1"/>
    </row>
    <row r="10" spans="1:5" ht="14.25">
      <c r="A10" s="53"/>
      <c r="B10" s="48">
        <v>6</v>
      </c>
      <c r="C10" s="16">
        <v>921684</v>
      </c>
      <c r="D10" s="16">
        <v>1314480</v>
      </c>
      <c r="E10" s="1"/>
    </row>
    <row r="11" spans="1:5" ht="14.25">
      <c r="A11" s="53"/>
      <c r="B11" s="48">
        <v>7</v>
      </c>
      <c r="C11" s="16">
        <v>929206</v>
      </c>
      <c r="D11" s="16">
        <v>1326727</v>
      </c>
      <c r="E11" s="1"/>
    </row>
    <row r="12" spans="1:5" ht="14.25">
      <c r="A12" s="53"/>
      <c r="B12" s="48">
        <v>8</v>
      </c>
      <c r="C12" s="16">
        <v>933597</v>
      </c>
      <c r="D12" s="16">
        <v>1333165</v>
      </c>
      <c r="E12" s="1"/>
    </row>
    <row r="13" spans="1:5" ht="14.25">
      <c r="A13" s="53"/>
      <c r="B13" s="48">
        <v>9</v>
      </c>
      <c r="C13" s="16">
        <v>939427</v>
      </c>
      <c r="D13" s="16">
        <v>1341075</v>
      </c>
      <c r="E13" s="2"/>
    </row>
    <row r="14" spans="1:5" ht="14.25">
      <c r="A14" s="53"/>
      <c r="B14" s="48">
        <v>10</v>
      </c>
      <c r="C14" s="16">
        <v>947390</v>
      </c>
      <c r="D14" s="16">
        <v>1352863</v>
      </c>
      <c r="E14" s="2"/>
    </row>
    <row r="15" spans="1:5" ht="14.25">
      <c r="A15" s="53"/>
      <c r="B15" s="48">
        <v>11</v>
      </c>
      <c r="C15" s="16">
        <v>949410</v>
      </c>
      <c r="D15" s="16">
        <v>1356299</v>
      </c>
      <c r="E15" s="2"/>
    </row>
    <row r="16" spans="1:5" ht="14.25">
      <c r="A16" s="53"/>
      <c r="B16" s="48">
        <v>12</v>
      </c>
      <c r="C16" s="16">
        <v>956583</v>
      </c>
      <c r="D16" s="16">
        <v>1366944</v>
      </c>
      <c r="E16" s="2"/>
    </row>
    <row r="17" spans="1:5" ht="14.25">
      <c r="A17" s="51" t="s">
        <v>73</v>
      </c>
      <c r="B17" s="48">
        <v>1</v>
      </c>
      <c r="C17" s="16">
        <v>960536</v>
      </c>
      <c r="D17" s="16">
        <v>1372379</v>
      </c>
      <c r="E17" s="2"/>
    </row>
    <row r="18" spans="1:5" ht="14.25">
      <c r="A18" s="58"/>
      <c r="B18" s="67">
        <v>2</v>
      </c>
      <c r="C18" s="16">
        <v>964446</v>
      </c>
      <c r="D18" s="16">
        <v>1378413</v>
      </c>
      <c r="E18" s="2"/>
    </row>
    <row r="19" spans="1:5" ht="14.25">
      <c r="A19" s="58"/>
      <c r="B19" s="67">
        <v>3</v>
      </c>
      <c r="C19" s="68">
        <v>972200</v>
      </c>
      <c r="D19" s="68">
        <v>1390556</v>
      </c>
      <c r="E19" s="2"/>
    </row>
    <row r="20" spans="1:5" ht="14.25">
      <c r="A20" s="58"/>
      <c r="B20" s="67">
        <v>4</v>
      </c>
      <c r="C20" s="68">
        <v>973456</v>
      </c>
      <c r="D20" s="68">
        <v>1388948</v>
      </c>
      <c r="E20" s="2"/>
    </row>
    <row r="21" spans="1:5" ht="14.25">
      <c r="A21" s="58"/>
      <c r="B21" s="67">
        <v>5</v>
      </c>
      <c r="C21" s="68">
        <v>977726</v>
      </c>
      <c r="D21" s="68">
        <v>1392715</v>
      </c>
      <c r="E21" s="2"/>
    </row>
    <row r="22" spans="1:5" ht="14.25">
      <c r="A22" s="58"/>
      <c r="B22" s="67">
        <v>6</v>
      </c>
      <c r="C22" s="68">
        <v>984234</v>
      </c>
      <c r="D22" s="68">
        <v>1401709</v>
      </c>
      <c r="E22" s="2"/>
    </row>
    <row r="23" spans="1:5" ht="14.25">
      <c r="A23" s="58"/>
      <c r="B23" s="67">
        <v>7</v>
      </c>
      <c r="C23" s="68">
        <v>988874</v>
      </c>
      <c r="D23" s="68">
        <v>1408758</v>
      </c>
      <c r="E23" s="2"/>
    </row>
    <row r="24" spans="1:5" ht="14.25">
      <c r="A24" s="58"/>
      <c r="B24" s="67">
        <v>8</v>
      </c>
      <c r="C24" s="68">
        <v>993499</v>
      </c>
      <c r="D24" s="68">
        <v>1415242</v>
      </c>
      <c r="E24" s="2"/>
    </row>
    <row r="25" spans="1:5" ht="14.25">
      <c r="A25" s="58"/>
      <c r="B25" s="67">
        <v>9</v>
      </c>
      <c r="C25" s="68">
        <v>996914</v>
      </c>
      <c r="D25" s="68">
        <v>1420613</v>
      </c>
      <c r="E25" s="2"/>
    </row>
    <row r="26" spans="1:4" s="71" customFormat="1" ht="14.25" customHeight="1">
      <c r="A26" s="58"/>
      <c r="B26" s="67">
        <v>10</v>
      </c>
      <c r="C26" s="68">
        <v>1002152</v>
      </c>
      <c r="D26" s="68">
        <v>1428023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125" style="22" customWidth="1"/>
    <col min="2" max="2" width="12.00390625" style="22" customWidth="1"/>
    <col min="3" max="3" width="11.375" style="22" customWidth="1"/>
    <col min="4" max="7" width="10.625" style="22" customWidth="1"/>
    <col min="8" max="8" width="7.75390625" style="22" customWidth="1"/>
    <col min="9" max="9" width="9.75390625" style="22" bestFit="1" customWidth="1"/>
    <col min="10" max="10" width="11.875" style="22" customWidth="1"/>
    <col min="11" max="16384" width="9.00390625" style="22" customWidth="1"/>
  </cols>
  <sheetData>
    <row r="2" spans="1:8" ht="17.25" customHeight="1">
      <c r="A2" s="115" t="s">
        <v>11</v>
      </c>
      <c r="B2" s="115"/>
      <c r="C2" s="115"/>
      <c r="D2" s="115"/>
      <c r="E2" s="115"/>
      <c r="F2" s="115"/>
      <c r="G2" s="115"/>
      <c r="H2" s="115"/>
    </row>
    <row r="3" spans="1:8" ht="14.25" customHeight="1">
      <c r="A3" s="3"/>
      <c r="B3" s="3"/>
      <c r="C3" s="3"/>
      <c r="D3" s="3"/>
      <c r="E3" s="3"/>
      <c r="F3" s="3"/>
      <c r="G3" s="3"/>
      <c r="H3" s="4" t="s">
        <v>34</v>
      </c>
    </row>
    <row r="4" spans="1:8" ht="27">
      <c r="A4" s="21"/>
      <c r="B4" s="23" t="s">
        <v>10</v>
      </c>
      <c r="C4" s="24" t="s">
        <v>4</v>
      </c>
      <c r="D4" s="24" t="s">
        <v>5</v>
      </c>
      <c r="E4" s="24" t="s">
        <v>6</v>
      </c>
      <c r="F4" s="24" t="s">
        <v>7</v>
      </c>
      <c r="G4" s="24" t="s">
        <v>8</v>
      </c>
      <c r="H4" s="25" t="s">
        <v>9</v>
      </c>
    </row>
    <row r="5" spans="1:10" ht="18.75" customHeight="1">
      <c r="A5" s="26" t="s">
        <v>126</v>
      </c>
      <c r="B5" s="27">
        <v>3352557</v>
      </c>
      <c r="C5" s="27">
        <v>1124652</v>
      </c>
      <c r="D5" s="27">
        <v>989610</v>
      </c>
      <c r="E5" s="27">
        <v>116307</v>
      </c>
      <c r="F5" s="27">
        <v>109126</v>
      </c>
      <c r="G5" s="27">
        <v>1010392</v>
      </c>
      <c r="H5" s="27">
        <v>2470</v>
      </c>
      <c r="J5" s="35"/>
    </row>
    <row r="6" spans="1:10" ht="18.75" customHeight="1">
      <c r="A6" s="26" t="s">
        <v>1</v>
      </c>
      <c r="B6" s="27">
        <v>3382969</v>
      </c>
      <c r="C6" s="28">
        <v>1135423</v>
      </c>
      <c r="D6" s="28">
        <v>998494</v>
      </c>
      <c r="E6" s="28">
        <v>117535</v>
      </c>
      <c r="F6" s="29">
        <v>111119</v>
      </c>
      <c r="G6" s="29">
        <v>1017961</v>
      </c>
      <c r="H6" s="29">
        <v>2437</v>
      </c>
      <c r="J6" s="35"/>
    </row>
    <row r="7" spans="1:10" ht="18.75" customHeight="1">
      <c r="A7" s="26" t="s">
        <v>47</v>
      </c>
      <c r="B7" s="27">
        <v>3406509</v>
      </c>
      <c r="C7" s="28">
        <v>1138710</v>
      </c>
      <c r="D7" s="28">
        <v>1004539</v>
      </c>
      <c r="E7" s="28">
        <v>118303</v>
      </c>
      <c r="F7" s="29">
        <v>112386</v>
      </c>
      <c r="G7" s="29">
        <v>1029560</v>
      </c>
      <c r="H7" s="29">
        <v>3011</v>
      </c>
      <c r="J7" s="35"/>
    </row>
    <row r="8" spans="1:10" ht="18.75" customHeight="1">
      <c r="A8" s="26" t="s">
        <v>49</v>
      </c>
      <c r="B8" s="27">
        <v>3431044</v>
      </c>
      <c r="C8" s="28">
        <v>1145953</v>
      </c>
      <c r="D8" s="28">
        <v>1011055</v>
      </c>
      <c r="E8" s="28">
        <v>119483</v>
      </c>
      <c r="F8" s="29">
        <v>113458</v>
      </c>
      <c r="G8" s="29">
        <v>1038092</v>
      </c>
      <c r="H8" s="29">
        <v>3003</v>
      </c>
      <c r="J8" s="35"/>
    </row>
    <row r="9" spans="1:10" ht="18.75" customHeight="1">
      <c r="A9" s="26" t="s">
        <v>50</v>
      </c>
      <c r="B9" s="27">
        <v>3452481</v>
      </c>
      <c r="C9" s="28">
        <v>1150374</v>
      </c>
      <c r="D9" s="28">
        <v>1018750</v>
      </c>
      <c r="E9" s="28">
        <v>121049</v>
      </c>
      <c r="F9" s="29">
        <v>115233</v>
      </c>
      <c r="G9" s="29">
        <v>1043480</v>
      </c>
      <c r="H9" s="29">
        <v>3595</v>
      </c>
      <c r="J9" s="35"/>
    </row>
    <row r="10" spans="1:10" ht="18.75" customHeight="1">
      <c r="A10" s="26" t="s">
        <v>53</v>
      </c>
      <c r="B10" s="27">
        <v>3446307</v>
      </c>
      <c r="C10" s="28">
        <v>1152018</v>
      </c>
      <c r="D10" s="28">
        <v>1023107</v>
      </c>
      <c r="E10" s="28">
        <v>118061</v>
      </c>
      <c r="F10" s="29">
        <v>116966</v>
      </c>
      <c r="G10" s="29">
        <v>1033350</v>
      </c>
      <c r="H10" s="29">
        <v>2805</v>
      </c>
      <c r="J10" s="35"/>
    </row>
    <row r="11" spans="1:10" ht="18.75" customHeight="1">
      <c r="A11" s="26" t="s">
        <v>0</v>
      </c>
      <c r="B11" s="109">
        <v>3479878</v>
      </c>
      <c r="C11" s="110">
        <v>1159474</v>
      </c>
      <c r="D11" s="110">
        <v>1030887</v>
      </c>
      <c r="E11" s="110">
        <v>118770</v>
      </c>
      <c r="F11" s="111">
        <v>117844</v>
      </c>
      <c r="G11" s="111">
        <v>1050129</v>
      </c>
      <c r="H11" s="111">
        <v>2774</v>
      </c>
      <c r="J11" s="35"/>
    </row>
    <row r="12" spans="1:10" ht="18.75" customHeight="1">
      <c r="A12" s="26" t="s">
        <v>59</v>
      </c>
      <c r="B12" s="109">
        <v>3512766</v>
      </c>
      <c r="C12" s="110">
        <v>1169700</v>
      </c>
      <c r="D12" s="110">
        <v>1040795</v>
      </c>
      <c r="E12" s="110">
        <v>119937</v>
      </c>
      <c r="F12" s="111">
        <v>119999</v>
      </c>
      <c r="G12" s="111">
        <v>1059766</v>
      </c>
      <c r="H12" s="111">
        <v>2569</v>
      </c>
      <c r="J12" s="35"/>
    </row>
    <row r="13" spans="1:10" ht="18.75" customHeight="1">
      <c r="A13" s="26" t="s">
        <v>60</v>
      </c>
      <c r="B13" s="109">
        <v>3548751</v>
      </c>
      <c r="C13" s="110">
        <v>1180863</v>
      </c>
      <c r="D13" s="110">
        <v>1050203</v>
      </c>
      <c r="E13" s="110">
        <v>121675</v>
      </c>
      <c r="F13" s="111">
        <v>122917</v>
      </c>
      <c r="G13" s="111">
        <v>1070509</v>
      </c>
      <c r="H13" s="111">
        <v>2584</v>
      </c>
      <c r="J13" s="35"/>
    </row>
    <row r="14" spans="1:8" ht="18.75" customHeight="1">
      <c r="A14" s="26" t="s">
        <v>62</v>
      </c>
      <c r="B14" s="109">
        <v>3563191</v>
      </c>
      <c r="C14" s="110">
        <v>1186814</v>
      </c>
      <c r="D14" s="110">
        <v>1057798</v>
      </c>
      <c r="E14" s="110">
        <v>122600</v>
      </c>
      <c r="F14" s="111">
        <v>124520</v>
      </c>
      <c r="G14" s="111">
        <v>1068845</v>
      </c>
      <c r="H14" s="111">
        <v>2614</v>
      </c>
    </row>
    <row r="15" spans="1:8" ht="18.75" customHeight="1">
      <c r="A15" s="26" t="s">
        <v>64</v>
      </c>
      <c r="B15" s="109">
        <v>3590257</v>
      </c>
      <c r="C15" s="110">
        <v>1195624</v>
      </c>
      <c r="D15" s="110">
        <v>1065870</v>
      </c>
      <c r="E15" s="110">
        <v>123816</v>
      </c>
      <c r="F15" s="111">
        <v>126522</v>
      </c>
      <c r="G15" s="111">
        <v>1075802</v>
      </c>
      <c r="H15" s="111">
        <v>2623</v>
      </c>
    </row>
    <row r="16" spans="1:8" ht="18.75" customHeight="1">
      <c r="A16" s="26" t="s">
        <v>65</v>
      </c>
      <c r="B16" s="109">
        <v>3636723</v>
      </c>
      <c r="C16" s="110">
        <v>1210813</v>
      </c>
      <c r="D16" s="110">
        <v>1076528</v>
      </c>
      <c r="E16" s="110">
        <v>125058</v>
      </c>
      <c r="F16" s="111">
        <v>129124</v>
      </c>
      <c r="G16" s="111">
        <v>1092326</v>
      </c>
      <c r="H16" s="111">
        <v>2874</v>
      </c>
    </row>
    <row r="17" spans="1:8" ht="18.75" customHeight="1">
      <c r="A17" s="26" t="s">
        <v>66</v>
      </c>
      <c r="B17" s="109">
        <v>3649181</v>
      </c>
      <c r="C17" s="110">
        <v>1219393</v>
      </c>
      <c r="D17" s="110">
        <v>1082926</v>
      </c>
      <c r="E17" s="110">
        <v>126078</v>
      </c>
      <c r="F17" s="110">
        <v>130149</v>
      </c>
      <c r="G17" s="110">
        <v>1088079</v>
      </c>
      <c r="H17" s="110">
        <v>2556</v>
      </c>
    </row>
    <row r="18" spans="1:8" ht="18.75" customHeight="1">
      <c r="A18" s="26" t="s">
        <v>69</v>
      </c>
      <c r="B18" s="109">
        <v>3688315</v>
      </c>
      <c r="C18" s="110">
        <v>1231825</v>
      </c>
      <c r="D18" s="110">
        <v>1093079</v>
      </c>
      <c r="E18" s="110">
        <v>127309</v>
      </c>
      <c r="F18" s="110">
        <v>132237</v>
      </c>
      <c r="G18" s="110">
        <v>1101202</v>
      </c>
      <c r="H18" s="110">
        <v>2663</v>
      </c>
    </row>
    <row r="19" spans="1:8" ht="18.75" customHeight="1">
      <c r="A19" s="26" t="s">
        <v>74</v>
      </c>
      <c r="B19" s="109">
        <v>3703234</v>
      </c>
      <c r="C19" s="110">
        <v>1234184</v>
      </c>
      <c r="D19" s="110">
        <v>1097244</v>
      </c>
      <c r="E19" s="110">
        <v>127824</v>
      </c>
      <c r="F19" s="111">
        <v>133510</v>
      </c>
      <c r="G19" s="111">
        <v>1107337</v>
      </c>
      <c r="H19" s="111">
        <v>3135</v>
      </c>
    </row>
    <row r="20" spans="1:8" ht="18.75" customHeight="1">
      <c r="A20" s="55" t="s">
        <v>49</v>
      </c>
      <c r="B20" s="109">
        <v>3725521</v>
      </c>
      <c r="C20" s="110">
        <v>1238912</v>
      </c>
      <c r="D20" s="110">
        <v>1101191</v>
      </c>
      <c r="E20" s="110">
        <v>129613</v>
      </c>
      <c r="F20" s="111">
        <v>134813</v>
      </c>
      <c r="G20" s="111">
        <v>1117954</v>
      </c>
      <c r="H20" s="111">
        <v>3038</v>
      </c>
    </row>
    <row r="21" spans="1:8" ht="18.75" customHeight="1">
      <c r="A21" s="69" t="s">
        <v>50</v>
      </c>
      <c r="B21" s="112">
        <v>3750715</v>
      </c>
      <c r="C21" s="113">
        <v>1242412</v>
      </c>
      <c r="D21" s="113">
        <v>1109996</v>
      </c>
      <c r="E21" s="113">
        <v>130493</v>
      </c>
      <c r="F21" s="113">
        <v>137367</v>
      </c>
      <c r="G21" s="113">
        <v>1126474</v>
      </c>
      <c r="H21" s="113">
        <v>3973</v>
      </c>
    </row>
    <row r="22" spans="1:8" ht="18.75" customHeight="1">
      <c r="A22" s="69" t="s">
        <v>53</v>
      </c>
      <c r="B22" s="114">
        <v>3734019</v>
      </c>
      <c r="C22" s="111">
        <v>1234600</v>
      </c>
      <c r="D22" s="111">
        <v>1108747</v>
      </c>
      <c r="E22" s="111">
        <v>127535</v>
      </c>
      <c r="F22" s="111">
        <v>138437</v>
      </c>
      <c r="G22" s="111">
        <v>1121872</v>
      </c>
      <c r="H22" s="111">
        <v>2828</v>
      </c>
    </row>
    <row r="23" spans="1:8" ht="18.75" customHeight="1">
      <c r="A23" s="69" t="s">
        <v>120</v>
      </c>
      <c r="B23" s="70">
        <v>3743401</v>
      </c>
      <c r="C23" s="29">
        <v>1239208</v>
      </c>
      <c r="D23" s="29">
        <v>1113505</v>
      </c>
      <c r="E23" s="29">
        <v>127805</v>
      </c>
      <c r="F23" s="29">
        <v>139441</v>
      </c>
      <c r="G23" s="29">
        <v>1120759</v>
      </c>
      <c r="H23" s="29">
        <v>2683</v>
      </c>
    </row>
    <row r="24" spans="1:8" ht="18.75" customHeight="1">
      <c r="A24" s="69" t="s">
        <v>59</v>
      </c>
      <c r="B24" s="70">
        <v>3780887</v>
      </c>
      <c r="C24" s="29">
        <v>1247444</v>
      </c>
      <c r="D24" s="29">
        <v>1121875</v>
      </c>
      <c r="E24" s="29">
        <v>128741</v>
      </c>
      <c r="F24" s="29">
        <v>142038</v>
      </c>
      <c r="G24" s="29">
        <v>1138018</v>
      </c>
      <c r="H24" s="29">
        <v>2771</v>
      </c>
    </row>
    <row r="25" spans="1:8" ht="18.75" customHeight="1">
      <c r="A25" s="69" t="s">
        <v>60</v>
      </c>
      <c r="B25" s="70">
        <v>3804922</v>
      </c>
      <c r="C25" s="29">
        <v>1257415</v>
      </c>
      <c r="D25" s="29">
        <v>1129636</v>
      </c>
      <c r="E25" s="29">
        <v>130287</v>
      </c>
      <c r="F25" s="29">
        <v>143998</v>
      </c>
      <c r="G25" s="29">
        <v>1141049</v>
      </c>
      <c r="H25" s="29">
        <v>2537</v>
      </c>
    </row>
    <row r="26" spans="1:9" ht="18.75" customHeight="1">
      <c r="A26" s="69" t="s">
        <v>121</v>
      </c>
      <c r="B26" s="70">
        <v>3817663</v>
      </c>
      <c r="C26" s="29">
        <v>1261188</v>
      </c>
      <c r="D26" s="29">
        <v>1134607</v>
      </c>
      <c r="E26" s="29">
        <v>130948</v>
      </c>
      <c r="F26" s="29">
        <v>145466</v>
      </c>
      <c r="G26" s="29">
        <v>1142686</v>
      </c>
      <c r="H26" s="29">
        <v>2768</v>
      </c>
      <c r="I26" s="35"/>
    </row>
    <row r="27" spans="1:9" ht="18.75" customHeight="1">
      <c r="A27" s="69" t="s">
        <v>125</v>
      </c>
      <c r="B27" s="70">
        <v>3833684</v>
      </c>
      <c r="C27" s="29">
        <v>1267443</v>
      </c>
      <c r="D27" s="29">
        <v>1140366</v>
      </c>
      <c r="E27" s="29">
        <v>131860</v>
      </c>
      <c r="F27" s="29">
        <v>146647</v>
      </c>
      <c r="G27" s="29">
        <v>1144683</v>
      </c>
      <c r="H27" s="29">
        <v>2685</v>
      </c>
      <c r="I27" s="35"/>
    </row>
    <row r="28" spans="1:9" s="73" customFormat="1" ht="18.75" customHeight="1">
      <c r="A28" s="69" t="s">
        <v>127</v>
      </c>
      <c r="B28" s="70">
        <v>3867558</v>
      </c>
      <c r="C28" s="29">
        <v>1279819</v>
      </c>
      <c r="D28" s="29">
        <v>1148165</v>
      </c>
      <c r="E28" s="29">
        <v>132594</v>
      </c>
      <c r="F28" s="29">
        <v>148417</v>
      </c>
      <c r="G28" s="29">
        <v>1155800</v>
      </c>
      <c r="H28" s="29">
        <v>2763</v>
      </c>
      <c r="I28" s="72"/>
    </row>
    <row r="29" spans="1:4" s="7" customFormat="1" ht="13.5">
      <c r="A29" s="54" t="s">
        <v>113</v>
      </c>
      <c r="B29" s="31"/>
      <c r="C29" s="31"/>
      <c r="D29" s="31"/>
    </row>
  </sheetData>
  <mergeCells count="1">
    <mergeCell ref="A2:H2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375" style="5" bestFit="1" customWidth="1"/>
    <col min="2" max="2" width="15.125" style="7" bestFit="1" customWidth="1"/>
    <col min="3" max="3" width="15.125" style="19" bestFit="1" customWidth="1"/>
    <col min="4" max="4" width="21.50390625" style="19" bestFit="1" customWidth="1"/>
    <col min="5" max="16384" width="9.00390625" style="7" customWidth="1"/>
  </cols>
  <sheetData>
    <row r="2" ht="14.25">
      <c r="B2" s="6" t="s">
        <v>35</v>
      </c>
    </row>
    <row r="3" ht="13.5">
      <c r="D3" s="5" t="s">
        <v>12</v>
      </c>
    </row>
    <row r="4" spans="1:4" s="10" customFormat="1" ht="13.5">
      <c r="A4" s="8"/>
      <c r="B4" s="9" t="s">
        <v>13</v>
      </c>
      <c r="C4" s="20" t="s">
        <v>14</v>
      </c>
      <c r="D4" s="20" t="s">
        <v>15</v>
      </c>
    </row>
    <row r="5" spans="1:4" ht="13.5">
      <c r="A5" s="8" t="s">
        <v>128</v>
      </c>
      <c r="B5" s="11">
        <v>56604</v>
      </c>
      <c r="C5" s="11">
        <v>103969</v>
      </c>
      <c r="D5" s="11">
        <v>17665</v>
      </c>
    </row>
    <row r="6" spans="1:4" ht="13.5">
      <c r="A6" s="8" t="s">
        <v>42</v>
      </c>
      <c r="B6" s="11">
        <v>56820</v>
      </c>
      <c r="C6" s="11">
        <v>104527</v>
      </c>
      <c r="D6" s="11">
        <v>17562</v>
      </c>
    </row>
    <row r="7" spans="1:4" ht="13.5">
      <c r="A7" s="56" t="s">
        <v>44</v>
      </c>
      <c r="B7" s="57">
        <v>56853</v>
      </c>
      <c r="C7" s="57">
        <v>104336</v>
      </c>
      <c r="D7" s="57">
        <v>17371</v>
      </c>
    </row>
    <row r="8" spans="1:4" s="60" customFormat="1" ht="13.5">
      <c r="A8" s="56" t="s">
        <v>56</v>
      </c>
      <c r="B8" s="57">
        <v>56920</v>
      </c>
      <c r="C8" s="57">
        <v>104340</v>
      </c>
      <c r="D8" s="57">
        <v>17223</v>
      </c>
    </row>
    <row r="9" spans="1:4" s="60" customFormat="1" ht="13.5">
      <c r="A9" s="56" t="s">
        <v>48</v>
      </c>
      <c r="B9" s="57">
        <v>56980</v>
      </c>
      <c r="C9" s="57">
        <v>104441</v>
      </c>
      <c r="D9" s="57">
        <v>17112</v>
      </c>
    </row>
    <row r="10" spans="1:4" s="61" customFormat="1" ht="13.5">
      <c r="A10" s="56" t="s">
        <v>51</v>
      </c>
      <c r="B10" s="57">
        <v>56947</v>
      </c>
      <c r="C10" s="57">
        <v>104180</v>
      </c>
      <c r="D10" s="57">
        <v>16940</v>
      </c>
    </row>
    <row r="11" spans="1:4" s="60" customFormat="1" ht="13.5">
      <c r="A11" s="56" t="s">
        <v>52</v>
      </c>
      <c r="B11" s="57">
        <v>57161</v>
      </c>
      <c r="C11" s="57">
        <v>104516</v>
      </c>
      <c r="D11" s="57">
        <v>16823</v>
      </c>
    </row>
    <row r="12" spans="1:4" s="60" customFormat="1" ht="13.5">
      <c r="A12" s="56" t="s">
        <v>54</v>
      </c>
      <c r="B12" s="57">
        <v>57399</v>
      </c>
      <c r="C12" s="57">
        <v>104944</v>
      </c>
      <c r="D12" s="57">
        <v>16736</v>
      </c>
    </row>
    <row r="13" spans="1:4" s="60" customFormat="1" ht="13.5">
      <c r="A13" s="63" t="s">
        <v>58</v>
      </c>
      <c r="B13" s="64">
        <v>57542</v>
      </c>
      <c r="C13" s="64">
        <v>105186</v>
      </c>
      <c r="D13" s="64">
        <v>16581</v>
      </c>
    </row>
    <row r="14" spans="1:4" s="60" customFormat="1" ht="13.5">
      <c r="A14" s="63" t="s">
        <v>61</v>
      </c>
      <c r="B14" s="64">
        <v>57767</v>
      </c>
      <c r="C14" s="64">
        <v>105425</v>
      </c>
      <c r="D14" s="64">
        <v>16460</v>
      </c>
    </row>
    <row r="15" spans="1:4" s="60" customFormat="1" ht="13.5">
      <c r="A15" s="63" t="s">
        <v>76</v>
      </c>
      <c r="B15" s="64">
        <v>57801</v>
      </c>
      <c r="C15" s="64">
        <v>105510</v>
      </c>
      <c r="D15" s="64">
        <v>16321</v>
      </c>
    </row>
    <row r="16" spans="1:4" s="60" customFormat="1" ht="13.5">
      <c r="A16" s="63" t="s">
        <v>63</v>
      </c>
      <c r="B16" s="64">
        <v>57795</v>
      </c>
      <c r="C16" s="64">
        <v>105639</v>
      </c>
      <c r="D16" s="64">
        <v>16188</v>
      </c>
    </row>
    <row r="17" spans="1:4" s="60" customFormat="1" ht="13.5">
      <c r="A17" s="63" t="s">
        <v>67</v>
      </c>
      <c r="B17" s="64">
        <v>58040</v>
      </c>
      <c r="C17" s="64">
        <v>105871</v>
      </c>
      <c r="D17" s="64">
        <v>16096</v>
      </c>
    </row>
    <row r="18" spans="1:4" s="60" customFormat="1" ht="13.5">
      <c r="A18" s="63" t="s">
        <v>68</v>
      </c>
      <c r="B18" s="64">
        <v>58255</v>
      </c>
      <c r="C18" s="64">
        <v>106233</v>
      </c>
      <c r="D18" s="64">
        <v>16016</v>
      </c>
    </row>
    <row r="19" spans="1:4" s="60" customFormat="1" ht="13.5">
      <c r="A19" s="63" t="s">
        <v>70</v>
      </c>
      <c r="B19" s="64">
        <v>58391</v>
      </c>
      <c r="C19" s="64">
        <v>105961</v>
      </c>
      <c r="D19" s="64">
        <v>15859</v>
      </c>
    </row>
    <row r="20" spans="1:4" s="60" customFormat="1" ht="13.5">
      <c r="A20" s="63" t="s">
        <v>56</v>
      </c>
      <c r="B20" s="64">
        <v>58479</v>
      </c>
      <c r="C20" s="64">
        <v>105865</v>
      </c>
      <c r="D20" s="64">
        <v>15744</v>
      </c>
    </row>
    <row r="21" spans="1:4" s="60" customFormat="1" ht="13.5">
      <c r="A21" s="56" t="s">
        <v>77</v>
      </c>
      <c r="B21" s="57">
        <v>58666</v>
      </c>
      <c r="C21" s="57">
        <v>106068</v>
      </c>
      <c r="D21" s="57">
        <v>15605</v>
      </c>
    </row>
    <row r="22" spans="1:4" s="60" customFormat="1" ht="13.5">
      <c r="A22" s="56" t="s">
        <v>91</v>
      </c>
      <c r="B22" s="57">
        <v>58772</v>
      </c>
      <c r="C22" s="57">
        <v>106081</v>
      </c>
      <c r="D22" s="57">
        <v>15475</v>
      </c>
    </row>
    <row r="23" spans="1:4" s="60" customFormat="1" ht="13.5">
      <c r="A23" s="56" t="s">
        <v>94</v>
      </c>
      <c r="B23" s="57">
        <v>58904</v>
      </c>
      <c r="C23" s="57">
        <v>106044</v>
      </c>
      <c r="D23" s="57">
        <v>15377</v>
      </c>
    </row>
    <row r="24" spans="1:4" s="60" customFormat="1" ht="13.5">
      <c r="A24" s="56" t="s">
        <v>110</v>
      </c>
      <c r="B24" s="57">
        <v>59161</v>
      </c>
      <c r="C24" s="57">
        <v>106531</v>
      </c>
      <c r="D24" s="57">
        <v>15296</v>
      </c>
    </row>
    <row r="25" spans="1:4" s="60" customFormat="1" ht="13.5">
      <c r="A25" s="56" t="s">
        <v>115</v>
      </c>
      <c r="B25" s="57">
        <v>59180</v>
      </c>
      <c r="C25" s="57">
        <v>106427</v>
      </c>
      <c r="D25" s="57">
        <v>15154</v>
      </c>
    </row>
    <row r="26" spans="1:4" s="60" customFormat="1" ht="13.5">
      <c r="A26" s="56" t="s">
        <v>116</v>
      </c>
      <c r="B26" s="57">
        <v>59315</v>
      </c>
      <c r="C26" s="57">
        <v>106380</v>
      </c>
      <c r="D26" s="57">
        <v>15045</v>
      </c>
    </row>
    <row r="27" spans="1:4" s="60" customFormat="1" ht="13.5">
      <c r="A27" s="56" t="s">
        <v>123</v>
      </c>
      <c r="B27" s="57">
        <v>59278</v>
      </c>
      <c r="C27" s="57">
        <v>106170</v>
      </c>
      <c r="D27" s="57">
        <v>14924</v>
      </c>
    </row>
    <row r="28" spans="1:4" s="60" customFormat="1" ht="13.5">
      <c r="A28" s="56" t="s">
        <v>127</v>
      </c>
      <c r="B28" s="57">
        <v>59309</v>
      </c>
      <c r="C28" s="57">
        <v>106040</v>
      </c>
      <c r="D28" s="57">
        <v>14791</v>
      </c>
    </row>
    <row r="29" spans="1:4" ht="13.5">
      <c r="A29" s="54" t="s">
        <v>114</v>
      </c>
      <c r="B29" s="31"/>
      <c r="C29" s="31"/>
      <c r="D29" s="31"/>
    </row>
    <row r="30" spans="1:4" ht="13.5">
      <c r="A30" s="30"/>
      <c r="B30" s="31"/>
      <c r="C30" s="31"/>
      <c r="D30" s="31"/>
    </row>
    <row r="31" spans="1:4" ht="13.5">
      <c r="A31" s="30"/>
      <c r="B31" s="31"/>
      <c r="C31" s="31"/>
      <c r="D31" s="31"/>
    </row>
    <row r="32" spans="1:4" ht="13.5">
      <c r="A32" s="30"/>
      <c r="B32" s="31"/>
      <c r="C32" s="31"/>
      <c r="D32" s="31"/>
    </row>
    <row r="33" spans="1:4" ht="13.5">
      <c r="A33" s="30"/>
      <c r="B33" s="31"/>
      <c r="C33" s="31"/>
      <c r="D33" s="31"/>
    </row>
    <row r="34" spans="1:4" ht="13.5">
      <c r="A34" s="30"/>
      <c r="B34" s="31"/>
      <c r="C34" s="31"/>
      <c r="D34" s="31"/>
    </row>
    <row r="35" spans="1:4" ht="13.5">
      <c r="A35" s="30"/>
      <c r="B35" s="31"/>
      <c r="C35" s="31"/>
      <c r="D35" s="31"/>
    </row>
    <row r="36" spans="1:4" ht="13.5">
      <c r="A36" s="30"/>
      <c r="B36" s="32"/>
      <c r="C36" s="31"/>
      <c r="D36" s="31"/>
    </row>
    <row r="37" spans="1:4" ht="13.5">
      <c r="A37" s="30"/>
      <c r="B37" s="32"/>
      <c r="C37" s="31"/>
      <c r="D37" s="31"/>
    </row>
    <row r="38" spans="1:4" ht="13.5">
      <c r="A38" s="30"/>
      <c r="B38" s="33"/>
      <c r="C38" s="34"/>
      <c r="D38" s="34"/>
    </row>
    <row r="39" spans="1:4" ht="13.5">
      <c r="A39" s="30"/>
      <c r="B39" s="33"/>
      <c r="C39" s="34"/>
      <c r="D39" s="34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0"/>
  <sheetViews>
    <sheetView workbookViewId="0" topLeftCell="A1">
      <selection activeCell="A1" sqref="A1"/>
    </sheetView>
  </sheetViews>
  <sheetFormatPr defaultColWidth="9.00390625" defaultRowHeight="13.5"/>
  <cols>
    <col min="1" max="1" width="13.625" style="5" customWidth="1"/>
    <col min="2" max="2" width="13.625" style="7" customWidth="1"/>
    <col min="3" max="6" width="13.625" style="19" customWidth="1"/>
    <col min="7" max="16384" width="9.00390625" style="7" customWidth="1"/>
  </cols>
  <sheetData>
    <row r="2" ht="14.25">
      <c r="B2" s="6" t="s">
        <v>39</v>
      </c>
    </row>
    <row r="3" ht="13.5">
      <c r="F3" s="5" t="s">
        <v>12</v>
      </c>
    </row>
    <row r="4" spans="1:6" s="10" customFormat="1" ht="13.5">
      <c r="A4" s="39"/>
      <c r="B4" s="40" t="s">
        <v>22</v>
      </c>
      <c r="C4" s="44" t="s">
        <v>40</v>
      </c>
      <c r="D4" s="46"/>
      <c r="E4" s="43"/>
      <c r="F4" s="36"/>
    </row>
    <row r="5" spans="1:6" s="10" customFormat="1" ht="13.5">
      <c r="A5" s="38"/>
      <c r="B5" s="37"/>
      <c r="C5" s="41" t="s">
        <v>10</v>
      </c>
      <c r="D5" s="45" t="s">
        <v>36</v>
      </c>
      <c r="E5" s="42" t="s">
        <v>37</v>
      </c>
      <c r="F5" s="42" t="s">
        <v>38</v>
      </c>
    </row>
    <row r="6" spans="1:6" ht="13.5">
      <c r="A6" s="8" t="s">
        <v>128</v>
      </c>
      <c r="B6" s="11">
        <v>149364</v>
      </c>
      <c r="C6" s="11">
        <v>153628</v>
      </c>
      <c r="D6" s="11">
        <v>59317</v>
      </c>
      <c r="E6" s="11">
        <v>91920</v>
      </c>
      <c r="F6" s="11">
        <v>2391</v>
      </c>
    </row>
    <row r="7" spans="1:6" ht="13.5">
      <c r="A7" s="8" t="s">
        <v>42</v>
      </c>
      <c r="B7" s="11">
        <v>149668</v>
      </c>
      <c r="C7" s="11">
        <v>154013</v>
      </c>
      <c r="D7" s="11">
        <v>59397</v>
      </c>
      <c r="E7" s="11">
        <v>92234</v>
      </c>
      <c r="F7" s="11">
        <v>2382</v>
      </c>
    </row>
    <row r="8" spans="1:6" ht="13.5">
      <c r="A8" s="56" t="s">
        <v>44</v>
      </c>
      <c r="B8" s="57">
        <v>150015</v>
      </c>
      <c r="C8" s="57">
        <v>154365</v>
      </c>
      <c r="D8" s="57">
        <v>59326</v>
      </c>
      <c r="E8" s="57">
        <v>92655</v>
      </c>
      <c r="F8" s="57">
        <v>2384</v>
      </c>
    </row>
    <row r="9" spans="1:6" s="60" customFormat="1" ht="13.5">
      <c r="A9" s="56" t="s">
        <v>57</v>
      </c>
      <c r="B9" s="57">
        <v>150336</v>
      </c>
      <c r="C9" s="57">
        <v>154698</v>
      </c>
      <c r="D9" s="57">
        <v>59343</v>
      </c>
      <c r="E9" s="57">
        <v>92956</v>
      </c>
      <c r="F9" s="57">
        <v>2399</v>
      </c>
    </row>
    <row r="10" spans="1:6" s="60" customFormat="1" ht="13.5">
      <c r="A10" s="56" t="s">
        <v>78</v>
      </c>
      <c r="B10" s="57">
        <v>150980</v>
      </c>
      <c r="C10" s="57">
        <v>155388</v>
      </c>
      <c r="D10" s="57">
        <v>59460</v>
      </c>
      <c r="E10" s="57">
        <v>93508</v>
      </c>
      <c r="F10" s="57">
        <v>2420</v>
      </c>
    </row>
    <row r="11" spans="1:6" s="60" customFormat="1" ht="13.5">
      <c r="A11" s="56" t="s">
        <v>79</v>
      </c>
      <c r="B11" s="57">
        <v>151243</v>
      </c>
      <c r="C11" s="57">
        <v>155670</v>
      </c>
      <c r="D11" s="57">
        <v>59444</v>
      </c>
      <c r="E11" s="57">
        <v>93804</v>
      </c>
      <c r="F11" s="57">
        <v>2422</v>
      </c>
    </row>
    <row r="12" spans="1:6" s="60" customFormat="1" ht="13.5">
      <c r="A12" s="56" t="s">
        <v>80</v>
      </c>
      <c r="B12" s="57">
        <v>151557</v>
      </c>
      <c r="C12" s="57">
        <v>155999</v>
      </c>
      <c r="D12" s="57">
        <v>59486</v>
      </c>
      <c r="E12" s="57">
        <v>94082</v>
      </c>
      <c r="F12" s="57">
        <v>2431</v>
      </c>
    </row>
    <row r="13" spans="1:6" s="60" customFormat="1" ht="13.5">
      <c r="A13" s="56" t="s">
        <v>81</v>
      </c>
      <c r="B13" s="57">
        <v>152238</v>
      </c>
      <c r="C13" s="57">
        <v>156715</v>
      </c>
      <c r="D13" s="57">
        <v>59652</v>
      </c>
      <c r="E13" s="57">
        <v>94594</v>
      </c>
      <c r="F13" s="57">
        <v>2469</v>
      </c>
    </row>
    <row r="14" spans="1:6" s="60" customFormat="1" ht="13.5">
      <c r="A14" s="63" t="s">
        <v>82</v>
      </c>
      <c r="B14" s="64">
        <v>152783</v>
      </c>
      <c r="C14" s="64">
        <v>157292</v>
      </c>
      <c r="D14" s="64">
        <v>59712</v>
      </c>
      <c r="E14" s="64">
        <v>95072</v>
      </c>
      <c r="F14" s="64">
        <v>2508</v>
      </c>
    </row>
    <row r="15" spans="1:6" s="60" customFormat="1" ht="13.5">
      <c r="A15" s="63" t="s">
        <v>83</v>
      </c>
      <c r="B15" s="64">
        <v>153566</v>
      </c>
      <c r="C15" s="64">
        <v>158126</v>
      </c>
      <c r="D15" s="64">
        <v>59895</v>
      </c>
      <c r="E15" s="64">
        <v>95699</v>
      </c>
      <c r="F15" s="64">
        <v>2532</v>
      </c>
    </row>
    <row r="16" spans="1:6" s="60" customFormat="1" ht="13.5">
      <c r="A16" s="63" t="s">
        <v>84</v>
      </c>
      <c r="B16" s="64">
        <v>154252</v>
      </c>
      <c r="C16" s="64">
        <v>158838</v>
      </c>
      <c r="D16" s="64">
        <v>60037</v>
      </c>
      <c r="E16" s="64">
        <v>96236</v>
      </c>
      <c r="F16" s="64">
        <v>2565</v>
      </c>
    </row>
    <row r="17" spans="1:6" s="60" customFormat="1" ht="13.5">
      <c r="A17" s="63" t="s">
        <v>85</v>
      </c>
      <c r="B17" s="64">
        <v>153836</v>
      </c>
      <c r="C17" s="64">
        <v>158442</v>
      </c>
      <c r="D17" s="64">
        <v>59636</v>
      </c>
      <c r="E17" s="64">
        <v>96237</v>
      </c>
      <c r="F17" s="64">
        <v>2569</v>
      </c>
    </row>
    <row r="18" spans="1:6" s="60" customFormat="1" ht="13.5">
      <c r="A18" s="63" t="s">
        <v>86</v>
      </c>
      <c r="B18" s="64">
        <v>154477</v>
      </c>
      <c r="C18" s="64">
        <v>159024</v>
      </c>
      <c r="D18" s="64">
        <v>59730</v>
      </c>
      <c r="E18" s="64">
        <v>96578</v>
      </c>
      <c r="F18" s="64">
        <v>2716</v>
      </c>
    </row>
    <row r="19" spans="1:6" s="60" customFormat="1" ht="13.5">
      <c r="A19" s="63" t="s">
        <v>87</v>
      </c>
      <c r="B19" s="64">
        <v>155076</v>
      </c>
      <c r="C19" s="64">
        <v>159586</v>
      </c>
      <c r="D19" s="64">
        <v>59820</v>
      </c>
      <c r="E19" s="64">
        <v>97026</v>
      </c>
      <c r="F19" s="64">
        <v>2740</v>
      </c>
    </row>
    <row r="20" spans="1:6" s="61" customFormat="1" ht="13.5">
      <c r="A20" s="63" t="s">
        <v>71</v>
      </c>
      <c r="B20" s="64">
        <v>155560</v>
      </c>
      <c r="C20" s="64">
        <v>160078</v>
      </c>
      <c r="D20" s="64">
        <v>59901</v>
      </c>
      <c r="E20" s="64">
        <v>97414</v>
      </c>
      <c r="F20" s="64">
        <v>2763</v>
      </c>
    </row>
    <row r="21" spans="1:6" s="61" customFormat="1" ht="13.5">
      <c r="A21" s="63" t="s">
        <v>75</v>
      </c>
      <c r="B21" s="64">
        <v>156042</v>
      </c>
      <c r="C21" s="64">
        <v>160599</v>
      </c>
      <c r="D21" s="64">
        <v>60006</v>
      </c>
      <c r="E21" s="64">
        <v>97804</v>
      </c>
      <c r="F21" s="64">
        <v>2789</v>
      </c>
    </row>
    <row r="22" spans="1:6" s="61" customFormat="1" ht="13.5">
      <c r="A22" s="56" t="s">
        <v>88</v>
      </c>
      <c r="B22" s="57">
        <v>156836</v>
      </c>
      <c r="C22" s="57">
        <v>161451</v>
      </c>
      <c r="D22" s="57">
        <v>60131</v>
      </c>
      <c r="E22" s="57">
        <v>98507</v>
      </c>
      <c r="F22" s="57">
        <v>2813</v>
      </c>
    </row>
    <row r="23" spans="1:6" s="61" customFormat="1" ht="13.5">
      <c r="A23" s="56" t="s">
        <v>92</v>
      </c>
      <c r="B23" s="57">
        <v>157017</v>
      </c>
      <c r="C23" s="57">
        <v>161648</v>
      </c>
      <c r="D23" s="57">
        <v>60106</v>
      </c>
      <c r="E23" s="57">
        <v>98730</v>
      </c>
      <c r="F23" s="57">
        <v>2812</v>
      </c>
    </row>
    <row r="24" spans="1:6" s="61" customFormat="1" ht="13.5">
      <c r="A24" s="56" t="s">
        <v>95</v>
      </c>
      <c r="B24" s="57">
        <v>157506</v>
      </c>
      <c r="C24" s="57">
        <v>162156</v>
      </c>
      <c r="D24" s="57">
        <v>60119</v>
      </c>
      <c r="E24" s="57">
        <v>99211</v>
      </c>
      <c r="F24" s="57">
        <v>2826</v>
      </c>
    </row>
    <row r="25" spans="1:6" s="61" customFormat="1" ht="13.5">
      <c r="A25" s="56" t="s">
        <v>111</v>
      </c>
      <c r="B25" s="57">
        <v>158039</v>
      </c>
      <c r="C25" s="57">
        <v>162698</v>
      </c>
      <c r="D25" s="57">
        <v>60231</v>
      </c>
      <c r="E25" s="57">
        <v>99631</v>
      </c>
      <c r="F25" s="57">
        <v>2836</v>
      </c>
    </row>
    <row r="26" spans="1:6" s="61" customFormat="1" ht="13.5">
      <c r="A26" s="56" t="s">
        <v>117</v>
      </c>
      <c r="B26" s="57">
        <v>158771</v>
      </c>
      <c r="C26" s="57">
        <v>163467</v>
      </c>
      <c r="D26" s="57">
        <v>60343</v>
      </c>
      <c r="E26" s="57">
        <v>100251</v>
      </c>
      <c r="F26" s="57">
        <v>2873</v>
      </c>
    </row>
    <row r="27" spans="1:6" s="61" customFormat="1" ht="13.5">
      <c r="A27" s="56" t="s">
        <v>118</v>
      </c>
      <c r="B27" s="57">
        <v>159580</v>
      </c>
      <c r="C27" s="57">
        <v>164312</v>
      </c>
      <c r="D27" s="57">
        <v>60569</v>
      </c>
      <c r="E27" s="57">
        <v>100873</v>
      </c>
      <c r="F27" s="57">
        <v>2870</v>
      </c>
    </row>
    <row r="28" spans="1:6" s="61" customFormat="1" ht="13.5">
      <c r="A28" s="56" t="s">
        <v>124</v>
      </c>
      <c r="B28" s="57">
        <v>160032</v>
      </c>
      <c r="C28" s="57">
        <v>164756</v>
      </c>
      <c r="D28" s="57">
        <v>60552</v>
      </c>
      <c r="E28" s="57">
        <v>101316</v>
      </c>
      <c r="F28" s="57">
        <v>2888</v>
      </c>
    </row>
    <row r="29" spans="1:6" s="61" customFormat="1" ht="13.5">
      <c r="A29" s="56" t="s">
        <v>129</v>
      </c>
      <c r="B29" s="57">
        <v>159561</v>
      </c>
      <c r="C29" s="57">
        <v>164255</v>
      </c>
      <c r="D29" s="57">
        <v>60232</v>
      </c>
      <c r="E29" s="57">
        <v>101114</v>
      </c>
      <c r="F29" s="57">
        <v>2909</v>
      </c>
    </row>
    <row r="30" spans="1:6" ht="13.5">
      <c r="A30" s="54" t="s">
        <v>114</v>
      </c>
      <c r="B30" s="31"/>
      <c r="C30" s="31"/>
      <c r="D30" s="31"/>
      <c r="E30" s="7"/>
      <c r="F30" s="7"/>
    </row>
    <row r="31" spans="1:6" ht="13.5">
      <c r="A31" s="30"/>
      <c r="B31" s="31"/>
      <c r="C31" s="31"/>
      <c r="D31" s="31"/>
      <c r="E31" s="31"/>
      <c r="F31" s="31"/>
    </row>
    <row r="32" spans="1:6" ht="13.5">
      <c r="A32" s="30"/>
      <c r="B32" s="31"/>
      <c r="C32" s="31"/>
      <c r="D32" s="31"/>
      <c r="E32" s="31"/>
      <c r="F32" s="31"/>
    </row>
    <row r="33" spans="1:6" ht="13.5">
      <c r="A33" s="30"/>
      <c r="B33" s="31"/>
      <c r="C33" s="31"/>
      <c r="D33" s="31"/>
      <c r="E33" s="31"/>
      <c r="F33" s="31"/>
    </row>
    <row r="34" spans="1:6" ht="13.5">
      <c r="A34" s="30"/>
      <c r="B34" s="31"/>
      <c r="C34" s="31"/>
      <c r="D34" s="31"/>
      <c r="E34" s="31"/>
      <c r="F34" s="31"/>
    </row>
    <row r="35" spans="1:6" ht="13.5">
      <c r="A35" s="30"/>
      <c r="B35" s="31"/>
      <c r="C35" s="31"/>
      <c r="D35" s="31"/>
      <c r="E35" s="31"/>
      <c r="F35" s="31"/>
    </row>
    <row r="36" spans="1:6" ht="13.5">
      <c r="A36" s="30"/>
      <c r="B36" s="31"/>
      <c r="C36" s="31"/>
      <c r="D36" s="31"/>
      <c r="E36" s="31"/>
      <c r="F36" s="31"/>
    </row>
    <row r="37" spans="1:6" ht="13.5">
      <c r="A37" s="30"/>
      <c r="B37" s="32"/>
      <c r="C37" s="31"/>
      <c r="D37" s="31"/>
      <c r="E37" s="31"/>
      <c r="F37" s="31"/>
    </row>
    <row r="38" spans="1:6" ht="13.5">
      <c r="A38" s="30"/>
      <c r="B38" s="32"/>
      <c r="C38" s="31"/>
      <c r="D38" s="31"/>
      <c r="E38" s="31"/>
      <c r="F38" s="31"/>
    </row>
    <row r="39" spans="1:6" ht="13.5">
      <c r="A39" s="30"/>
      <c r="B39" s="33"/>
      <c r="C39" s="34"/>
      <c r="D39" s="34"/>
      <c r="E39" s="34"/>
      <c r="F39" s="34"/>
    </row>
    <row r="40" spans="1:6" ht="13.5">
      <c r="A40" s="30"/>
      <c r="B40" s="33"/>
      <c r="C40" s="34"/>
      <c r="D40" s="34"/>
      <c r="E40" s="34"/>
      <c r="F40" s="34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ht="13.5">
      <c r="C2" t="s">
        <v>17</v>
      </c>
    </row>
    <row r="4" spans="1:3" ht="13.5">
      <c r="A4" s="51"/>
      <c r="B4" s="52"/>
      <c r="C4" s="12" t="s">
        <v>20</v>
      </c>
    </row>
    <row r="5" spans="1:3" ht="13.5">
      <c r="A5" s="58" t="s">
        <v>93</v>
      </c>
      <c r="B5" s="59">
        <v>11</v>
      </c>
      <c r="C5" s="62">
        <v>22298</v>
      </c>
    </row>
    <row r="6" spans="1:3" ht="13.5">
      <c r="A6" s="58"/>
      <c r="B6" s="59">
        <v>12</v>
      </c>
      <c r="C6" s="62">
        <v>22302</v>
      </c>
    </row>
    <row r="7" spans="1:3" ht="13.5">
      <c r="A7" s="58" t="s">
        <v>45</v>
      </c>
      <c r="B7" s="59">
        <v>1</v>
      </c>
      <c r="C7" s="62">
        <v>22306</v>
      </c>
    </row>
    <row r="8" spans="1:3" ht="13.5">
      <c r="A8" s="58"/>
      <c r="B8" s="59">
        <v>2</v>
      </c>
      <c r="C8" s="62">
        <v>22309</v>
      </c>
    </row>
    <row r="9" spans="1:3" ht="13.5">
      <c r="A9" s="58"/>
      <c r="B9" s="59">
        <v>3</v>
      </c>
      <c r="C9" s="62">
        <v>22313</v>
      </c>
    </row>
    <row r="10" spans="1:3" ht="13.5">
      <c r="A10" s="58"/>
      <c r="B10" s="59">
        <v>4</v>
      </c>
      <c r="C10" s="62">
        <v>22354</v>
      </c>
    </row>
    <row r="11" spans="1:3" ht="13.5">
      <c r="A11" s="58"/>
      <c r="B11" s="59">
        <v>5</v>
      </c>
      <c r="C11" s="62">
        <v>22361</v>
      </c>
    </row>
    <row r="12" spans="1:3" ht="13.5">
      <c r="A12" s="58"/>
      <c r="B12" s="59">
        <v>6</v>
      </c>
      <c r="C12" s="62">
        <v>22369</v>
      </c>
    </row>
    <row r="13" spans="1:3" ht="13.5">
      <c r="A13" s="58"/>
      <c r="B13" s="59">
        <v>7</v>
      </c>
      <c r="C13" s="62">
        <v>22371</v>
      </c>
    </row>
    <row r="14" spans="1:3" ht="13.5">
      <c r="A14" s="58"/>
      <c r="B14" s="59">
        <v>8</v>
      </c>
      <c r="C14" s="62">
        <v>22377</v>
      </c>
    </row>
    <row r="15" spans="1:3" ht="13.5">
      <c r="A15" s="58"/>
      <c r="B15" s="59">
        <v>9</v>
      </c>
      <c r="C15" s="62">
        <v>22383</v>
      </c>
    </row>
    <row r="16" spans="1:3" ht="13.5">
      <c r="A16" s="58"/>
      <c r="B16" s="59">
        <v>10</v>
      </c>
      <c r="C16" s="62">
        <v>22394</v>
      </c>
    </row>
    <row r="17" spans="1:3" ht="13.5">
      <c r="A17" s="58"/>
      <c r="B17" s="59">
        <v>11</v>
      </c>
      <c r="C17" s="62">
        <v>22397</v>
      </c>
    </row>
    <row r="18" spans="1:3" ht="13.5">
      <c r="A18" s="58"/>
      <c r="B18" s="59">
        <v>12</v>
      </c>
      <c r="C18" s="62">
        <v>22397</v>
      </c>
    </row>
    <row r="19" spans="1:3" ht="13.5">
      <c r="A19" s="58" t="s">
        <v>90</v>
      </c>
      <c r="B19" s="65">
        <v>1</v>
      </c>
      <c r="C19" s="66">
        <v>22400</v>
      </c>
    </row>
    <row r="20" spans="1:3" ht="13.5">
      <c r="A20" s="58"/>
      <c r="B20" s="65">
        <v>2</v>
      </c>
      <c r="C20" s="66">
        <v>22401</v>
      </c>
    </row>
    <row r="21" spans="1:3" ht="13.5">
      <c r="A21" s="58"/>
      <c r="B21" s="65">
        <v>3</v>
      </c>
      <c r="C21" s="66">
        <v>22402</v>
      </c>
    </row>
    <row r="22" spans="1:3" ht="13.5">
      <c r="A22" s="58"/>
      <c r="B22" s="65">
        <v>4</v>
      </c>
      <c r="C22" s="66">
        <v>22490</v>
      </c>
    </row>
    <row r="23" spans="1:3" ht="13.5">
      <c r="A23" s="58"/>
      <c r="B23" s="65">
        <v>5</v>
      </c>
      <c r="C23" s="66">
        <v>22493</v>
      </c>
    </row>
    <row r="24" spans="1:3" ht="13.5">
      <c r="A24" s="58"/>
      <c r="B24" s="65">
        <v>6</v>
      </c>
      <c r="C24" s="66">
        <v>22497</v>
      </c>
    </row>
    <row r="25" spans="1:3" ht="13.5">
      <c r="A25" s="58"/>
      <c r="B25" s="65">
        <v>7</v>
      </c>
      <c r="C25" s="66">
        <v>22497</v>
      </c>
    </row>
    <row r="26" spans="1:3" ht="13.5">
      <c r="A26" s="58"/>
      <c r="B26" s="65">
        <v>8</v>
      </c>
      <c r="C26" s="66">
        <v>22501</v>
      </c>
    </row>
    <row r="27" spans="1:3" ht="13.5">
      <c r="A27" s="58"/>
      <c r="B27" s="65">
        <v>9</v>
      </c>
      <c r="C27" s="66">
        <v>22502</v>
      </c>
    </row>
    <row r="28" spans="1:3" ht="13.5">
      <c r="A28" s="58"/>
      <c r="B28" s="65">
        <v>10</v>
      </c>
      <c r="C28" s="66">
        <v>22502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:D1"/>
  <sheetViews>
    <sheetView showGridLines="0" workbookViewId="0" topLeftCell="A1">
      <selection activeCell="A1" sqref="A1"/>
    </sheetView>
  </sheetViews>
  <sheetFormatPr defaultColWidth="9.00390625" defaultRowHeight="13.5"/>
  <sheetData>
    <row r="1" ht="13.5">
      <c r="D1" t="s">
        <v>55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7" customWidth="1"/>
    <col min="2" max="2" width="3.875" style="7" customWidth="1"/>
    <col min="3" max="3" width="12.25390625" style="7" customWidth="1"/>
    <col min="4" max="4" width="13.375" style="7" customWidth="1"/>
    <col min="5" max="16384" width="9.00390625" style="7" customWidth="1"/>
  </cols>
  <sheetData>
    <row r="2" ht="13.5">
      <c r="C2" s="7" t="s">
        <v>16</v>
      </c>
    </row>
    <row r="4" spans="1:4" ht="13.5">
      <c r="A4" s="14"/>
      <c r="B4" s="15"/>
      <c r="C4" s="9" t="s">
        <v>18</v>
      </c>
      <c r="D4" s="15" t="s">
        <v>19</v>
      </c>
    </row>
    <row r="5" spans="1:4" ht="13.5">
      <c r="A5" s="75" t="s">
        <v>89</v>
      </c>
      <c r="B5" s="76">
        <v>11</v>
      </c>
      <c r="C5" s="57">
        <v>1960401</v>
      </c>
      <c r="D5" s="57">
        <v>2017222</v>
      </c>
    </row>
    <row r="6" spans="1:4" ht="13.5">
      <c r="A6" s="75"/>
      <c r="B6" s="76">
        <v>12</v>
      </c>
      <c r="C6" s="57">
        <v>1960745</v>
      </c>
      <c r="D6" s="57">
        <v>2025719</v>
      </c>
    </row>
    <row r="7" spans="1:4" ht="13.5">
      <c r="A7" s="75" t="s">
        <v>45</v>
      </c>
      <c r="B7" s="76">
        <v>1</v>
      </c>
      <c r="C7" s="57">
        <v>1961129</v>
      </c>
      <c r="D7" s="57">
        <v>2029388</v>
      </c>
    </row>
    <row r="8" spans="1:4" ht="13.5">
      <c r="A8" s="77"/>
      <c r="B8" s="76">
        <v>2</v>
      </c>
      <c r="C8" s="57">
        <v>1961374</v>
      </c>
      <c r="D8" s="57">
        <v>2035342</v>
      </c>
    </row>
    <row r="9" spans="1:4" ht="13.5">
      <c r="A9" s="75"/>
      <c r="B9" s="76">
        <v>3</v>
      </c>
      <c r="C9" s="57">
        <v>1961752</v>
      </c>
      <c r="D9" s="57">
        <v>2037902</v>
      </c>
    </row>
    <row r="10" spans="1:4" ht="13.5">
      <c r="A10" s="75"/>
      <c r="B10" s="76">
        <v>4</v>
      </c>
      <c r="C10" s="57">
        <v>1991145</v>
      </c>
      <c r="D10" s="57">
        <v>1924585</v>
      </c>
    </row>
    <row r="11" spans="1:4" ht="13.5">
      <c r="A11" s="75"/>
      <c r="B11" s="76">
        <v>5</v>
      </c>
      <c r="C11" s="57">
        <v>1991723</v>
      </c>
      <c r="D11" s="57">
        <v>1960303</v>
      </c>
    </row>
    <row r="12" spans="1:4" ht="13.5">
      <c r="A12" s="75"/>
      <c r="B12" s="76">
        <v>6</v>
      </c>
      <c r="C12" s="57">
        <v>1992473</v>
      </c>
      <c r="D12" s="57">
        <v>1980108</v>
      </c>
    </row>
    <row r="13" spans="1:4" ht="13.5">
      <c r="A13" s="75"/>
      <c r="B13" s="76">
        <v>7</v>
      </c>
      <c r="C13" s="57">
        <v>1992727</v>
      </c>
      <c r="D13" s="57">
        <v>1997690</v>
      </c>
    </row>
    <row r="14" spans="1:4" ht="13.5">
      <c r="A14" s="75"/>
      <c r="B14" s="76">
        <v>8</v>
      </c>
      <c r="C14" s="57">
        <v>1993155</v>
      </c>
      <c r="D14" s="57">
        <v>2008108</v>
      </c>
    </row>
    <row r="15" spans="1:4" ht="13.5">
      <c r="A15" s="75"/>
      <c r="B15" s="76">
        <v>9</v>
      </c>
      <c r="C15" s="57">
        <v>1993842</v>
      </c>
      <c r="D15" s="57">
        <v>2027054</v>
      </c>
    </row>
    <row r="16" spans="1:4" ht="13.5">
      <c r="A16" s="75"/>
      <c r="B16" s="76">
        <v>10</v>
      </c>
      <c r="C16" s="57">
        <v>1995287</v>
      </c>
      <c r="D16" s="57">
        <v>2047297</v>
      </c>
    </row>
    <row r="17" spans="1:4" ht="13.5">
      <c r="A17" s="75"/>
      <c r="B17" s="76">
        <v>11</v>
      </c>
      <c r="C17" s="78">
        <v>1995547</v>
      </c>
      <c r="D17" s="78">
        <v>2059461</v>
      </c>
    </row>
    <row r="18" spans="1:4" ht="13.5">
      <c r="A18" s="14"/>
      <c r="B18" s="76">
        <v>12</v>
      </c>
      <c r="C18" s="78">
        <v>1995743</v>
      </c>
      <c r="D18" s="78">
        <v>2068532</v>
      </c>
    </row>
    <row r="19" spans="1:4" ht="13.5">
      <c r="A19" s="75" t="s">
        <v>72</v>
      </c>
      <c r="B19" s="76">
        <v>1</v>
      </c>
      <c r="C19" s="78">
        <v>1996526</v>
      </c>
      <c r="D19" s="78">
        <v>2072708</v>
      </c>
    </row>
    <row r="20" spans="1:4" ht="13.5">
      <c r="A20" s="75"/>
      <c r="B20" s="76">
        <v>2</v>
      </c>
      <c r="C20" s="78">
        <v>1996567</v>
      </c>
      <c r="D20" s="78">
        <v>2078684</v>
      </c>
    </row>
    <row r="21" spans="1:4" ht="13.5">
      <c r="A21" s="75"/>
      <c r="B21" s="76">
        <v>3</v>
      </c>
      <c r="C21" s="74">
        <v>1996563</v>
      </c>
      <c r="D21" s="74">
        <v>2082422</v>
      </c>
    </row>
    <row r="22" spans="1:4" ht="13.5">
      <c r="A22" s="75"/>
      <c r="B22" s="76">
        <v>4</v>
      </c>
      <c r="C22" s="74">
        <v>2028045</v>
      </c>
      <c r="D22" s="74">
        <v>1970916</v>
      </c>
    </row>
    <row r="23" spans="1:4" ht="13.5">
      <c r="A23" s="75"/>
      <c r="B23" s="76">
        <v>5</v>
      </c>
      <c r="C23" s="74">
        <v>2028226</v>
      </c>
      <c r="D23" s="74">
        <v>2003426</v>
      </c>
    </row>
    <row r="24" spans="1:4" ht="13.5">
      <c r="A24" s="75"/>
      <c r="B24" s="76">
        <v>6</v>
      </c>
      <c r="C24" s="74">
        <v>2028412</v>
      </c>
      <c r="D24" s="74">
        <v>2023339</v>
      </c>
    </row>
    <row r="25" spans="1:4" ht="13.5">
      <c r="A25" s="75"/>
      <c r="B25" s="76">
        <v>7</v>
      </c>
      <c r="C25" s="74">
        <v>2028463</v>
      </c>
      <c r="D25" s="74">
        <v>2040597</v>
      </c>
    </row>
    <row r="26" spans="1:4" ht="13.5">
      <c r="A26" s="75"/>
      <c r="B26" s="76">
        <v>8</v>
      </c>
      <c r="C26" s="74">
        <v>2028787</v>
      </c>
      <c r="D26" s="74">
        <v>2052004</v>
      </c>
    </row>
    <row r="27" spans="1:4" ht="13.5">
      <c r="A27" s="75"/>
      <c r="B27" s="76">
        <v>9</v>
      </c>
      <c r="C27" s="74">
        <v>2028942</v>
      </c>
      <c r="D27" s="74">
        <v>2070580</v>
      </c>
    </row>
    <row r="28" spans="1:4" ht="13.5">
      <c r="A28" s="75"/>
      <c r="B28" s="76">
        <v>10</v>
      </c>
      <c r="C28" s="74">
        <v>2029523</v>
      </c>
      <c r="D28" s="74">
        <v>2089993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2004-08-05T08:56:31Z</cp:lastPrinted>
  <dcterms:created xsi:type="dcterms:W3CDTF">2002-04-19T01:47:29Z</dcterms:created>
  <dcterms:modified xsi:type="dcterms:W3CDTF">2004-12-27T00:14:16Z</dcterms:modified>
  <cp:category/>
  <cp:version/>
  <cp:contentType/>
  <cp:contentStatus/>
</cp:coreProperties>
</file>