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840" windowHeight="8235" activeTab="0"/>
  </bookViews>
  <sheets>
    <sheet name="図８" sheetId="1" r:id="rId1"/>
    <sheet name="図８データ" sheetId="2" r:id="rId2"/>
    <sheet name="図９" sheetId="3" r:id="rId3"/>
    <sheet name="図９データ" sheetId="4" r:id="rId4"/>
    <sheet name="図１０" sheetId="5" r:id="rId5"/>
    <sheet name="図１０データ" sheetId="6" r:id="rId6"/>
    <sheet name="図１１" sheetId="7" r:id="rId7"/>
    <sheet name="図１２" sheetId="8" r:id="rId8"/>
    <sheet name="図１１・１２データ" sheetId="9" r:id="rId9"/>
  </sheets>
  <definedNames>
    <definedName name="_xlnm.Print_Area" localSheetId="4">'図１０'!$B$1:$K$17</definedName>
  </definedNames>
  <calcPr fullCalcOnLoad="1"/>
</workbook>
</file>

<file path=xl/sharedStrings.xml><?xml version="1.0" encoding="utf-8"?>
<sst xmlns="http://schemas.openxmlformats.org/spreadsheetml/2006/main" count="39" uniqueCount="35">
  <si>
    <t>　　　　図８　保育所の施設数・定員・在籍人員</t>
  </si>
  <si>
    <t>定員</t>
  </si>
  <si>
    <t>在籍人員</t>
  </si>
  <si>
    <t>施設数</t>
  </si>
  <si>
    <t>相談処理件数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</si>
  <si>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</si>
  <si>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</si>
  <si>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</si>
  <si>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</si>
  <si>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</si>
  <si>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</si>
  <si>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</si>
  <si>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虐待相談の処理件数</t>
  </si>
  <si>
    <t>図１１　虐待の相談種別構成割合</t>
  </si>
  <si>
    <t>児童相談所における虐待相談の種別・年齢別処理数</t>
  </si>
  <si>
    <t xml:space="preserve"> 図１２　被虐待者の年齢別構成割合</t>
  </si>
  <si>
    <t>０～３歳</t>
  </si>
  <si>
    <t>３～学齢前</t>
  </si>
  <si>
    <t>小学生</t>
  </si>
  <si>
    <t>中学生</t>
  </si>
  <si>
    <t>高校生・その他</t>
  </si>
  <si>
    <t>身体的</t>
  </si>
  <si>
    <t>ネグレクト</t>
  </si>
  <si>
    <t>心理的</t>
  </si>
  <si>
    <t>性的</t>
  </si>
  <si>
    <t>年度</t>
  </si>
  <si>
    <t>件数</t>
  </si>
  <si>
    <t>保育所施設数</t>
  </si>
  <si>
    <t>各年度３月１日現在</t>
  </si>
  <si>
    <t>　　　　</t>
  </si>
  <si>
    <t>平成15年度</t>
  </si>
  <si>
    <t xml:space="preserve">  　　　　　平成１5年度</t>
  </si>
  <si>
    <t xml:space="preserve">  　　　平成１5年度</t>
  </si>
  <si>
    <t xml:space="preserve">         図９　児童相談所における相談の種類別処理件数</t>
  </si>
  <si>
    <t>　　　　　　　平成１５年度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</si>
</sst>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#\ ###\ ###0"/>
    <numFmt numFmtId="218" formatCode="#\ ###\ ##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sz val="9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7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8" fontId="0" fillId="0" borderId="0" xfId="0" applyNumberFormat="1" applyAlignment="1">
      <alignment/>
    </xf>
    <xf numFmtId="218" fontId="0" fillId="0" borderId="1" xfId="0" applyNumberFormat="1" applyBorder="1" applyAlignment="1">
      <alignment/>
    </xf>
    <xf numFmtId="218" fontId="0" fillId="0" borderId="1" xfId="17" applyNumberFormat="1" applyBorder="1" applyAlignment="1">
      <alignment/>
    </xf>
    <xf numFmtId="218" fontId="0" fillId="0" borderId="1" xfId="17" applyNumberFormat="1" applyFont="1" applyBorder="1" applyAlignment="1">
      <alignment/>
    </xf>
    <xf numFmtId="218" fontId="0" fillId="0" borderId="0" xfId="17" applyNumberFormat="1" applyAlignment="1">
      <alignment/>
    </xf>
    <xf numFmtId="215" fontId="0" fillId="0" borderId="0" xfId="0" applyNumberForma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" xfId="17" applyNumberFormat="1" applyBorder="1" applyAlignment="1">
      <alignment/>
    </xf>
    <xf numFmtId="215" fontId="9" fillId="0" borderId="0" xfId="0" applyNumberFormat="1" applyFont="1" applyAlignment="1">
      <alignment/>
    </xf>
    <xf numFmtId="215" fontId="0" fillId="0" borderId="1" xfId="17" applyNumberFormat="1" applyFont="1" applyBorder="1" applyAlignment="1">
      <alignment/>
    </xf>
    <xf numFmtId="215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5825"/>
          <c:w val="0.8687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'図８データ'!$B$3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'図８データ'!$B$4:$B$14</c:f>
              <c:numCache>
                <c:ptCount val="11"/>
                <c:pt idx="0">
                  <c:v>1945709</c:v>
                </c:pt>
                <c:pt idx="1">
                  <c:v>1934876</c:v>
                </c:pt>
                <c:pt idx="2">
                  <c:v>1921998</c:v>
                </c:pt>
                <c:pt idx="3">
                  <c:v>1917396</c:v>
                </c:pt>
                <c:pt idx="4">
                  <c:v>1915594</c:v>
                </c:pt>
                <c:pt idx="5">
                  <c:v>1914877</c:v>
                </c:pt>
                <c:pt idx="6">
                  <c:v>1918910</c:v>
                </c:pt>
                <c:pt idx="7">
                  <c:v>1926432</c:v>
                </c:pt>
                <c:pt idx="8">
                  <c:v>1939679</c:v>
                </c:pt>
                <c:pt idx="9">
                  <c:v>1961752</c:v>
                </c:pt>
                <c:pt idx="10">
                  <c:v>1996563</c:v>
                </c:pt>
              </c:numCache>
            </c:numRef>
          </c:val>
        </c:ser>
        <c:ser>
          <c:idx val="0"/>
          <c:order val="1"/>
          <c:tx>
            <c:strRef>
              <c:f>'図８データ'!$C$3</c:f>
              <c:strCache>
                <c:ptCount val="1"/>
                <c:pt idx="0">
                  <c:v>在籍人員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'図８データ'!$C$4:$C$14</c:f>
              <c:numCache>
                <c:ptCount val="11"/>
                <c:pt idx="0">
                  <c:v>1701449</c:v>
                </c:pt>
                <c:pt idx="1">
                  <c:v>1696234</c:v>
                </c:pt>
                <c:pt idx="2">
                  <c:v>1697257</c:v>
                </c:pt>
                <c:pt idx="3">
                  <c:v>1726223</c:v>
                </c:pt>
                <c:pt idx="4">
                  <c:v>1762021</c:v>
                </c:pt>
                <c:pt idx="5">
                  <c:v>1813969</c:v>
                </c:pt>
                <c:pt idx="6">
                  <c:v>1875568</c:v>
                </c:pt>
                <c:pt idx="7">
                  <c:v>1934272</c:v>
                </c:pt>
                <c:pt idx="8">
                  <c:v>1985933</c:v>
                </c:pt>
                <c:pt idx="9">
                  <c:v>2037902</c:v>
                </c:pt>
                <c:pt idx="10">
                  <c:v>2082422</c:v>
                </c:pt>
              </c:numCache>
            </c:numRef>
          </c:val>
        </c:ser>
        <c:gapWidth val="100"/>
        <c:axId val="18238383"/>
        <c:axId val="29927720"/>
      </c:barChart>
      <c:lineChart>
        <c:grouping val="standard"/>
        <c:varyColors val="0"/>
        <c:ser>
          <c:idx val="2"/>
          <c:order val="2"/>
          <c:tx>
            <c:strRef>
              <c:f>'図８データ'!$D$3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'図８データ'!$A$4:$A$14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'図８データ'!$D$4:$D$14</c:f>
              <c:numCache>
                <c:ptCount val="11"/>
                <c:pt idx="0">
                  <c:v>22584</c:v>
                </c:pt>
                <c:pt idx="1">
                  <c:v>22529</c:v>
                </c:pt>
                <c:pt idx="2">
                  <c:v>22505</c:v>
                </c:pt>
                <c:pt idx="3">
                  <c:v>22439</c:v>
                </c:pt>
                <c:pt idx="4">
                  <c:v>22398</c:v>
                </c:pt>
                <c:pt idx="5">
                  <c:v>22332</c:v>
                </c:pt>
                <c:pt idx="6">
                  <c:v>22278</c:v>
                </c:pt>
                <c:pt idx="7">
                  <c:v>22211</c:v>
                </c:pt>
                <c:pt idx="8">
                  <c:v>22243</c:v>
                </c:pt>
                <c:pt idx="9">
                  <c:v>22313</c:v>
                </c:pt>
                <c:pt idx="10">
                  <c:v>22402</c:v>
                </c:pt>
              </c:numCache>
            </c:numRef>
          </c:val>
          <c:smooth val="0"/>
        </c:ser>
        <c:axId val="914025"/>
        <c:axId val="8226226"/>
      </c:line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7720"/>
        <c:crosses val="autoZero"/>
        <c:auto val="0"/>
        <c:lblOffset val="100"/>
        <c:noMultiLvlLbl val="0"/>
      </c:catAx>
      <c:valAx>
        <c:axId val="29927720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38383"/>
        <c:crossesAt val="1"/>
        <c:crossBetween val="between"/>
        <c:dispUnits/>
        <c:majorUnit val="200000"/>
      </c:valAx>
      <c:catAx>
        <c:axId val="914025"/>
        <c:scaling>
          <c:orientation val="minMax"/>
        </c:scaling>
        <c:axPos val="b"/>
        <c:delete val="1"/>
        <c:majorTickMark val="in"/>
        <c:minorTickMark val="none"/>
        <c:tickLblPos val="nextTo"/>
        <c:crossAx val="8226226"/>
        <c:crosses val="autoZero"/>
        <c:auto val="0"/>
        <c:lblOffset val="100"/>
        <c:noMultiLvlLbl val="0"/>
      </c:catAx>
      <c:valAx>
        <c:axId val="8226226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02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0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図９　児童相談所における相談の種類別処理件数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'図９データ'!$D$3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'図９データ'!$D$4:$D$4</c:f>
              <c:numCache>
                <c:ptCount val="1"/>
                <c:pt idx="0">
                  <c:v>66301</c:v>
                </c:pt>
              </c:numCache>
            </c:numRef>
          </c:val>
        </c:ser>
        <c:ser>
          <c:idx val="1"/>
          <c:order val="1"/>
          <c:tx>
            <c:strRef>
              <c:f>'図９データ'!$G$3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'図９データ'!$G$4:$G$4</c:f>
              <c:numCache>
                <c:ptCount val="1"/>
                <c:pt idx="0">
                  <c:v>6964</c:v>
                </c:pt>
              </c:numCache>
            </c:numRef>
          </c:val>
        </c:ser>
        <c:ser>
          <c:idx val="2"/>
          <c:order val="2"/>
          <c:tx>
            <c:strRef>
              <c:f>'図９データ'!#REF!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'図９データ'!#REF!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'図９データ'!#REF!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'図９データ'!$H$3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'図９データ'!$A$4:$A$4</c:f>
              <c:numCache>
                <c:ptCount val="1"/>
                <c:pt idx="0">
                  <c:v>15</c:v>
                </c:pt>
              </c:numCache>
            </c:numRef>
          </c:cat>
          <c:val>
            <c:numRef>
              <c:f>'図９データ'!$H$4:$H$4</c:f>
              <c:numCache>
                <c:ptCount val="1"/>
                <c:pt idx="0">
                  <c:v>27361</c:v>
                </c:pt>
              </c:numCache>
            </c:numRef>
          </c:val>
        </c:ser>
        <c:overlap val="100"/>
        <c:gapWidth val="80"/>
        <c:axId val="6927171"/>
        <c:axId val="62344540"/>
      </c:bar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27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5"/>
          <c:y val="0.11875"/>
          <c:w val="0.689"/>
          <c:h val="0.71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pattFill prst="wdUpDiag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'図９データ'!$C$4:$H$4</c:f>
              <c:numCache>
                <c:ptCount val="6"/>
                <c:pt idx="0">
                  <c:v>159017</c:v>
                </c:pt>
                <c:pt idx="1">
                  <c:v>66301</c:v>
                </c:pt>
                <c:pt idx="2">
                  <c:v>65478</c:v>
                </c:pt>
                <c:pt idx="3">
                  <c:v>16508</c:v>
                </c:pt>
                <c:pt idx="4">
                  <c:v>6964</c:v>
                </c:pt>
                <c:pt idx="5">
                  <c:v>27361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図１０　虐待相談の処理件数</a:t>
            </a:r>
          </a:p>
        </c:rich>
      </c:tx>
      <c:layout>
        <c:manualLayout>
          <c:xMode val="factor"/>
          <c:yMode val="factor"/>
          <c:x val="0.0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9675"/>
          <c:w val="0.899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'図１０データ'!$B$2</c:f>
              <c:strCache>
                <c:ptCount val="1"/>
                <c:pt idx="0">
                  <c:v>件数</c:v>
                </c:pt>
              </c:strCache>
            </c:strRef>
          </c:tx>
          <c:spPr>
            <a:pattFill prst="pct8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'図１０データ'!$A$3:$A$13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'図１０データ'!$B$3:$B$13</c:f>
              <c:numCache>
                <c:ptCount val="11"/>
                <c:pt idx="0">
                  <c:v>1611</c:v>
                </c:pt>
                <c:pt idx="1">
                  <c:v>1961</c:v>
                </c:pt>
                <c:pt idx="2">
                  <c:v>2722</c:v>
                </c:pt>
                <c:pt idx="3">
                  <c:v>4102</c:v>
                </c:pt>
                <c:pt idx="4">
                  <c:v>5352</c:v>
                </c:pt>
                <c:pt idx="5">
                  <c:v>6932</c:v>
                </c:pt>
                <c:pt idx="6">
                  <c:v>11631</c:v>
                </c:pt>
                <c:pt idx="7">
                  <c:v>17725</c:v>
                </c:pt>
                <c:pt idx="8">
                  <c:v>23274</c:v>
                </c:pt>
                <c:pt idx="9">
                  <c:v>23738</c:v>
                </c:pt>
                <c:pt idx="10">
                  <c:v>26569</c:v>
                </c:pt>
              </c:numCache>
            </c:numRef>
          </c:val>
        </c:ser>
        <c:gapWidth val="40"/>
        <c:axId val="24229949"/>
        <c:axId val="16742950"/>
      </c:bar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2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5525"/>
          <c:w val="0.55675"/>
          <c:h val="0.808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身体的虐待
12,022件
(45.2%)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10,140件
(38.2%)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心理的虐待
3,531件
(13.3%)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性的虐待
876件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12022</c:v>
                </c:pt>
                <c:pt idx="1">
                  <c:v>10140</c:v>
                </c:pt>
                <c:pt idx="2">
                  <c:v>3531</c:v>
                </c:pt>
                <c:pt idx="3">
                  <c:v>876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163"/>
          <c:w val="0.43125"/>
          <c:h val="0.796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
10 828件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8 804件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
2 864件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12022</c:v>
                </c:pt>
                <c:pt idx="1">
                  <c:v>10140</c:v>
                </c:pt>
                <c:pt idx="2">
                  <c:v>3531</c:v>
                </c:pt>
                <c:pt idx="3">
                  <c:v>876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75"/>
          <c:y val="0.261"/>
          <c:w val="0.62975"/>
          <c:h val="0.739"/>
        </c:manualLayout>
      </c:layout>
      <c:doughnutChart>
        <c:varyColors val="1"/>
        <c:ser>
          <c:idx val="0"/>
          <c:order val="0"/>
          <c:tx>
            <c:strRef>
              <c:f>'図１１・１２データ'!$A$4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0～3歳未満
5,346件
(20.1%)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歳～学齢前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7,238件
(27.2%)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小学生
9,708件
(36.5%)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中学生
3,116件
(11.7%)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高校生・その他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1,161件
(4.4%)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'図１１・１２データ'!$C$3:$G$3</c:f>
              <c:strCache>
                <c:ptCount val="5"/>
                <c:pt idx="0">
                  <c:v>０～３歳</c:v>
                </c:pt>
                <c:pt idx="1">
                  <c:v>３～学齢前</c:v>
                </c:pt>
                <c:pt idx="2">
                  <c:v>小学生</c:v>
                </c:pt>
                <c:pt idx="3">
                  <c:v>中学生</c:v>
                </c:pt>
                <c:pt idx="4">
                  <c:v>高校生・その他</c:v>
                </c:pt>
              </c:strCache>
            </c:strRef>
          </c:cat>
          <c:val>
            <c:numRef>
              <c:f>'図１１・１２データ'!$C$4:$G$4</c:f>
              <c:numCache>
                <c:ptCount val="5"/>
                <c:pt idx="0">
                  <c:v>5346</c:v>
                </c:pt>
                <c:pt idx="1">
                  <c:v>7238</c:v>
                </c:pt>
                <c:pt idx="2">
                  <c:v>9708</c:v>
                </c:pt>
                <c:pt idx="3">
                  <c:v>3116</c:v>
                </c:pt>
                <c:pt idx="4">
                  <c:v>1161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0.90575</cdr:y>
    </cdr:from>
    <cdr:to>
      <cdr:x>0.1575</cdr:x>
      <cdr:y>0.96575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6702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0.04575</cdr:x>
      <cdr:y>0.75475</cdr:y>
    </cdr:from>
    <cdr:to>
      <cdr:x>0.8425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2390775"/>
          <a:ext cx="4886325" cy="85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0.00625</cdr:y>
    </cdr:from>
    <cdr:to>
      <cdr:x>0.06375</cdr:x>
      <cdr:y>0.06925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9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0.8425</cdr:x>
      <cdr:y>0.00925</cdr:y>
    </cdr:from>
    <cdr:to>
      <cdr:x>0.89375</cdr:x>
      <cdr:y>0.06925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285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0.00775</cdr:x>
      <cdr:y>0.8065</cdr:y>
    </cdr:from>
    <cdr:to>
      <cdr:x>0.06525</cdr:x>
      <cdr:y>0.8755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255270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0</a:t>
          </a:r>
        </a:p>
      </cdr:txBody>
    </cdr:sp>
  </cdr:relSizeAnchor>
  <cdr:relSizeAnchor xmlns:cdr="http://schemas.openxmlformats.org/drawingml/2006/chartDrawing">
    <cdr:from>
      <cdr:x>0.81425</cdr:x>
      <cdr:y>0.80575</cdr:y>
    </cdr:from>
    <cdr:to>
      <cdr:x>0.93525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4991100" y="2552700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</a:p>
      </cdr:txBody>
    </cdr:sp>
  </cdr:relSizeAnchor>
  <cdr:relSizeAnchor xmlns:cdr="http://schemas.openxmlformats.org/drawingml/2006/chartDrawing">
    <cdr:from>
      <cdr:x>0.054</cdr:x>
      <cdr:y>0.7555</cdr:y>
    </cdr:from>
    <cdr:to>
      <cdr:x>0.08925</cdr:x>
      <cdr:y>0.7555</cdr:y>
    </cdr:to>
    <cdr:sp>
      <cdr:nvSpPr>
        <cdr:cNvPr id="7" name="Line 7"/>
        <cdr:cNvSpPr>
          <a:spLocks/>
        </cdr:cNvSpPr>
      </cdr:nvSpPr>
      <cdr:spPr>
        <a:xfrm>
          <a:off x="323850" y="2390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0.7805</cdr:y>
    </cdr:from>
    <cdr:to>
      <cdr:x>0.08925</cdr:x>
      <cdr:y>0.7805</cdr:y>
    </cdr:to>
    <cdr:sp>
      <cdr:nvSpPr>
        <cdr:cNvPr id="8" name="Line 8"/>
        <cdr:cNvSpPr>
          <a:spLocks/>
        </cdr:cNvSpPr>
      </cdr:nvSpPr>
      <cdr:spPr>
        <a:xfrm>
          <a:off x="323850" y="2466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0.7555</cdr:y>
    </cdr:from>
    <cdr:to>
      <cdr:x>0.82525</cdr:x>
      <cdr:y>0.7555</cdr:y>
    </cdr:to>
    <cdr:sp>
      <cdr:nvSpPr>
        <cdr:cNvPr id="9" name="Line 9"/>
        <cdr:cNvSpPr>
          <a:spLocks/>
        </cdr:cNvSpPr>
      </cdr:nvSpPr>
      <cdr:spPr>
        <a:xfrm>
          <a:off x="4886325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0.7805</cdr:y>
    </cdr:from>
    <cdr:to>
      <cdr:x>0.825</cdr:x>
      <cdr:y>0.7805</cdr:y>
    </cdr:to>
    <cdr:sp>
      <cdr:nvSpPr>
        <cdr:cNvPr id="10" name="Line 10"/>
        <cdr:cNvSpPr>
          <a:spLocks/>
        </cdr:cNvSpPr>
      </cdr:nvSpPr>
      <cdr:spPr>
        <a:xfrm>
          <a:off x="4886325" y="2466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0.74225</cdr:x>
      <cdr:y>0.1265</cdr:y>
    </cdr:from>
    <cdr:to>
      <cdr:x>0.806</cdr:x>
      <cdr:y>0.1985</cdr:y>
    </cdr:to>
    <cdr:sp>
      <cdr:nvSpPr>
        <cdr:cNvPr id="11" name="TextBox 11"/>
        <cdr:cNvSpPr txBox="1">
          <a:spLocks noChangeArrowheads="1"/>
        </cdr:cNvSpPr>
      </cdr:nvSpPr>
      <cdr:spPr>
        <a:xfrm>
          <a:off x="4552950" y="400050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22,402</a:t>
          </a:r>
        </a:p>
      </cdr:txBody>
    </cdr:sp>
  </cdr:relSizeAnchor>
  <cdr:relSizeAnchor xmlns:cdr="http://schemas.openxmlformats.org/drawingml/2006/chartDrawing">
    <cdr:from>
      <cdr:x>0.76275</cdr:x>
      <cdr:y>0.36125</cdr:y>
    </cdr:from>
    <cdr:to>
      <cdr:x>0.84825</cdr:x>
      <cdr:y>0.41525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676775" y="11430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2,082,422</a:t>
          </a:r>
        </a:p>
      </cdr:txBody>
    </cdr:sp>
  </cdr:relSizeAnchor>
  <cdr:relSizeAnchor xmlns:cdr="http://schemas.openxmlformats.org/drawingml/2006/chartDrawing">
    <cdr:from>
      <cdr:x>0.712</cdr:x>
      <cdr:y>0.4725</cdr:y>
    </cdr:from>
    <cdr:to>
      <cdr:x>0.7975</cdr:x>
      <cdr:y>0.5235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362450" y="1495425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1,996,563</a:t>
          </a:r>
        </a:p>
      </cdr:txBody>
    </cdr:sp>
  </cdr:relSizeAnchor>
  <cdr:relSizeAnchor xmlns:cdr="http://schemas.openxmlformats.org/drawingml/2006/chartDrawing">
    <cdr:from>
      <cdr:x>0.61475</cdr:x>
      <cdr:y>0.01125</cdr:y>
    </cdr:from>
    <cdr:to>
      <cdr:x>0.784</cdr:x>
      <cdr:y>0.07125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762375" y="2857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0.54225</cdr:y>
    </cdr:from>
    <cdr:to>
      <cdr:x>1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304925"/>
          <a:ext cx="142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　総数
23 274件
 (100.0%)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0.5555</cdr:y>
    </cdr:from>
    <cdr:to>
      <cdr:x>0.584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63830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　総数
26,569件
 (100.0%)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152400</xdr:rowOff>
    </xdr:from>
    <xdr:to>
      <xdr:col>6</xdr:col>
      <xdr:colOff>180975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552825" y="933450"/>
        <a:ext cx="180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9525</xdr:rowOff>
    </xdr:from>
    <xdr:to>
      <xdr:col>5</xdr:col>
      <xdr:colOff>609600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76200" y="790575"/>
        <a:ext cx="34004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57150</xdr:rowOff>
    </xdr:from>
    <xdr:to>
      <xdr:col>9</xdr:col>
      <xdr:colOff>0</xdr:colOff>
      <xdr:row>20</xdr:row>
      <xdr:rowOff>161925</xdr:rowOff>
    </xdr:to>
    <xdr:graphicFrame>
      <xdr:nvGraphicFramePr>
        <xdr:cNvPr id="6" name="Chart 6"/>
        <xdr:cNvGraphicFramePr/>
      </xdr:nvGraphicFramePr>
      <xdr:xfrm>
        <a:off x="57150" y="447675"/>
        <a:ext cx="6134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0.21275</cdr:y>
    </cdr:from>
    <cdr:to>
      <cdr:x>0.14975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0.21275</cdr:y>
    </cdr:from>
    <cdr:to>
      <cdr:x>0.14025</cdr:x>
      <cdr:y>0.31175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0"/>
          <a:ext cx="200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0.715</cdr:x>
      <cdr:y>0.3525</cdr:y>
    </cdr:from>
    <cdr:to>
      <cdr:x>0.862</cdr:x>
      <cdr:y>-536870.5595</cdr:y>
    </cdr:to>
    <cdr:sp>
      <cdr:nvSpPr>
        <cdr:cNvPr id="3" name="TextBox 3"/>
        <cdr:cNvSpPr txBox="1">
          <a:spLocks noChangeArrowheads="1"/>
        </cdr:cNvSpPr>
      </cdr:nvSpPr>
      <c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398,025</a:t>
          </a:r>
        </a:p>
      </cdr:txBody>
    </cdr:sp>
  </cdr:relSizeAnchor>
  <cdr:relSizeAnchor xmlns:cdr="http://schemas.openxmlformats.org/drawingml/2006/chartDrawing">
    <cdr:from>
      <cdr:x>0.771</cdr:x>
      <cdr:y>0.37175</cdr:y>
    </cdr:from>
    <cdr:to>
      <cdr:x>0.80325</cdr:x>
      <cdr:y>0.37175</cdr:y>
    </cdr:to>
    <cdr:sp>
      <cdr:nvSpPr>
        <cdr:cNvPr id="4" name="Line 4"/>
        <cdr:cNvSpPr>
          <a:spLocks/>
        </cdr:cNvSpPr>
      </cdr:nvSpPr>
      <cdr:spPr>
        <a:xfrm flipV="1"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0.38125</cdr:y>
    </cdr:from>
    <cdr:to>
      <cdr:x>0.80325</cdr:x>
      <cdr:y>0.38125</cdr:y>
    </cdr:to>
    <cdr:sp>
      <cdr:nvSpPr>
        <cdr:cNvPr id="5" name="Line 5"/>
        <cdr:cNvSpPr>
          <a:spLocks/>
        </cdr:cNvSpPr>
      </cdr:nvSpPr>
      <cdr:spPr>
        <a:xfrm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0.39325</cdr:y>
    </cdr:from>
    <cdr:to>
      <cdr:x>0.80575</cdr:x>
      <cdr:y>0.39325</cdr:y>
    </cdr:to>
    <cdr:sp>
      <cdr:nvSpPr>
        <cdr:cNvPr id="6" name="Line 6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0.42125</cdr:y>
    </cdr:from>
    <cdr:to>
      <cdr:x>0.80675</cdr:x>
      <cdr:y>0.42125</cdr:y>
    </cdr:to>
    <cdr:sp>
      <cdr:nvSpPr>
        <cdr:cNvPr id="7" name="Line 7"/>
        <cdr:cNvSpPr>
          <a:spLocks/>
        </cdr:cNvSpPr>
      </cdr:nvSpPr>
      <cdr:spPr>
        <a:xfrm>
          <a:off x="23526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0.44725</cdr:y>
    </cdr:from>
    <cdr:to>
      <cdr:x>0.805</cdr:x>
      <cdr:y>0.4475</cdr:y>
    </cdr:to>
    <cdr:sp>
      <cdr:nvSpPr>
        <cdr:cNvPr id="8" name="Line 8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0.45575</cdr:y>
    </cdr:from>
    <cdr:to>
      <cdr:x>0.805</cdr:x>
      <cdr:y>0.45575</cdr:y>
    </cdr:to>
    <cdr:sp>
      <cdr:nvSpPr>
        <cdr:cNvPr id="9" name="Line 9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0.36825</cdr:y>
    </cdr:from>
    <cdr:to>
      <cdr:x>1</cdr:x>
      <cdr:y>-536870.54375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438400" y="0"/>
          <a:ext cx="1085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その他の相談  23,590</a:t>
          </a:r>
        </a:p>
      </cdr:txBody>
    </cdr:sp>
  </cdr:relSizeAnchor>
  <cdr:relSizeAnchor xmlns:cdr="http://schemas.openxmlformats.org/drawingml/2006/chartDrawing">
    <cdr:from>
      <cdr:x>0.8075</cdr:x>
      <cdr:y>0.37725</cdr:y>
    </cdr:from>
    <cdr:to>
      <cdr:x>1</cdr:x>
      <cdr:y>-536870.53475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育成相談  63,584</a:t>
          </a:r>
        </a:p>
      </cdr:txBody>
    </cdr:sp>
  </cdr:relSizeAnchor>
  <cdr:relSizeAnchor xmlns:cdr="http://schemas.openxmlformats.org/drawingml/2006/chartDrawing">
    <cdr:from>
      <cdr:x>0.8075</cdr:x>
      <cdr:y>0.38875</cdr:y>
    </cdr:from>
    <cdr:to>
      <cdr:x>1</cdr:x>
      <cdr:y>-536870.52325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非行相談  15,670</a:t>
          </a:r>
        </a:p>
      </cdr:txBody>
    </cdr:sp>
  </cdr:relSizeAnchor>
  <cdr:relSizeAnchor xmlns:cdr="http://schemas.openxmlformats.org/drawingml/2006/chartDrawing">
    <cdr:from>
      <cdr:x>0.8075</cdr:x>
      <cdr:y>0.41875</cdr:y>
    </cdr:from>
    <cdr:to>
      <cdr:x>1</cdr:x>
      <cdr:y>-536870.49325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57450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障害相談  223,937</a:t>
          </a:r>
        </a:p>
      </cdr:txBody>
    </cdr:sp>
  </cdr:relSizeAnchor>
  <cdr:relSizeAnchor xmlns:cdr="http://schemas.openxmlformats.org/drawingml/2006/chartDrawing">
    <cdr:from>
      <cdr:x>0.804</cdr:x>
      <cdr:y>0.44275</cdr:y>
    </cdr:from>
    <cdr:to>
      <cdr:x>1</cdr:x>
      <cdr:y>-536870.46925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447925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保健相談  7,358  </a:t>
          </a:r>
        </a:p>
      </cdr:txBody>
    </cdr:sp>
  </cdr:relSizeAnchor>
  <cdr:relSizeAnchor xmlns:cdr="http://schemas.openxmlformats.org/drawingml/2006/chartDrawing">
    <cdr:from>
      <cdr:x>0.804</cdr:x>
      <cdr:y>0.45375</cdr:y>
    </cdr:from>
    <cdr:to>
      <cdr:x>1</cdr:x>
      <cdr:y>-536870.45825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4479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養護相談  63,886  </a:t>
          </a:r>
        </a:p>
      </cdr:txBody>
    </cdr:sp>
  </cdr:relSizeAnchor>
  <cdr:relSizeAnchor xmlns:cdr="http://schemas.openxmlformats.org/drawingml/2006/chartDrawing">
    <cdr:from>
      <cdr:x>0.69775</cdr:x>
      <cdr:y>0.1365</cdr:y>
    </cdr:from>
    <cdr:to>
      <cdr:x>0.8385</cdr:x>
      <cdr:y>-536870.7755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12407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0.64</cdr:y>
    </cdr:from>
    <cdr:to>
      <cdr:x>0.47625</cdr:x>
      <cdr:y>0.7695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2162175"/>
          <a:ext cx="609600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養護相談
66,301件
(19.4%)</a:t>
          </a:r>
        </a:p>
      </cdr:txBody>
    </cdr:sp>
  </cdr:relSizeAnchor>
  <cdr:relSizeAnchor xmlns:cdr="http://schemas.openxmlformats.org/drawingml/2006/chartDrawing">
    <cdr:from>
      <cdr:x>0.21375</cdr:x>
      <cdr:y>0</cdr:y>
    </cdr:from>
    <cdr:to>
      <cdr:x>0.37425</cdr:x>
      <cdr:y>0.12825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647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保健相談
6,964件(2.0%)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0.6165</cdr:x>
      <cdr:y>0.4065</cdr:y>
    </cdr:from>
    <cdr:to>
      <cdr:x>0.764</cdr:x>
      <cdr:y>0.53175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1371600"/>
          <a:ext cx="60007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障害相談
159,017件
(46.5%)</a:t>
          </a:r>
        </a:p>
      </cdr:txBody>
    </cdr:sp>
  </cdr:relSizeAnchor>
  <cdr:relSizeAnchor xmlns:cdr="http://schemas.openxmlformats.org/drawingml/2006/chartDrawing">
    <cdr:from>
      <cdr:x>0.124</cdr:x>
      <cdr:y>0.1645</cdr:y>
    </cdr:from>
    <cdr:to>
      <cdr:x>0.276</cdr:x>
      <cdr:y>0.32175</cdr:y>
    </cdr:to>
    <cdr:sp>
      <cdr:nvSpPr>
        <cdr:cNvPr id="4" name="TextBox 4"/>
        <cdr:cNvSpPr txBox="1">
          <a:spLocks noChangeArrowheads="1"/>
        </cdr:cNvSpPr>
      </cdr:nvSpPr>
      <cdr:spPr>
        <a:xfrm>
          <a:off x="495300" y="552450"/>
          <a:ext cx="619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非行相談
16,508件
(4.8%)</a:t>
          </a:r>
        </a:p>
      </cdr:txBody>
    </cdr:sp>
  </cdr:relSizeAnchor>
  <cdr:relSizeAnchor xmlns:cdr="http://schemas.openxmlformats.org/drawingml/2006/chartDrawing">
    <cdr:from>
      <cdr:x>0.21375</cdr:x>
      <cdr:y>0.38875</cdr:y>
    </cdr:from>
    <cdr:to>
      <cdr:x>0.34525</cdr:x>
      <cdr:y>0.519</cdr:y>
    </cdr:to>
    <cdr:sp>
      <cdr:nvSpPr>
        <cdr:cNvPr id="5" name="TextBox 5"/>
        <cdr:cNvSpPr txBox="1">
          <a:spLocks noChangeArrowheads="1"/>
        </cdr:cNvSpPr>
      </cdr:nvSpPr>
      <cdr:spPr>
        <a:xfrm>
          <a:off x="866775" y="13144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育成相談
65,478件
(19.2%)</a:t>
          </a:r>
        </a:p>
      </cdr:txBody>
    </cdr:sp>
  </cdr:relSizeAnchor>
  <cdr:relSizeAnchor xmlns:cdr="http://schemas.openxmlformats.org/drawingml/2006/chartDrawing">
    <cdr:from>
      <cdr:x>0.34525</cdr:x>
      <cdr:y>0</cdr:y>
    </cdr:from>
    <cdr:to>
      <cdr:x>0.53</cdr:x>
      <cdr:y>0.14675</cdr:y>
    </cdr:to>
    <cdr:sp>
      <cdr:nvSpPr>
        <cdr:cNvPr id="6" name="TextBox 6"/>
        <cdr:cNvSpPr txBox="1">
          <a:spLocks noChangeArrowheads="1"/>
        </cdr:cNvSpPr>
      </cdr:nvSpPr>
      <cdr:spPr>
        <a:xfrm>
          <a:off x="1400175" y="0"/>
          <a:ext cx="752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その他の相談
27,361件
(8.0%)
</a:t>
          </a:r>
        </a:p>
      </cdr:txBody>
    </cdr:sp>
  </cdr:relSizeAnchor>
  <cdr:relSizeAnchor xmlns:cdr="http://schemas.openxmlformats.org/drawingml/2006/chartDrawing">
    <cdr:from>
      <cdr:x>0.40675</cdr:x>
      <cdr:y>0.39025</cdr:y>
    </cdr:from>
    <cdr:to>
      <cdr:x>0.6165</cdr:x>
      <cdr:y>0.56175</cdr:y>
    </cdr:to>
    <cdr:sp>
      <cdr:nvSpPr>
        <cdr:cNvPr id="7" name="TextBox 7"/>
        <cdr:cNvSpPr txBox="1">
          <a:spLocks noChangeArrowheads="1"/>
        </cdr:cNvSpPr>
      </cdr:nvSpPr>
      <cdr:spPr>
        <a:xfrm>
          <a:off x="1647825" y="1314450"/>
          <a:ext cx="8477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総数
341,629件
　　(100.0%)</a:t>
          </a:r>
        </a:p>
      </cdr:txBody>
    </cdr:sp>
  </cdr:relSizeAnchor>
  <cdr:relSizeAnchor xmlns:cdr="http://schemas.openxmlformats.org/drawingml/2006/chartDrawing">
    <cdr:from>
      <cdr:x>0.2925</cdr:x>
      <cdr:y>0.10375</cdr:y>
    </cdr:from>
    <cdr:to>
      <cdr:x>0.32625</cdr:x>
      <cdr:y>0.1645</cdr:y>
    </cdr:to>
    <cdr:sp>
      <cdr:nvSpPr>
        <cdr:cNvPr id="8" name="Line 8"/>
        <cdr:cNvSpPr>
          <a:spLocks/>
        </cdr:cNvSpPr>
      </cdr:nvSpPr>
      <cdr:spPr>
        <a:xfrm>
          <a:off x="1181100" y="34290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020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2400" y="0"/>
        <a:ext cx="304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</xdr:row>
      <xdr:rowOff>38100</xdr:rowOff>
    </xdr:from>
    <xdr:to>
      <xdr:col>10</xdr:col>
      <xdr:colOff>542925</xdr:colOff>
      <xdr:row>24</xdr:row>
      <xdr:rowOff>133350</xdr:rowOff>
    </xdr:to>
    <xdr:graphicFrame>
      <xdr:nvGraphicFramePr>
        <xdr:cNvPr id="3" name="Chart 5"/>
        <xdr:cNvGraphicFramePr/>
      </xdr:nvGraphicFramePr>
      <xdr:xfrm>
        <a:off x="228600" y="42862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0.152</cdr:y>
    </cdr:from>
    <cdr:to>
      <cdr:x>0.1715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47675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0.865</cdr:x>
      <cdr:y>0.183</cdr:y>
    </cdr:from>
    <cdr:to>
      <cdr:x>0.9585</cdr:x>
      <cdr:y>0.24325</cdr:y>
    </cdr:to>
    <cdr:sp>
      <cdr:nvSpPr>
        <cdr:cNvPr id="2" name="TextBox 2"/>
        <cdr:cNvSpPr txBox="1">
          <a:spLocks noChangeArrowheads="1"/>
        </cdr:cNvSpPr>
      </cdr:nvSpPr>
      <cdr:spPr>
        <a:xfrm>
          <a:off x="3609975" y="5429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26,569</a:t>
          </a:r>
        </a:p>
      </cdr:txBody>
    </cdr:sp>
  </cdr:relSizeAnchor>
  <cdr:relSizeAnchor xmlns:cdr="http://schemas.openxmlformats.org/drawingml/2006/chartDrawing">
    <cdr:from>
      <cdr:x>0.12525</cdr:x>
      <cdr:y>0.926</cdr:y>
    </cdr:from>
    <cdr:to>
      <cdr:x>0.29375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2771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0.78825</cdr:x>
      <cdr:y>0.061</cdr:y>
    </cdr:from>
    <cdr:to>
      <cdr:x>0.884</cdr:x>
      <cdr:y>0.12125</cdr:y>
    </cdr:to>
    <cdr:sp>
      <cdr:nvSpPr>
        <cdr:cNvPr id="4" name="TextBox 4"/>
        <cdr:cNvSpPr txBox="1">
          <a:spLocks noChangeArrowheads="1"/>
        </cdr:cNvSpPr>
      </cdr:nvSpPr>
      <cdr:spPr>
        <a:xfrm>
          <a:off x="3295650" y="1809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1920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28575</xdr:rowOff>
    </xdr:from>
    <xdr:to>
      <xdr:col>7</xdr:col>
      <xdr:colOff>485775</xdr:colOff>
      <xdr:row>17</xdr:row>
      <xdr:rowOff>161925</xdr:rowOff>
    </xdr:to>
    <xdr:graphicFrame>
      <xdr:nvGraphicFramePr>
        <xdr:cNvPr id="2" name="Chart 2"/>
        <xdr:cNvGraphicFramePr/>
      </xdr:nvGraphicFramePr>
      <xdr:xfrm>
        <a:off x="342900" y="28575"/>
        <a:ext cx="4181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3</xdr:row>
      <xdr:rowOff>47625</xdr:rowOff>
    </xdr:from>
    <xdr:to>
      <xdr:col>2</xdr:col>
      <xdr:colOff>285750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514350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171450</xdr:colOff>
      <xdr:row>15</xdr:row>
      <xdr:rowOff>66675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324850" y="259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0.46975</cdr:y>
    </cdr:from>
    <cdr:to>
      <cdr:x>0.56425</cdr:x>
      <cdr:y>0.63225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57325"/>
          <a:ext cx="5715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総数
26,569件
 (100.0%)</a:t>
          </a:r>
        </a:p>
      </cdr:txBody>
    </cdr:sp>
  </cdr:relSizeAnchor>
  <cdr:relSizeAnchor xmlns:cdr="http://schemas.openxmlformats.org/drawingml/2006/chartDrawing">
    <cdr:from>
      <cdr:x>0.2445</cdr:x>
      <cdr:y>0.28875</cdr:y>
    </cdr:from>
    <cdr:to>
      <cdr:x>0.32525</cdr:x>
      <cdr:y>0.3365</cdr:y>
    </cdr:to>
    <cdr:sp>
      <cdr:nvSpPr>
        <cdr:cNvPr id="2" name="Line 2"/>
        <cdr:cNvSpPr>
          <a:spLocks/>
        </cdr:cNvSpPr>
      </cdr:nvSpPr>
      <cdr:spPr>
        <a:xfrm>
          <a:off x="885825" y="895350"/>
          <a:ext cx="295275" cy="1524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152400</xdr:rowOff>
    </xdr:from>
    <xdr:to>
      <xdr:col>8</xdr:col>
      <xdr:colOff>647700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685925" y="933450"/>
        <a:ext cx="3638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3" max="3" width="9.25390625" style="0" bestFit="1" customWidth="1"/>
    <col min="10" max="10" width="1.625" style="0" customWidth="1"/>
  </cols>
  <sheetData>
    <row r="1" ht="17.25" customHeight="1">
      <c r="C1" s="1" t="s">
        <v>0</v>
      </c>
    </row>
    <row r="15" ht="12" customHeight="1"/>
    <row r="21" ht="18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2" max="3" width="9.75390625" style="9" bestFit="1" customWidth="1"/>
    <col min="4" max="4" width="9.125" style="9" bestFit="1" customWidth="1"/>
  </cols>
  <sheetData>
    <row r="1" spans="1:3" ht="13.5">
      <c r="A1" t="s">
        <v>27</v>
      </c>
      <c r="C1" s="9" t="s">
        <v>28</v>
      </c>
    </row>
    <row r="3" spans="1:4" ht="13.5">
      <c r="A3" s="7" t="s">
        <v>25</v>
      </c>
      <c r="B3" s="10" t="s">
        <v>1</v>
      </c>
      <c r="C3" s="10" t="s">
        <v>2</v>
      </c>
      <c r="D3" s="10" t="s">
        <v>3</v>
      </c>
    </row>
    <row r="4" spans="1:4" ht="13.5">
      <c r="A4" s="7">
        <v>5</v>
      </c>
      <c r="B4" s="11">
        <v>1945709</v>
      </c>
      <c r="C4" s="11">
        <v>1701449</v>
      </c>
      <c r="D4" s="11">
        <v>22584</v>
      </c>
    </row>
    <row r="5" spans="1:4" ht="13.5">
      <c r="A5" s="7">
        <v>6</v>
      </c>
      <c r="B5" s="11">
        <v>1934876</v>
      </c>
      <c r="C5" s="11">
        <v>1696234</v>
      </c>
      <c r="D5" s="11">
        <v>22529</v>
      </c>
    </row>
    <row r="6" spans="1:4" ht="13.5">
      <c r="A6" s="7">
        <v>7</v>
      </c>
      <c r="B6" s="11">
        <v>1921998</v>
      </c>
      <c r="C6" s="11">
        <v>1697257</v>
      </c>
      <c r="D6" s="11">
        <v>22505</v>
      </c>
    </row>
    <row r="7" spans="1:4" ht="13.5">
      <c r="A7" s="7">
        <v>8</v>
      </c>
      <c r="B7" s="11">
        <v>1917396</v>
      </c>
      <c r="C7" s="11">
        <v>1726223</v>
      </c>
      <c r="D7" s="11">
        <v>22439</v>
      </c>
    </row>
    <row r="8" spans="1:4" ht="13.5">
      <c r="A8" s="7">
        <v>9</v>
      </c>
      <c r="B8" s="11">
        <v>1915594</v>
      </c>
      <c r="C8" s="11">
        <v>1762021</v>
      </c>
      <c r="D8" s="11">
        <v>22398</v>
      </c>
    </row>
    <row r="9" spans="1:4" ht="13.5">
      <c r="A9" s="7">
        <v>10</v>
      </c>
      <c r="B9" s="11">
        <v>1914877</v>
      </c>
      <c r="C9" s="11">
        <v>1813969</v>
      </c>
      <c r="D9" s="11">
        <v>22332</v>
      </c>
    </row>
    <row r="10" spans="1:4" ht="13.5">
      <c r="A10" s="7">
        <v>11</v>
      </c>
      <c r="B10" s="11">
        <v>1918910</v>
      </c>
      <c r="C10" s="11">
        <v>1875568</v>
      </c>
      <c r="D10" s="11">
        <v>22278</v>
      </c>
    </row>
    <row r="11" spans="1:4" ht="13.5">
      <c r="A11" s="7">
        <v>12</v>
      </c>
      <c r="B11" s="11">
        <v>1926432</v>
      </c>
      <c r="C11" s="11">
        <v>1934272</v>
      </c>
      <c r="D11" s="11">
        <v>22211</v>
      </c>
    </row>
    <row r="12" spans="1:4" ht="13.5">
      <c r="A12" s="7">
        <v>13</v>
      </c>
      <c r="B12" s="11">
        <v>1939679</v>
      </c>
      <c r="C12" s="11">
        <v>1985933</v>
      </c>
      <c r="D12" s="11">
        <v>22243</v>
      </c>
    </row>
    <row r="13" spans="1:4" ht="13.5">
      <c r="A13" s="7">
        <v>14</v>
      </c>
      <c r="B13" s="12">
        <v>1961752</v>
      </c>
      <c r="C13" s="12">
        <v>2037902</v>
      </c>
      <c r="D13" s="12">
        <v>22313</v>
      </c>
    </row>
    <row r="14" spans="1:4" ht="13.5">
      <c r="A14" s="7">
        <v>15</v>
      </c>
      <c r="B14" s="12">
        <v>1996563</v>
      </c>
      <c r="C14" s="12">
        <v>2082422</v>
      </c>
      <c r="D14" s="12">
        <v>22402</v>
      </c>
    </row>
    <row r="15" spans="2:9" ht="13.5">
      <c r="B15" s="13"/>
      <c r="C15" s="13"/>
      <c r="D15" s="13"/>
      <c r="G15" s="2"/>
      <c r="H15" s="2"/>
      <c r="I1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1.00390625" style="0" customWidth="1"/>
    <col min="3" max="3" width="1.4921875" style="0" hidden="1" customWidth="1"/>
    <col min="8" max="8" width="7.125" style="0" customWidth="1"/>
    <col min="9" max="9" width="1.12109375" style="0" customWidth="1"/>
    <col min="10" max="10" width="1.875" style="0" customWidth="1"/>
    <col min="11" max="11" width="7.125" style="0" customWidth="1"/>
    <col min="12" max="12" width="0.74609375" style="0" customWidth="1"/>
  </cols>
  <sheetData>
    <row r="1" spans="2:6" ht="14.25" customHeight="1">
      <c r="B1" s="21"/>
      <c r="C1" s="21"/>
      <c r="D1" s="21" t="s">
        <v>33</v>
      </c>
      <c r="E1" s="21"/>
      <c r="F1" s="1"/>
    </row>
    <row r="2" spans="1:11" ht="14.25">
      <c r="A2" s="3"/>
      <c r="B2" s="21"/>
      <c r="C2" s="21" t="s">
        <v>29</v>
      </c>
      <c r="D2" s="21"/>
      <c r="E2" s="22"/>
      <c r="F2" s="22"/>
      <c r="G2" s="22" t="s">
        <v>34</v>
      </c>
      <c r="H2" s="3"/>
      <c r="I2" s="3"/>
      <c r="J2" s="3"/>
      <c r="K2" s="3"/>
    </row>
    <row r="3" ht="2.25" customHeight="1"/>
    <row r="4" ht="13.5" hidden="1"/>
    <row r="5" ht="3" customHeight="1"/>
    <row r="26" ht="6.75" customHeight="1"/>
    <row r="27" ht="13.5" hidden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4" customWidth="1"/>
    <col min="3" max="3" width="13.00390625" style="14" bestFit="1" customWidth="1"/>
    <col min="4" max="4" width="9.00390625" style="14" customWidth="1"/>
    <col min="5" max="6" width="13.00390625" style="14" bestFit="1" customWidth="1"/>
    <col min="7" max="7" width="9.00390625" style="14" customWidth="1"/>
    <col min="8" max="8" width="12.875" style="14" bestFit="1" customWidth="1"/>
    <col min="9" max="9" width="8.625" style="0" customWidth="1"/>
  </cols>
  <sheetData>
    <row r="1" ht="17.25" customHeight="1">
      <c r="A1" s="3" t="s">
        <v>4</v>
      </c>
    </row>
    <row r="3" spans="1:8" ht="13.5">
      <c r="A3" s="8" t="s">
        <v>25</v>
      </c>
      <c r="B3" s="15" t="s">
        <v>5</v>
      </c>
      <c r="C3" s="16" t="s">
        <v>8</v>
      </c>
      <c r="D3" s="16" t="s">
        <v>6</v>
      </c>
      <c r="E3" s="16" t="s">
        <v>10</v>
      </c>
      <c r="F3" s="16" t="s">
        <v>9</v>
      </c>
      <c r="G3" s="16" t="s">
        <v>7</v>
      </c>
      <c r="H3" s="16" t="s">
        <v>11</v>
      </c>
    </row>
    <row r="4" spans="1:8" ht="13.5">
      <c r="A4" s="7">
        <v>15</v>
      </c>
      <c r="B4" s="17">
        <v>341629</v>
      </c>
      <c r="C4" s="17">
        <v>159017</v>
      </c>
      <c r="D4" s="16">
        <v>66301</v>
      </c>
      <c r="E4" s="17">
        <v>65478</v>
      </c>
      <c r="F4" s="17">
        <v>16508</v>
      </c>
      <c r="G4" s="17">
        <v>6964</v>
      </c>
      <c r="H4" s="17">
        <v>27361</v>
      </c>
    </row>
    <row r="7" ht="13.5">
      <c r="I7" s="4"/>
    </row>
    <row r="8" ht="13.5">
      <c r="I8" s="4"/>
    </row>
    <row r="9" ht="13.5">
      <c r="I9" s="4"/>
    </row>
    <row r="18" ht="13.5">
      <c r="I18" s="4"/>
    </row>
    <row r="20" ht="13.5">
      <c r="I20" s="4"/>
    </row>
    <row r="21" ht="13.5">
      <c r="I21" s="4"/>
    </row>
    <row r="22" ht="13.5">
      <c r="I22" s="4"/>
    </row>
    <row r="23" ht="13.5">
      <c r="I23" s="4"/>
    </row>
    <row r="24" ht="13.5">
      <c r="I24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8.125" style="0" customWidth="1"/>
    <col min="7" max="7" width="4.50390625" style="0" customWidth="1"/>
    <col min="14" max="14" width="9.375" style="0" customWidth="1"/>
  </cols>
  <sheetData>
    <row r="1" s="3" customFormat="1" ht="9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4" customWidth="1"/>
  </cols>
  <sheetData>
    <row r="1" spans="1:2" s="3" customFormat="1" ht="17.25" customHeight="1">
      <c r="A1" s="3" t="s">
        <v>12</v>
      </c>
      <c r="B1" s="18"/>
    </row>
    <row r="2" spans="1:2" ht="13.5">
      <c r="A2" s="7" t="s">
        <v>25</v>
      </c>
      <c r="B2" s="16" t="s">
        <v>26</v>
      </c>
    </row>
    <row r="3" spans="1:2" ht="13.5">
      <c r="A3" s="7">
        <v>5</v>
      </c>
      <c r="B3" s="17">
        <v>1611</v>
      </c>
    </row>
    <row r="4" spans="1:2" ht="13.5">
      <c r="A4" s="7">
        <v>6</v>
      </c>
      <c r="B4" s="17">
        <v>1961</v>
      </c>
    </row>
    <row r="5" spans="1:2" ht="13.5">
      <c r="A5" s="7">
        <v>7</v>
      </c>
      <c r="B5" s="17">
        <v>2722</v>
      </c>
    </row>
    <row r="6" spans="1:2" ht="13.5">
      <c r="A6" s="7">
        <v>8</v>
      </c>
      <c r="B6" s="17">
        <v>4102</v>
      </c>
    </row>
    <row r="7" spans="1:2" ht="13.5">
      <c r="A7" s="7">
        <v>9</v>
      </c>
      <c r="B7" s="17">
        <v>5352</v>
      </c>
    </row>
    <row r="8" spans="1:2" ht="13.5">
      <c r="A8" s="7">
        <v>10</v>
      </c>
      <c r="B8" s="17">
        <v>6932</v>
      </c>
    </row>
    <row r="9" spans="1:2" ht="13.5">
      <c r="A9" s="7">
        <v>11</v>
      </c>
      <c r="B9" s="17">
        <v>11631</v>
      </c>
    </row>
    <row r="10" spans="1:2" ht="13.5">
      <c r="A10" s="7">
        <v>12</v>
      </c>
      <c r="B10" s="17">
        <v>17725</v>
      </c>
    </row>
    <row r="11" spans="1:2" ht="13.5">
      <c r="A11" s="7">
        <v>13</v>
      </c>
      <c r="B11" s="17">
        <v>23274</v>
      </c>
    </row>
    <row r="12" spans="1:2" ht="13.5">
      <c r="A12" s="7">
        <v>14</v>
      </c>
      <c r="B12" s="19">
        <v>23738</v>
      </c>
    </row>
    <row r="13" spans="1:2" ht="13.5">
      <c r="A13" s="7">
        <v>15</v>
      </c>
      <c r="B13" s="19">
        <v>26569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H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11.125" style="0" customWidth="1"/>
    <col min="3" max="3" width="2.00390625" style="0" customWidth="1"/>
    <col min="8" max="8" width="3.25390625" style="0" customWidth="1"/>
  </cols>
  <sheetData>
    <row r="1" ht="17.25" customHeight="1"/>
    <row r="2" ht="17.25" customHeight="1"/>
    <row r="3" spans="4:8" ht="13.5">
      <c r="D3" s="23" t="s">
        <v>13</v>
      </c>
      <c r="E3" s="23"/>
      <c r="F3" s="23"/>
      <c r="G3" s="23"/>
      <c r="H3" s="23"/>
    </row>
    <row r="4" ht="13.5">
      <c r="G4" s="5" t="s">
        <v>31</v>
      </c>
    </row>
  </sheetData>
  <mergeCells count="1">
    <mergeCell ref="D3:H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</cols>
  <sheetData>
    <row r="1" ht="17.25" customHeight="1">
      <c r="C1" s="3"/>
    </row>
    <row r="2" ht="17.25" customHeight="1">
      <c r="C2" s="3"/>
    </row>
    <row r="3" spans="2:5" ht="13.5">
      <c r="B3" s="23" t="s">
        <v>15</v>
      </c>
      <c r="C3" s="23"/>
      <c r="D3" s="23"/>
      <c r="E3" s="23"/>
    </row>
    <row r="4" ht="13.5">
      <c r="E4" s="6" t="s">
        <v>32</v>
      </c>
    </row>
  </sheetData>
  <mergeCells count="1">
    <mergeCell ref="B3:E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8.50390625" style="14" customWidth="1"/>
    <col min="3" max="3" width="7.75390625" style="14" bestFit="1" customWidth="1"/>
    <col min="4" max="4" width="10.25390625" style="14" bestFit="1" customWidth="1"/>
    <col min="5" max="6" width="7.125" style="14" bestFit="1" customWidth="1"/>
    <col min="7" max="7" width="14.00390625" style="14" bestFit="1" customWidth="1"/>
  </cols>
  <sheetData>
    <row r="1" ht="13.5">
      <c r="A1" t="s">
        <v>14</v>
      </c>
    </row>
    <row r="2" ht="13.5">
      <c r="G2" s="14" t="s">
        <v>30</v>
      </c>
    </row>
    <row r="3" spans="1:7" ht="13.5">
      <c r="A3" s="7"/>
      <c r="B3" s="16" t="s">
        <v>5</v>
      </c>
      <c r="C3" s="16" t="s">
        <v>16</v>
      </c>
      <c r="D3" s="16" t="s">
        <v>17</v>
      </c>
      <c r="E3" s="16" t="s">
        <v>18</v>
      </c>
      <c r="F3" s="16" t="s">
        <v>19</v>
      </c>
      <c r="G3" s="20" t="s">
        <v>20</v>
      </c>
    </row>
    <row r="4" spans="1:7" ht="13.5">
      <c r="A4" s="7" t="s">
        <v>5</v>
      </c>
      <c r="B4" s="16">
        <v>26569</v>
      </c>
      <c r="C4" s="16">
        <v>5346</v>
      </c>
      <c r="D4" s="16">
        <v>7238</v>
      </c>
      <c r="E4" s="16">
        <v>9708</v>
      </c>
      <c r="F4" s="16">
        <v>3116</v>
      </c>
      <c r="G4" s="16">
        <v>1161</v>
      </c>
    </row>
    <row r="5" spans="1:7" ht="13.5">
      <c r="A5" s="7" t="s">
        <v>21</v>
      </c>
      <c r="B5" s="16">
        <v>12022</v>
      </c>
      <c r="C5" s="16">
        <v>2406</v>
      </c>
      <c r="D5" s="16">
        <v>3592</v>
      </c>
      <c r="E5" s="16">
        <v>4210</v>
      </c>
      <c r="F5" s="16">
        <v>1269</v>
      </c>
      <c r="G5" s="16">
        <v>545</v>
      </c>
    </row>
    <row r="6" spans="1:7" ht="13.5">
      <c r="A6" s="7" t="s">
        <v>22</v>
      </c>
      <c r="B6" s="16">
        <v>10140</v>
      </c>
      <c r="C6" s="16">
        <v>2340</v>
      </c>
      <c r="D6" s="16">
        <v>2581</v>
      </c>
      <c r="E6" s="16">
        <v>3867</v>
      </c>
      <c r="F6" s="16">
        <v>1116</v>
      </c>
      <c r="G6" s="16">
        <v>236</v>
      </c>
    </row>
    <row r="7" spans="1:7" ht="13.5">
      <c r="A7" s="7" t="s">
        <v>23</v>
      </c>
      <c r="B7" s="16">
        <v>3531</v>
      </c>
      <c r="C7" s="16">
        <v>583</v>
      </c>
      <c r="D7" s="16">
        <v>981</v>
      </c>
      <c r="E7" s="16">
        <v>1368</v>
      </c>
      <c r="F7" s="16">
        <v>426</v>
      </c>
      <c r="G7" s="16">
        <v>173</v>
      </c>
    </row>
    <row r="8" spans="1:7" ht="13.5">
      <c r="A8" s="7" t="s">
        <v>24</v>
      </c>
      <c r="B8" s="16">
        <v>876</v>
      </c>
      <c r="C8" s="16">
        <v>17</v>
      </c>
      <c r="D8" s="16">
        <v>84</v>
      </c>
      <c r="E8" s="16">
        <v>263</v>
      </c>
      <c r="F8" s="16">
        <v>305</v>
      </c>
      <c r="G8" s="16">
        <v>207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2004-09-09T01:30:59Z</cp:lastPrinted>
  <dcterms:created xsi:type="dcterms:W3CDTF">2003-08-28T00:53:11Z</dcterms:created>
  <dcterms:modified xsi:type="dcterms:W3CDTF">2004-09-17T05:12:31Z</dcterms:modified>
  <cp:category/>
  <cp:version/>
  <cp:contentType/>
  <cp:contentStatus/>
</cp:coreProperties>
</file>