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5205" windowWidth="20970" windowHeight="6180" tabRatio="791" activeTab="0"/>
  </bookViews>
  <sheets>
    <sheet name="「表１」" sheetId="1" r:id="rId1"/>
    <sheet name="「図１」" sheetId="2" r:id="rId2"/>
    <sheet name="図１　データ" sheetId="3" r:id="rId3"/>
    <sheet name="「表２」" sheetId="4" r:id="rId4"/>
    <sheet name="「表３」" sheetId="5" r:id="rId5"/>
    <sheet name="「表４」" sheetId="6" r:id="rId6"/>
    <sheet name="「図２」" sheetId="7" r:id="rId7"/>
    <sheet name="図２　データ" sheetId="8" r:id="rId8"/>
    <sheet name="「表５」" sheetId="9" r:id="rId9"/>
    <sheet name="「図３」" sheetId="10" r:id="rId10"/>
    <sheet name="図３　データ" sheetId="11" r:id="rId11"/>
    <sheet name="「表６」" sheetId="12" r:id="rId12"/>
    <sheet name="「表７」 " sheetId="13" r:id="rId13"/>
    <sheet name="「図４」" sheetId="14" r:id="rId14"/>
    <sheet name="図４　データ" sheetId="15" r:id="rId15"/>
    <sheet name="「表８」" sheetId="16" r:id="rId16"/>
    <sheet name="「表９」" sheetId="17" r:id="rId17"/>
    <sheet name="「表１０」" sheetId="18" r:id="rId18"/>
    <sheet name="「表１１」" sheetId="19" r:id="rId19"/>
    <sheet name="「表１２」" sheetId="20" r:id="rId20"/>
    <sheet name="「表１３」" sheetId="21" r:id="rId21"/>
    <sheet name="「表１４」" sheetId="22" r:id="rId22"/>
    <sheet name="統計表第１表" sheetId="23" r:id="rId23"/>
    <sheet name="統計表第２表" sheetId="24" r:id="rId24"/>
    <sheet name="統計表第３表" sheetId="25" r:id="rId25"/>
    <sheet name="統計表第４表" sheetId="26" r:id="rId26"/>
    <sheet name="統計表第５表" sheetId="27" r:id="rId27"/>
  </sheets>
  <externalReferences>
    <externalReference r:id="rId30"/>
  </externalReferences>
  <definedNames>
    <definedName name="_xlnm.Print_Area" localSheetId="13">'「図４」'!#REF!</definedName>
    <definedName name="_xlnm.Print_Area" localSheetId="0">'「表１」'!$A$1:$M$25</definedName>
    <definedName name="_xlnm.Print_Area" localSheetId="17">'「表１０」'!$A$1:$J$14</definedName>
    <definedName name="_xlnm.Print_Area" localSheetId="18">'「表１１」'!$A$1:$K$9</definedName>
    <definedName name="_xlnm.Print_Area" localSheetId="19">'「表１２」'!$A$1:$G$14</definedName>
    <definedName name="_xlnm.Print_Area" localSheetId="20">'「表１３」'!$A$1:$G$6</definedName>
    <definedName name="_xlnm.Print_Area" localSheetId="21">'「表１４」'!$A$1:$N$37</definedName>
    <definedName name="_xlnm.Print_Area" localSheetId="3">'「表２」'!$A$1:$K$55</definedName>
    <definedName name="_xlnm.Print_Area" localSheetId="4">'「表３」'!$A$1:$O$73</definedName>
    <definedName name="_xlnm.Print_Area" localSheetId="5">'「表４」'!$A$1:$I$28</definedName>
    <definedName name="_xlnm.Print_Area" localSheetId="12">'「表７」 '!$A$1:$I$30</definedName>
    <definedName name="_xlnm.Print_Area" localSheetId="15">'「表８」'!$A$1:$O$31</definedName>
    <definedName name="_xlnm.Print_Area" localSheetId="16">'「表９」'!$A$1:$N$29</definedName>
    <definedName name="_xlnm.Print_Area" localSheetId="22">'統計表第１表'!$A$1:$F$111</definedName>
    <definedName name="_xlnm.Print_Area" localSheetId="23">'統計表第２表'!$A$1:$H$120</definedName>
    <definedName name="_xlnm.Print_Area" localSheetId="24">'統計表第３表'!$A$1:$H$80</definedName>
    <definedName name="_xlnm.Print_Area" localSheetId="25">'統計表第４表'!$A$1:$H$77</definedName>
    <definedName name="ピクチャ" localSheetId="1">#REF!</definedName>
    <definedName name="ピクチャ" localSheetId="6">#REF!</definedName>
    <definedName name="ピクチャ" localSheetId="9">#REF!</definedName>
    <definedName name="ピクチャ" localSheetId="13">#REF!</definedName>
    <definedName name="ピクチャ" localSheetId="0">#REF!</definedName>
    <definedName name="ピクチャ" localSheetId="3">#REF!</definedName>
    <definedName name="ピクチャ" localSheetId="4">#REF!</definedName>
    <definedName name="ピクチャ" localSheetId="5">#REF!</definedName>
    <definedName name="ピクチャ" localSheetId="8">#REF!</definedName>
    <definedName name="ピクチャ" localSheetId="11">#REF!</definedName>
    <definedName name="ピクチャ" localSheetId="12">#REF!</definedName>
    <definedName name="ピクチャ">#REF!</definedName>
  </definedNames>
  <calcPr fullCalcOnLoad="1"/>
</workbook>
</file>

<file path=xl/sharedStrings.xml><?xml version="1.0" encoding="utf-8"?>
<sst xmlns="http://schemas.openxmlformats.org/spreadsheetml/2006/main" count="1660" uniqueCount="732">
  <si>
    <t>・</t>
  </si>
  <si>
    <t>・</t>
  </si>
  <si>
    <t>・</t>
  </si>
  <si>
    <t xml:space="preserve">在    所　　者    数　　　（人） </t>
  </si>
  <si>
    <t xml:space="preserve"> 老人福祉施設</t>
  </si>
  <si>
    <t>在　　　　所　　　　率  　　(%)      5)</t>
  </si>
  <si>
    <t xml:space="preserve">   7)</t>
  </si>
  <si>
    <t>・</t>
  </si>
  <si>
    <t>構    　 　成    　 　割     　　合   　　 (%)</t>
  </si>
  <si>
    <t>総            数</t>
  </si>
  <si>
    <t xml:space="preserve">                                         5)</t>
  </si>
  <si>
    <t>　理学療法士</t>
  </si>
  <si>
    <t>　作業療法士</t>
  </si>
  <si>
    <t>　その他の療法員</t>
  </si>
  <si>
    <t xml:space="preserve">… </t>
  </si>
  <si>
    <t>精神保健福祉士</t>
  </si>
  <si>
    <t>保育士</t>
  </si>
  <si>
    <t>…</t>
  </si>
  <si>
    <t>児童生活支援員</t>
  </si>
  <si>
    <t>　　　　　　　　　　　第２表　施設の種類別施設数の年次推移</t>
  </si>
  <si>
    <t>表７　老人関係施設の施設数・定員・在所者数の年次推移</t>
  </si>
  <si>
    <t>図１　社会福祉施設等の主な施設の種類別指数（平成１２年＝１００）</t>
  </si>
  <si>
    <t>第３表　施設の種類別にみた職種別常勤換算従事者数</t>
  </si>
  <si>
    <t>表４　保育所の公営ー私営別にみた施設数・定員・在所児数・在所率・就学前児童人口千対定員及び在所児数の年次推移</t>
  </si>
  <si>
    <t>図２　保育所の定員・在所児数・在所率の年次推移</t>
  </si>
  <si>
    <t>表５　主な児童福祉施設の施設数・定員・在所児（者）数の年次推移</t>
  </si>
  <si>
    <t>図３　児童養護施設の定員・在所児数・在所率の年次推移</t>
  </si>
  <si>
    <t>表６　障害者（児）関係施設の施設数・定員・在所者数の年次推移</t>
  </si>
  <si>
    <t>図４　有料老人ホームの施設数・定員・在所者数の年次推移</t>
  </si>
  <si>
    <t>表８　事業の種類別にみた経営主体別事業所の構成割合</t>
  </si>
  <si>
    <t>表９　　事業の種類別にみた利用実人員階級別事業所の構成割合</t>
  </si>
  <si>
    <t>表１０　　障害者・障害児別にみた居宅介護・重度訪問介護・行動援護事業の利用状況</t>
  </si>
  <si>
    <t>表１１　　療養介護・生活介護・児童デイサービス・自立訓練（機能訓練、生活訓練）・就労移行支援・就労継続支援（Ａ型、Ｂ型）の利用状況</t>
  </si>
  <si>
    <t>表１２　　短期入所・重度障害者等包括支援の利用状況</t>
  </si>
  <si>
    <t>表１３　　共同生活介護・共同生活援助の利用状況</t>
  </si>
  <si>
    <t>表１４　　　事業の種類別にみた職種別常勤換算従事者数</t>
  </si>
  <si>
    <t>在 所 児 数(人)</t>
  </si>
  <si>
    <t>在所率(％） 1)</t>
  </si>
  <si>
    <t>就学前児童人口千対定員(人）    2)</t>
  </si>
  <si>
    <t>就学前児童人口千対在所児(人） 2)</t>
  </si>
  <si>
    <t>注:  1） 在所率＝在所児数÷定員×100 ただし、平成１８年以降は在所児数不詳の施設を除いた定員数で計算をしている。</t>
  </si>
  <si>
    <t xml:space="preserve">      2） 就学前児童人口は0～5歳人口に6歳人口の1/2を加えた数であり､人口については平成12年、平成17年は総務省統計局の国勢</t>
  </si>
  <si>
    <t>　　　　  調査報告（総人口）､15～16年、18～19年は同推計人口（総人口）による｡</t>
  </si>
  <si>
    <t xml:space="preserve">      3)  (　）内は在所率の対前年増減である。</t>
  </si>
  <si>
    <t xml:space="preserve">- </t>
  </si>
  <si>
    <t xml:space="preserve">              -  </t>
  </si>
  <si>
    <t xml:space="preserve">              -</t>
  </si>
  <si>
    <t xml:space="preserve">
　</t>
  </si>
  <si>
    <t>　－</t>
  </si>
  <si>
    <t>定　　　員　　　（人）</t>
  </si>
  <si>
    <t>在　所　児　（者）　数　（人）</t>
  </si>
  <si>
    <t>在　所　者　（児）　数　（人）</t>
  </si>
  <si>
    <r>
      <t xml:space="preserve">保護施設  　　　　　   </t>
    </r>
    <r>
      <rPr>
        <b/>
        <sz val="8"/>
        <rFont val="ＭＳ Ｐ明朝"/>
        <family val="1"/>
      </rPr>
      <t xml:space="preserve"> </t>
    </r>
  </si>
  <si>
    <t xml:space="preserve">   老人介護支援センター</t>
  </si>
  <si>
    <t xml:space="preserve">   肢体不自由者更生施設</t>
  </si>
  <si>
    <t xml:space="preserve">   視覚障害者更生施設</t>
  </si>
  <si>
    <t xml:space="preserve">   聴覚 ・言語障害者更生施設</t>
  </si>
  <si>
    <t xml:space="preserve">   内部障害者更生施設</t>
  </si>
  <si>
    <t xml:space="preserve">   身体障害者療護施設</t>
  </si>
  <si>
    <t xml:space="preserve">   身体障害者福祉ホーム</t>
  </si>
  <si>
    <t xml:space="preserve">   身体障害者福祉工場</t>
  </si>
  <si>
    <t xml:space="preserve">   知的障害者通勤寮</t>
  </si>
  <si>
    <t xml:space="preserve">   知的障害者福祉ホーム</t>
  </si>
  <si>
    <t xml:space="preserve">   知的障害者福祉工場</t>
  </si>
  <si>
    <t xml:space="preserve">   精神障害者生活訓練施設</t>
  </si>
  <si>
    <t xml:space="preserve">   精神障害者福祉ホーム</t>
  </si>
  <si>
    <t xml:space="preserve">   精神障害者福祉工場</t>
  </si>
  <si>
    <t xml:space="preserve">   身体障害者福祉センター</t>
  </si>
  <si>
    <r>
      <t xml:space="preserve">     身体障害者福祉センター</t>
    </r>
    <r>
      <rPr>
        <sz val="10"/>
        <rFont val="ＭＳ Ｐ明朝"/>
        <family val="1"/>
      </rPr>
      <t>（Ａ 型）</t>
    </r>
  </si>
  <si>
    <r>
      <t xml:space="preserve">     身体障害者福祉センター</t>
    </r>
    <r>
      <rPr>
        <sz val="10"/>
        <rFont val="ＭＳ Ｐ明朝"/>
        <family val="1"/>
      </rPr>
      <t>（Ｂ 型）</t>
    </r>
  </si>
  <si>
    <t xml:space="preserve">   在宅障害者デイサービス施設 </t>
  </si>
  <si>
    <t xml:space="preserve">   障害者更生センター</t>
  </si>
  <si>
    <t xml:space="preserve">   補装具製作施設</t>
  </si>
  <si>
    <t xml:space="preserve">   点字図書館</t>
  </si>
  <si>
    <t xml:space="preserve">   点字出版施設</t>
  </si>
  <si>
    <t xml:space="preserve">   聴覚障害者情報提供施設</t>
  </si>
  <si>
    <t>婦人保護施設</t>
  </si>
  <si>
    <t>児童福祉施設</t>
  </si>
  <si>
    <t xml:space="preserve">   乳児院</t>
  </si>
  <si>
    <t xml:space="preserve">   母子生活支援施設</t>
  </si>
  <si>
    <t xml:space="preserve">   保育所</t>
  </si>
  <si>
    <t>　 児童養護施設</t>
  </si>
  <si>
    <t xml:space="preserve"> 　知的障害児施設</t>
  </si>
  <si>
    <t xml:space="preserve">   自閉症児施設</t>
  </si>
  <si>
    <t xml:space="preserve">   知的障害児通園施設</t>
  </si>
  <si>
    <t xml:space="preserve">   ろうあ児施設</t>
  </si>
  <si>
    <t xml:space="preserve">   難聴幼児通園施設</t>
  </si>
  <si>
    <t xml:space="preserve">   肢体不自由児施設</t>
  </si>
  <si>
    <t xml:space="preserve">   肢体不自由児通園施設</t>
  </si>
  <si>
    <t xml:space="preserve">   肢体不自由児療護施設</t>
  </si>
  <si>
    <t xml:space="preserve">   重症心身障害児施設</t>
  </si>
  <si>
    <t xml:space="preserve">   情緒障害児短期治療施設</t>
  </si>
  <si>
    <t xml:space="preserve">   児童自立支援施設</t>
  </si>
  <si>
    <t xml:space="preserve">      2) 平成13年以前の従事者数は実人員である。平成14年以降の従事者数は常勤換算数であり、小数点以下第１位を四捨五入している。</t>
  </si>
  <si>
    <t>第３表　　施設の種類別定員の年次推移</t>
  </si>
  <si>
    <t xml:space="preserve">   重度身体障害者更生援護施設</t>
  </si>
  <si>
    <t xml:space="preserve">   重度身体障害者授産施設</t>
  </si>
  <si>
    <t xml:space="preserve">  　 … </t>
  </si>
  <si>
    <t>精神障害者社会復帰施設　</t>
  </si>
  <si>
    <t>知的障害者援護施設　</t>
  </si>
  <si>
    <t>身体障害者更生援護施設　</t>
  </si>
  <si>
    <t>在所児数</t>
  </si>
  <si>
    <t>定員</t>
  </si>
  <si>
    <t>在所率</t>
  </si>
  <si>
    <t>1 723 775</t>
  </si>
  <si>
    <t>1 979 459</t>
  </si>
  <si>
    <t>1 709 148</t>
  </si>
  <si>
    <t>1 969 197</t>
  </si>
  <si>
    <t>1 699 149</t>
  </si>
  <si>
    <t>1 958 671</t>
  </si>
  <si>
    <t>1 685 862</t>
  </si>
  <si>
    <t>1 946 138</t>
  </si>
  <si>
    <t>1 675 877</t>
  </si>
  <si>
    <t>1 934 670</t>
  </si>
  <si>
    <t>1 678 866</t>
  </si>
  <si>
    <t>1 922 835</t>
  </si>
  <si>
    <t>1 701 655</t>
  </si>
  <si>
    <t>1 917 206</t>
  </si>
  <si>
    <t>1 738 802</t>
  </si>
  <si>
    <t>1 915 599</t>
  </si>
  <si>
    <t>1 789 599</t>
  </si>
  <si>
    <t>1 914 712</t>
  </si>
  <si>
    <t>1 844 244</t>
  </si>
  <si>
    <t>1 919 575</t>
  </si>
  <si>
    <t>1 904 067</t>
  </si>
  <si>
    <t>1 925 641</t>
  </si>
  <si>
    <t>1 949 899</t>
  </si>
  <si>
    <t>1 939 067</t>
  </si>
  <si>
    <t>2 005 002</t>
  </si>
  <si>
    <t>1 959 889</t>
  </si>
  <si>
    <t>2 048 324</t>
  </si>
  <si>
    <t>1 995 067</t>
  </si>
  <si>
    <t>2 090 374</t>
  </si>
  <si>
    <t>2 029 201</t>
  </si>
  <si>
    <t>2 118 079</t>
  </si>
  <si>
    <t>2 060 938</t>
  </si>
  <si>
    <t>2 118 352</t>
  </si>
  <si>
    <t>2 083 061</t>
  </si>
  <si>
    <t>2 132 651</t>
  </si>
  <si>
    <t>2 105 747</t>
  </si>
  <si>
    <t>在所者数</t>
  </si>
  <si>
    <t>施設数</t>
  </si>
  <si>
    <t>第４表　　施設の種類別在所者数の年次推移</t>
  </si>
  <si>
    <t xml:space="preserve">      ･ </t>
  </si>
  <si>
    <t>第５表　　施設の種類別従事者数の年次推移</t>
  </si>
  <si>
    <t>老人福祉施設</t>
  </si>
  <si>
    <t>施　　 　設　　　 の　 　　種　　 　類</t>
  </si>
  <si>
    <t>施　設　数</t>
  </si>
  <si>
    <t xml:space="preserve">   養護老人ホーム</t>
  </si>
  <si>
    <t xml:space="preserve">      養護老人ホーム（ 一 般 ）</t>
  </si>
  <si>
    <t xml:space="preserve">      養護老人ホーム（  盲   ）</t>
  </si>
  <si>
    <t xml:space="preserve">   軽費老人ホーム</t>
  </si>
  <si>
    <t xml:space="preserve">      軽費老人ホーム（ Ａ 型 ）</t>
  </si>
  <si>
    <t xml:space="preserve">      軽費老人ホーム（ Ｂ 型 ）</t>
  </si>
  <si>
    <t xml:space="preserve">      軽費老人ホーム（ケアハウス）</t>
  </si>
  <si>
    <t xml:space="preserve">   老人福祉センター</t>
  </si>
  <si>
    <t xml:space="preserve">      老人福祉センター（特 Ａ 型）</t>
  </si>
  <si>
    <t xml:space="preserve">      老人福祉センター（ Ａ  型 ）</t>
  </si>
  <si>
    <t xml:space="preserve">      老人福祉センター（ Ｂ  型 ）</t>
  </si>
  <si>
    <t xml:space="preserve">   老人介護支援センター</t>
  </si>
  <si>
    <t xml:space="preserve">     身体障害者福祉センター（ Ｂ 型 ）</t>
  </si>
  <si>
    <t>施　 　設 　 　の  　　種 　　類　</t>
  </si>
  <si>
    <t xml:space="preserve"> 　　    ･ </t>
  </si>
  <si>
    <t xml:space="preserve">        … </t>
  </si>
  <si>
    <t xml:space="preserve"> 　　　 … </t>
  </si>
  <si>
    <t>(2000)</t>
  </si>
  <si>
    <t>(2006)</t>
  </si>
  <si>
    <t>(2007)</t>
  </si>
  <si>
    <t xml:space="preserve">  有料老人ホーム</t>
  </si>
  <si>
    <t>　養護老人ホーム</t>
  </si>
  <si>
    <t>15</t>
  </si>
  <si>
    <t>18</t>
  </si>
  <si>
    <t>19</t>
  </si>
  <si>
    <t xml:space="preserve">   　各年10月１日現在</t>
  </si>
  <si>
    <t>対  前  年</t>
  </si>
  <si>
    <t>増減率(%)</t>
  </si>
  <si>
    <t>施　　設　　数</t>
  </si>
  <si>
    <t>施設総数</t>
  </si>
  <si>
    <t>　乳児院</t>
  </si>
  <si>
    <t>　母子生活支援施設</t>
  </si>
  <si>
    <t>　児童養護施設</t>
  </si>
  <si>
    <t>　児童自立支援施設</t>
  </si>
  <si>
    <t>　その他の施設　　1)</t>
  </si>
  <si>
    <t>定員総数</t>
  </si>
  <si>
    <t>　母子生活支援施設 2)</t>
  </si>
  <si>
    <t>在所児（者）総数</t>
  </si>
  <si>
    <t>注： 1)　その他の施設とは、助産施設、児童家庭支援センター、児童館、児童遊園であり、定員、在所児（者）数について</t>
  </si>
  <si>
    <t xml:space="preserve">          調査を行っていない。</t>
  </si>
  <si>
    <t xml:space="preserve">     2)　母子生活支援施設の定員は世帯数､在所児（者）数は世帯人員数であり､定員と在所児（者）数の総数に含まない｡</t>
  </si>
  <si>
    <t>16</t>
  </si>
  <si>
    <t>17</t>
  </si>
  <si>
    <t>対　　前　　年</t>
  </si>
  <si>
    <t>施設総数</t>
  </si>
  <si>
    <t>障害者支援施設等　　1)</t>
  </si>
  <si>
    <t>身体障害者更生援護施設　　2)</t>
  </si>
  <si>
    <t>知的障害者援護施設　　2)</t>
  </si>
  <si>
    <t>精神障害者社会復帰施設　　2)</t>
  </si>
  <si>
    <t>身体障害者社会参加支援施設　　3)</t>
  </si>
  <si>
    <t>児童福祉施設（障害児関係）　　4)</t>
  </si>
  <si>
    <t>定員総数                   5)</t>
  </si>
  <si>
    <t>身体障害者更生援護施設　　2)</t>
  </si>
  <si>
    <t>知的障害者援護施設　　2)</t>
  </si>
  <si>
    <t>精神障害者社会復帰施設　　2)</t>
  </si>
  <si>
    <t>児童福祉施設（障害児関係）　　4)</t>
  </si>
  <si>
    <t>在所者（児）総数        5)</t>
  </si>
  <si>
    <t>注:</t>
  </si>
  <si>
    <t>1)　障害者自立支援法による障害者支援施設等である「障害者支援施設」「地域活動支援センター」「福祉ホーム」をいう。</t>
  </si>
  <si>
    <t>3)　身体障害者福祉法による身体障害者社会参加支援施設である「身体障害者福祉センター（Ａ型）」「身体障害者福祉センター（Ｂ型）」「障害者</t>
  </si>
  <si>
    <t>5) 定員、在所者数を調査していない施設は掲載していない。</t>
  </si>
  <si>
    <t>　 各年10月1日現在</t>
  </si>
  <si>
    <t>施　　　　設　　　　数</t>
  </si>
  <si>
    <t>　養護老人ホーム</t>
  </si>
  <si>
    <t>　軽費老人ホーム</t>
  </si>
  <si>
    <t xml:space="preserve">　     Ａ　型              </t>
  </si>
  <si>
    <t xml:space="preserve">　　　 Ｂ　型              </t>
  </si>
  <si>
    <t xml:space="preserve">       ケアハウス</t>
  </si>
  <si>
    <t xml:space="preserve"> 　　 (再掲）定員9人以下</t>
  </si>
  <si>
    <t>定  　　 員　（人）</t>
  </si>
  <si>
    <t>在　　所　　者　　数　　（人）</t>
  </si>
  <si>
    <t xml:space="preserve">　     Ａ　型             </t>
  </si>
  <si>
    <t xml:space="preserve">　　　 Ｂ　型             </t>
  </si>
  <si>
    <t>第１表　　総　　括　　表</t>
  </si>
  <si>
    <t xml:space="preserve">  平成19年10月1日現在</t>
  </si>
  <si>
    <t xml:space="preserve"> 定　員（人） </t>
  </si>
  <si>
    <t>在所者数（人）</t>
  </si>
  <si>
    <t>従事者数（人）</t>
  </si>
  <si>
    <t>総　　　    　　数</t>
  </si>
  <si>
    <t>保護施設</t>
  </si>
  <si>
    <t xml:space="preserve">   救護施設</t>
  </si>
  <si>
    <t xml:space="preserve">   更生施設</t>
  </si>
  <si>
    <t xml:space="preserve">   医療保護施設</t>
  </si>
  <si>
    <t xml:space="preserve">   授産施設</t>
  </si>
  <si>
    <t xml:space="preserve">   宿所提供施設</t>
  </si>
  <si>
    <t>障害者支援施設等</t>
  </si>
  <si>
    <t>　 障害者支援施設</t>
  </si>
  <si>
    <t>　 地域活動支援センター</t>
  </si>
  <si>
    <t>　 福祉ホーム</t>
  </si>
  <si>
    <t>旧身体障害者福祉法による身体障害者更生援護施設</t>
  </si>
  <si>
    <t xml:space="preserve">   肢体不自由者更生施設</t>
  </si>
  <si>
    <t xml:space="preserve">   視覚障害者更生施設</t>
  </si>
  <si>
    <t xml:space="preserve">   聴覚 ・言語障害者更生施設</t>
  </si>
  <si>
    <t xml:space="preserve">   内部障害者更生施設</t>
  </si>
  <si>
    <t xml:space="preserve">   身体障害者療護施設</t>
  </si>
  <si>
    <t xml:space="preserve">   身体障害者入所授産施設</t>
  </si>
  <si>
    <t xml:space="preserve">   身体障害者通所授産施設</t>
  </si>
  <si>
    <t>　 身体障害者小規模通所授産施設</t>
  </si>
  <si>
    <t xml:space="preserve">   身体障害者福祉工場</t>
  </si>
  <si>
    <t>旧知的障害者福祉法による知的障害者援護施設</t>
  </si>
  <si>
    <t xml:space="preserve">   知的障害者入所更生施設</t>
  </si>
  <si>
    <t xml:space="preserve">   知的障害者通所更生施設</t>
  </si>
  <si>
    <t xml:space="preserve">   知的障害者入所授産施設</t>
  </si>
  <si>
    <t xml:space="preserve">   知的障害者通所授産施設</t>
  </si>
  <si>
    <t xml:space="preserve"> 　知的障害者小規模通所授産施設</t>
  </si>
  <si>
    <t xml:space="preserve">   知的障害者通勤寮</t>
  </si>
  <si>
    <t xml:space="preserve">   知的障害者福祉工場</t>
  </si>
  <si>
    <t>旧精神保健及び精神障害者福祉に関する法律による
精神障害者社会復帰施設</t>
  </si>
  <si>
    <t xml:space="preserve">   精神障害者生活訓練施設</t>
  </si>
  <si>
    <t xml:space="preserve">   精神障害者福祉ホーム（Ｂ型）</t>
  </si>
  <si>
    <t xml:space="preserve">   精神障害者授産施設（入所）</t>
  </si>
  <si>
    <t xml:space="preserve">   精神障害者授産施設（通所）</t>
  </si>
  <si>
    <t xml:space="preserve"> 　精神障害者小規模通所授産施設</t>
  </si>
  <si>
    <t xml:space="preserve">   精神障害者福祉工場</t>
  </si>
  <si>
    <t>身体障害者社会参加支援施設</t>
  </si>
  <si>
    <t xml:space="preserve">   身体障害者福祉センター</t>
  </si>
  <si>
    <t xml:space="preserve">     身体障害者福祉センター（ Ａ 型 ）</t>
  </si>
  <si>
    <t xml:space="preserve">   障害者更生センター</t>
  </si>
  <si>
    <t xml:space="preserve">   補装具製作施設</t>
  </si>
  <si>
    <t>　 盲導犬訓練施設</t>
  </si>
  <si>
    <t xml:space="preserve">   点字図書館</t>
  </si>
  <si>
    <t xml:space="preserve">   点字出版施設</t>
  </si>
  <si>
    <t xml:space="preserve">   聴覚障害者情報提供施設</t>
  </si>
  <si>
    <t>婦人保護施設</t>
  </si>
  <si>
    <t>児童福祉施設</t>
  </si>
  <si>
    <t xml:space="preserve">   助産施設</t>
  </si>
  <si>
    <t xml:space="preserve">   乳児院</t>
  </si>
  <si>
    <t xml:space="preserve">   母子生活支援施設      1)</t>
  </si>
  <si>
    <t xml:space="preserve">   保育所</t>
  </si>
  <si>
    <t>　 児童養護施設</t>
  </si>
  <si>
    <t xml:space="preserve"> 　知的障害児施設</t>
  </si>
  <si>
    <t xml:space="preserve">   自閉症児施設</t>
  </si>
  <si>
    <t xml:space="preserve">   知的障害児通園施設</t>
  </si>
  <si>
    <t xml:space="preserve">   盲児施設</t>
  </si>
  <si>
    <t xml:space="preserve">   ろうあ児施設</t>
  </si>
  <si>
    <t xml:space="preserve">   難聴幼児通園施設</t>
  </si>
  <si>
    <t xml:space="preserve">   肢体不自由児施設</t>
  </si>
  <si>
    <t xml:space="preserve">   肢体不自由児通園施設</t>
  </si>
  <si>
    <t xml:space="preserve">   肢体不自由児療護施設</t>
  </si>
  <si>
    <t xml:space="preserve">   重症心身障害児施設</t>
  </si>
  <si>
    <t xml:space="preserve">   情緒障害児短期治療施設</t>
  </si>
  <si>
    <t xml:space="preserve">   児童自立支援施設</t>
  </si>
  <si>
    <t xml:space="preserve"> 　児童家庭支援センター</t>
  </si>
  <si>
    <t>　 児童館</t>
  </si>
  <si>
    <t xml:space="preserve">   　 小型児童館</t>
  </si>
  <si>
    <t xml:space="preserve">      児童センター</t>
  </si>
  <si>
    <t xml:space="preserve">      大型児童館Ａ型</t>
  </si>
  <si>
    <t xml:space="preserve">      大型児童館Ｂ型</t>
  </si>
  <si>
    <t xml:space="preserve">      大型児童館Ｃ型</t>
  </si>
  <si>
    <t xml:space="preserve">      その他の児童館</t>
  </si>
  <si>
    <t xml:space="preserve">   児童遊園</t>
  </si>
  <si>
    <t>母子福祉施設</t>
  </si>
  <si>
    <t xml:space="preserve">   母子福祉センター</t>
  </si>
  <si>
    <t xml:space="preserve">   母子休養ホーム</t>
  </si>
  <si>
    <t>その他の社会福祉施設等</t>
  </si>
  <si>
    <t xml:space="preserve">   授産施設</t>
  </si>
  <si>
    <t xml:space="preserve">   宿所提供施設</t>
  </si>
  <si>
    <t xml:space="preserve">   盲人ホーム</t>
  </si>
  <si>
    <t xml:space="preserve">   無料低額診療施設</t>
  </si>
  <si>
    <t xml:space="preserve">   隣保館</t>
  </si>
  <si>
    <t xml:space="preserve">   へき地保健福祉館</t>
  </si>
  <si>
    <t xml:space="preserve">   へき地保育所</t>
  </si>
  <si>
    <t xml:space="preserve">   地域福祉センター</t>
  </si>
  <si>
    <t xml:space="preserve">   老人憩の家</t>
  </si>
  <si>
    <t xml:space="preserve">   老人休養ホーム</t>
  </si>
  <si>
    <t xml:space="preserve">   有料老人ホーム</t>
  </si>
  <si>
    <t>注:  1) 「平成18年介護サービス施設・事業所調査」において、介護老人福祉施設、地域密着型介護老人福祉施設として把握した数値である。</t>
  </si>
  <si>
    <t xml:space="preserve">   　 2) 「平成18年介護サービス施設・事業所調査」において、通所介護事業所、認知症対応型通所介護事業所として把握した数値である。</t>
  </si>
  <si>
    <t xml:space="preserve">   　 3) 「平成18年介護サービス施設・事業所調査」において、短期入所生活介護事業所として把握した数値である。</t>
  </si>
  <si>
    <t>注：  1)　母子生活支援施設の定員は世帯数､在所者数は世帯人員数であり､定員と在所者の総数に含まない｡</t>
  </si>
  <si>
    <t xml:space="preserve">         2)  従事者数は常勤換算数であり、小数点第1位を四捨五入している。</t>
  </si>
  <si>
    <t xml:space="preserve">  各年10月1日現在</t>
  </si>
  <si>
    <t>(2000)</t>
  </si>
  <si>
    <t>(2003)</t>
  </si>
  <si>
    <t>(2004)</t>
  </si>
  <si>
    <t>(2005)</t>
  </si>
  <si>
    <t>(2006)</t>
  </si>
  <si>
    <t>(2007)</t>
  </si>
  <si>
    <t>総　　　    　　数</t>
  </si>
  <si>
    <t>保護施設</t>
  </si>
  <si>
    <t xml:space="preserve">   救護施設</t>
  </si>
  <si>
    <t xml:space="preserve">   更生施設</t>
  </si>
  <si>
    <t xml:space="preserve">   医療保護施設</t>
  </si>
  <si>
    <t xml:space="preserve">   授産施設</t>
  </si>
  <si>
    <t xml:space="preserve">   宿所提供施設</t>
  </si>
  <si>
    <t>老人福祉施設</t>
  </si>
  <si>
    <t xml:space="preserve">   養護老人ホーム</t>
  </si>
  <si>
    <t xml:space="preserve">      養護老人ホーム（ 一 般 ）</t>
  </si>
  <si>
    <t xml:space="preserve">      養護老人ホーム（  盲   ）</t>
  </si>
  <si>
    <t xml:space="preserve">   軽費老人ホーム</t>
  </si>
  <si>
    <t xml:space="preserve">      軽費老人ホーム（ Ａ 型 ）</t>
  </si>
  <si>
    <t xml:space="preserve">      軽費老人ホーム（ Ｂ 型 ）</t>
  </si>
  <si>
    <t xml:space="preserve">      軽費老人ホーム（ケアハウス）</t>
  </si>
  <si>
    <t xml:space="preserve">   老人福祉センター</t>
  </si>
  <si>
    <t xml:space="preserve">      老人福祉センター（特 Ａ 型）</t>
  </si>
  <si>
    <t xml:space="preserve">      老人福祉センター（ Ａ  型 ）</t>
  </si>
  <si>
    <t xml:space="preserve">      老人福祉センター（ Ｂ  型 ）</t>
  </si>
  <si>
    <t xml:space="preserve">   老人介護支援センター</t>
  </si>
  <si>
    <t xml:space="preserve">   重度身体障害者更生援護施設</t>
  </si>
  <si>
    <t xml:space="preserve">   身体障害者福祉ホーム</t>
  </si>
  <si>
    <t xml:space="preserve">   重度身体障害者授産施設</t>
  </si>
  <si>
    <t xml:space="preserve"> 　身体障害者小規模通所授産施設</t>
  </si>
  <si>
    <t xml:space="preserve"> 　知的障害者デイサービスセンター</t>
  </si>
  <si>
    <t xml:space="preserve">   知的障害者福祉ホーム</t>
  </si>
  <si>
    <t xml:space="preserve">   精神障害者福祉ホーム</t>
  </si>
  <si>
    <t xml:space="preserve">        精神障害者福祉ホーム（Ｂ型を除く）</t>
  </si>
  <si>
    <t xml:space="preserve">        精神障害者福祉ホーム（Ｂ型）</t>
  </si>
  <si>
    <t xml:space="preserve"> 　精神障害者地域生活支援センター</t>
  </si>
  <si>
    <t xml:space="preserve">   身体障害者福祉センター</t>
  </si>
  <si>
    <t xml:space="preserve">     身体障害者福祉センター（ Ａ 型 ）</t>
  </si>
  <si>
    <t xml:space="preserve">   在宅障害者デイサービス施設 </t>
  </si>
  <si>
    <t xml:space="preserve">   障害者更生センター</t>
  </si>
  <si>
    <t xml:space="preserve">   補装具製作施設</t>
  </si>
  <si>
    <t xml:space="preserve"> 　盲導犬訓練施設</t>
  </si>
  <si>
    <t xml:space="preserve">   点字図書館</t>
  </si>
  <si>
    <t xml:space="preserve">   点字出版施設</t>
  </si>
  <si>
    <t xml:space="preserve">   聴覚障害者情報提供施設</t>
  </si>
  <si>
    <t>婦人保護施設</t>
  </si>
  <si>
    <t>児童福祉施設</t>
  </si>
  <si>
    <t xml:space="preserve">   助産施設</t>
  </si>
  <si>
    <t xml:space="preserve">   乳児院</t>
  </si>
  <si>
    <t xml:space="preserve">   母子生活支援施設</t>
  </si>
  <si>
    <t xml:space="preserve">   保育所</t>
  </si>
  <si>
    <t xml:space="preserve">   児童養護施設</t>
  </si>
  <si>
    <t xml:space="preserve"> 　知的障害児施設</t>
  </si>
  <si>
    <t xml:space="preserve">   自閉症児施設</t>
  </si>
  <si>
    <t xml:space="preserve">   知的障害児通園施設</t>
  </si>
  <si>
    <t>　 有料老人ホーム</t>
  </si>
  <si>
    <t xml:space="preserve"> </t>
  </si>
  <si>
    <t>（単位：人）</t>
  </si>
  <si>
    <t xml:space="preserve">      軽費老人ホーム(ケアハウス)</t>
  </si>
  <si>
    <t xml:space="preserve">   肢体不自由者更生施設</t>
  </si>
  <si>
    <t xml:space="preserve">   視覚障害者更生施設</t>
  </si>
  <si>
    <t xml:space="preserve">   聴覚・言語障害者更生施設</t>
  </si>
  <si>
    <t xml:space="preserve">   内部障害者更生施設</t>
  </si>
  <si>
    <t xml:space="preserve">   身体障害者療護施設</t>
  </si>
  <si>
    <t xml:space="preserve">   身体障害者福祉ホーム</t>
  </si>
  <si>
    <t xml:space="preserve">      精神障害者福祉ホーム（Ｂ型を除く）</t>
  </si>
  <si>
    <t xml:space="preserve">      精神障害者福祉ホーム（Ｂ型）</t>
  </si>
  <si>
    <t>　 児童養護施設</t>
  </si>
  <si>
    <t xml:space="preserve"> 　知的障害児施設</t>
  </si>
  <si>
    <t xml:space="preserve">   自閉症児施設</t>
  </si>
  <si>
    <t xml:space="preserve">   知的障害児通園施設</t>
  </si>
  <si>
    <t xml:space="preserve">   ろうあ児施設</t>
  </si>
  <si>
    <t xml:space="preserve">   難聴幼児通園施設</t>
  </si>
  <si>
    <t xml:space="preserve">   肢体不自由児施設</t>
  </si>
  <si>
    <t xml:space="preserve">   肢体不自由児通園施設</t>
  </si>
  <si>
    <t xml:space="preserve">   肢体不自由児療護施設</t>
  </si>
  <si>
    <t xml:space="preserve">   重症心身障害児施設</t>
  </si>
  <si>
    <t xml:space="preserve"> 　  　 精神障害者小規模通所授産施設</t>
  </si>
  <si>
    <t xml:space="preserve">   情緒障害児短期治療施設</t>
  </si>
  <si>
    <t xml:space="preserve">   児童自立支援施設</t>
  </si>
  <si>
    <t>その他の社会福祉施設等</t>
  </si>
  <si>
    <t xml:space="preserve">   授産施設</t>
  </si>
  <si>
    <t xml:space="preserve">   宿所提供施設</t>
  </si>
  <si>
    <t xml:space="preserve">   盲人ホーム</t>
  </si>
  <si>
    <t xml:space="preserve">   へき地保育所</t>
  </si>
  <si>
    <t xml:space="preserve">   有料老人ホーム</t>
  </si>
  <si>
    <t>注：1) 母子生活支援施設の定員は世帯数であり､定員の総数に含まない｡</t>
  </si>
  <si>
    <t xml:space="preserve">     2) 定員を調査していない施設は掲載していない。</t>
  </si>
  <si>
    <t>施　  　設　 　の　 　種　　  類</t>
  </si>
  <si>
    <t>(2000)</t>
  </si>
  <si>
    <t>(2003)</t>
  </si>
  <si>
    <t>(2004)</t>
  </si>
  <si>
    <t>(2005)</t>
  </si>
  <si>
    <t>(2006)</t>
  </si>
  <si>
    <t>(2007)</t>
  </si>
  <si>
    <t>総　　　    　　数</t>
  </si>
  <si>
    <t>保護施設</t>
  </si>
  <si>
    <t xml:space="preserve">   救護施設</t>
  </si>
  <si>
    <t xml:space="preserve">   更生施設</t>
  </si>
  <si>
    <t xml:space="preserve">   授産施設</t>
  </si>
  <si>
    <t xml:space="preserve">   宿所提供施設</t>
  </si>
  <si>
    <t>老人福祉施設</t>
  </si>
  <si>
    <t xml:space="preserve">   養護老人ホーム</t>
  </si>
  <si>
    <t xml:space="preserve">      養護老人ホーム（ 一 般 ）</t>
  </si>
  <si>
    <t xml:space="preserve">      養護老人ホーム（  盲   ）</t>
  </si>
  <si>
    <t xml:space="preserve">   軽費老人ホーム</t>
  </si>
  <si>
    <t xml:space="preserve">      軽費老人ホーム（ Ａ 型 ）</t>
  </si>
  <si>
    <t xml:space="preserve">      軽費老人ホーム（ Ｂ 型 ）</t>
  </si>
  <si>
    <t xml:space="preserve">      軽費老人ホーム（ケアハウス）</t>
  </si>
  <si>
    <t xml:space="preserve">   肢体不自由者更生施設</t>
  </si>
  <si>
    <t xml:space="preserve">   視覚障害者更生施設</t>
  </si>
  <si>
    <t xml:space="preserve">   聴覚 ・言語障害者更生施設</t>
  </si>
  <si>
    <t xml:space="preserve">   内部障害者更生施設</t>
  </si>
  <si>
    <t xml:space="preserve">   身体障害者療護施設</t>
  </si>
  <si>
    <t xml:space="preserve">   身体障害者福祉ホーム</t>
  </si>
  <si>
    <t xml:space="preserve">   ろうあ児施設</t>
  </si>
  <si>
    <t xml:space="preserve">   難聴幼児通園施設</t>
  </si>
  <si>
    <t xml:space="preserve">   肢体不自由児施設</t>
  </si>
  <si>
    <t xml:space="preserve">   肢体不自由児通園施設</t>
  </si>
  <si>
    <t xml:space="preserve">   肢体不自由児療護施設</t>
  </si>
  <si>
    <t xml:space="preserve">   重症心身障害児施設</t>
  </si>
  <si>
    <t xml:space="preserve">   情緒障害児短期治療施設</t>
  </si>
  <si>
    <t xml:space="preserve">   児童自立支援施設</t>
  </si>
  <si>
    <t>その他の社会福祉施設等</t>
  </si>
  <si>
    <t xml:space="preserve">   授産施設</t>
  </si>
  <si>
    <t xml:space="preserve">   宿所提供施設</t>
  </si>
  <si>
    <t xml:space="preserve">   へき地保育所</t>
  </si>
  <si>
    <t xml:space="preserve">   有料老人ホーム</t>
  </si>
  <si>
    <t>注： 1) 母子生活支援施設の在所者数は世帯人員数であり､在所者の総数に含まない｡</t>
  </si>
  <si>
    <t xml:space="preserve">      2) 在所者数を調査していない施設は掲載していない。</t>
  </si>
  <si>
    <t xml:space="preserve">   精神障害者小規模通所授産施設</t>
  </si>
  <si>
    <t>施      設     の     種      類</t>
  </si>
  <si>
    <t xml:space="preserve">注： 1) 従事者数を調査していない施設は掲載していない。  </t>
  </si>
  <si>
    <t>-</t>
  </si>
  <si>
    <t>対　　前　　年</t>
  </si>
  <si>
    <t>（2000）</t>
  </si>
  <si>
    <t>(2003)</t>
  </si>
  <si>
    <t>増 減 数</t>
  </si>
  <si>
    <t>増減率(%)</t>
  </si>
  <si>
    <t xml:space="preserve"> 保護施設         1)</t>
  </si>
  <si>
    <t xml:space="preserve"> 婦人保護施設</t>
  </si>
  <si>
    <t xml:space="preserve"> 児童福祉施設     1)</t>
  </si>
  <si>
    <t xml:space="preserve"> その他の社会福祉施設等  1)</t>
  </si>
  <si>
    <t>(2005)</t>
  </si>
  <si>
    <t>総　数</t>
  </si>
  <si>
    <t>保護施設</t>
  </si>
  <si>
    <t>保育所</t>
  </si>
  <si>
    <t>施設長</t>
  </si>
  <si>
    <t>職業・作業指導員</t>
  </si>
  <si>
    <t>セラピスト</t>
  </si>
  <si>
    <t>心理・職能判定員</t>
  </si>
  <si>
    <t>医師</t>
  </si>
  <si>
    <t>保健師・助産師・看護師</t>
  </si>
  <si>
    <t>児童厚生員</t>
  </si>
  <si>
    <t>栄養士</t>
  </si>
  <si>
    <t>調理員</t>
  </si>
  <si>
    <t>事務員</t>
  </si>
  <si>
    <t>表２　施設の種類別にみた定員・在所者数・在所率の年次推移</t>
  </si>
  <si>
    <t>　　　　各年10月１日現在</t>
  </si>
  <si>
    <t>(2004)</t>
  </si>
  <si>
    <t>(2006)</t>
  </si>
  <si>
    <t>(2007)</t>
  </si>
  <si>
    <t>定      員      (人）</t>
  </si>
  <si>
    <t xml:space="preserve"> 老人福祉施設</t>
  </si>
  <si>
    <t xml:space="preserve"> 障害者支援施設等　　2)</t>
  </si>
  <si>
    <t xml:space="preserve"> 身体障害者更生援護施設   3)</t>
  </si>
  <si>
    <t xml:space="preserve"> 知的障害者援護施設    3)</t>
  </si>
  <si>
    <t xml:space="preserve"> 精神障害者社会復帰施設     3) </t>
  </si>
  <si>
    <t xml:space="preserve"> 身体障害者社会参加支援施設     4)    </t>
  </si>
  <si>
    <t xml:space="preserve"> 　（再掲）保育所</t>
  </si>
  <si>
    <t xml:space="preserve"> 計</t>
  </si>
  <si>
    <t>注：  1） 保護施設には医療保護施設、児童福祉施設には助産施設及び母子生活支援施設、その他の社会福祉施設等には無料低額診療施設をそれぞれ
　　　　　 含まない｡</t>
  </si>
  <si>
    <t>　    2)　障害者自立支援法による障害者支援施設等である「障害者支援施設」「地域活動支援センター」「福祉ホーム」をいう。</t>
  </si>
  <si>
    <t xml:space="preserve">    　3)　平成19年は障害者自立支援法の経過措置による旧法（身体障害者福祉法、知的障害者福祉法、精神保健及び精神障害者福祉に関する法律）</t>
  </si>
  <si>
    <t>　　　　　の施設である。</t>
  </si>
  <si>
    <t>　    4)　身体障害者福祉法による身体障害者社会参加支援施設である「身体障害者福祉センター（Ａ型）」「身体障害者福祉センター（Ｂ型）」「障害者更生センター」</t>
  </si>
  <si>
    <t xml:space="preserve">          「補装具製作施設」「盲導犬訓練施設」「点字図書館」「点字出版施設」「聴覚障害者情報提供施設」をいう。</t>
  </si>
  <si>
    <t>　　　5）　在所率＝在所者数÷定員×100（在所率の計算は在所者数について調査を行っていない障害者更生センター、盲人ホームを
          除いた。）ただし、平成18年以降は在所者数不詳の施設を除いた定員数で計算している。</t>
  </si>
  <si>
    <t xml:space="preserve">      6) 母子福祉施設（母子福祉センター・母子休養ホーム）については、定員・在所者数について調査を行っていない。</t>
  </si>
  <si>
    <t>　　　7）　（  ）内は在所率の対前年増減である。</t>
  </si>
  <si>
    <t>　　　9）　（  ）内は在所率の対前年増減である。</t>
  </si>
  <si>
    <t>　　　8）　調査対象となっている施設のうち、定員、在所者数について調査を実施した施設のみ、集計している。</t>
  </si>
  <si>
    <t>　　　　　　　平成19年10月1日現在</t>
  </si>
  <si>
    <t>老人福祉　　　　　　　施設</t>
  </si>
  <si>
    <t>障害者支　　　　　　　　　　　　　　援施設等</t>
  </si>
  <si>
    <t>身体障害者　　　　　　　　更生援護　　　　　　　施設</t>
  </si>
  <si>
    <t>知的障害者　　　　　　　　　　　援護施設</t>
  </si>
  <si>
    <t>精神障害者社会復帰　　　　　　　　　施設</t>
  </si>
  <si>
    <t>身体障害者社会参加　　　　　　　　支援施設</t>
  </si>
  <si>
    <t>婦人保護　　　　　　　　　　　施設</t>
  </si>
  <si>
    <t>児童福祉　　　　　　　　　　　　　施設(保育　　　　　　　　　　　　　所を除く)</t>
  </si>
  <si>
    <t>母子福祉　　　　　　　　　　施設</t>
  </si>
  <si>
    <t>その他の　　　　　　　　　　社会福祉　　　　　　　　　施設等</t>
  </si>
  <si>
    <t>1)</t>
  </si>
  <si>
    <t>2)</t>
  </si>
  <si>
    <t>3)</t>
  </si>
  <si>
    <t>4)</t>
  </si>
  <si>
    <t>従     事     者     数    （人）</t>
  </si>
  <si>
    <t>生活指導・支援員等　6)</t>
  </si>
  <si>
    <t>母子指導員</t>
  </si>
  <si>
    <t>介護職員</t>
  </si>
  <si>
    <t>その他の職員</t>
  </si>
  <si>
    <t>総            数</t>
  </si>
  <si>
    <t>注：1) 保護施設には医療保護施設､児童福祉施設には助産施設､児童遊園、その他の社会福祉施設等には無料低額診療施設をそれぞれ含まない｡</t>
  </si>
  <si>
    <t>　</t>
  </si>
  <si>
    <t>　  3) 児童福祉施設には保育所を含まない。</t>
  </si>
  <si>
    <t>　</t>
  </si>
  <si>
    <t>　  2)　障害者自立支援法による障害者支援施設等である「障害者支援施設」「地域活動支援センター」「福祉ホーム」をいう。</t>
  </si>
  <si>
    <t xml:space="preserve">  　3)　障害者自立支援法の経過措置による旧法（身体障害者福祉法、知的障害者福祉法、精神保健及び精神障害者福祉に関する法律）</t>
  </si>
  <si>
    <t>　　　　の施設である。</t>
  </si>
  <si>
    <t>　  4)　身体障害者福祉法による社会参加支援施設である「身体障害者福祉センター（Ａ型）」「身体障害者福祉センター（Ｂ型）」「障害者更生センター」</t>
  </si>
  <si>
    <t xml:space="preserve">        「補装具製作施設」「盲導犬訓練施設」「点字図書館」「点字出版施設」「聴覚障害者情報提供施設」をいう。</t>
  </si>
  <si>
    <t xml:space="preserve">    5)（ ）内は、平成18年10月1日現在の数値である。</t>
  </si>
  <si>
    <t xml:space="preserve">    6) 生活指導・支援員等には、生活指導員、生活支援員、児童指導員、児童自立支援専門員が含まれるが、保護施設及び婦人保護施設は生活指導員のみ</t>
  </si>
  <si>
    <t xml:space="preserve">       である。</t>
  </si>
  <si>
    <t>　　7) 従事者数は調査対象となっている施設のうち、調査した職種であり、調査した職種以外は「…」とした。</t>
  </si>
  <si>
    <t>人</t>
  </si>
  <si>
    <t>その他</t>
  </si>
  <si>
    <t>事業所数</t>
  </si>
  <si>
    <t>構成割合(%)</t>
  </si>
  <si>
    <t>総数</t>
  </si>
  <si>
    <t>国</t>
  </si>
  <si>
    <t>短期入所事業</t>
  </si>
  <si>
    <t>居宅介護事業</t>
  </si>
  <si>
    <t>行動援護事業</t>
  </si>
  <si>
    <t>児童デイサービス事業</t>
  </si>
  <si>
    <t>短期入所事業</t>
  </si>
  <si>
    <t>共同生活介護事業</t>
  </si>
  <si>
    <t>共同生活援助事業</t>
  </si>
  <si>
    <t>障害児</t>
  </si>
  <si>
    <t>利用実人員（人）</t>
  </si>
  <si>
    <t>訪問回数合計（回）</t>
  </si>
  <si>
    <t>利用者1人当たり
訪問回数（回）</t>
  </si>
  <si>
    <t xml:space="preserve">・ </t>
  </si>
  <si>
    <t xml:space="preserve">・ </t>
  </si>
  <si>
    <t xml:space="preserve">-  </t>
  </si>
  <si>
    <t>児童デイ
サービス</t>
  </si>
  <si>
    <t>利用日数合計（日）</t>
  </si>
  <si>
    <t>重度訪問介護事業</t>
  </si>
  <si>
    <t>療養介護事業</t>
  </si>
  <si>
    <t>生活介護事業</t>
  </si>
  <si>
    <t>重度障害者等包括支援事業</t>
  </si>
  <si>
    <t>自立訓練（機能訓練）事業</t>
  </si>
  <si>
    <t>自立訓練（生活訓練）事業</t>
  </si>
  <si>
    <t>就労移行支援事業</t>
  </si>
  <si>
    <t>平成19年10月1日現在</t>
  </si>
  <si>
    <t>平成19年9月中</t>
  </si>
  <si>
    <t>利用延人数（人）</t>
  </si>
  <si>
    <t>医師</t>
  </si>
  <si>
    <t>保育士</t>
  </si>
  <si>
    <t>注：1)</t>
  </si>
  <si>
    <t>地方公
共団体</t>
  </si>
  <si>
    <t>社会
福祉
協議会</t>
  </si>
  <si>
    <t>医療
法人</t>
  </si>
  <si>
    <t>社団・財
団法人</t>
  </si>
  <si>
    <t>営利
法人</t>
  </si>
  <si>
    <t>社会福
祉法人</t>
  </si>
  <si>
    <t>就労継続支援（Ａ型）事業</t>
  </si>
  <si>
    <t>就労継続支援（Ｂ型）事業</t>
  </si>
  <si>
    <t>1)</t>
  </si>
  <si>
    <t>-</t>
  </si>
  <si>
    <t>-</t>
  </si>
  <si>
    <t>-</t>
  </si>
  <si>
    <t>-</t>
  </si>
  <si>
    <t>注：1) 社会福祉法人には社会福祉協議会を含まない。</t>
  </si>
  <si>
    <t xml:space="preserve">     2) （　）内は、平成18年10月1日現在の数値である。なお、平成18年調査で調査対象でない事業所を除く。</t>
  </si>
  <si>
    <t>平成19年10月１日現在</t>
  </si>
  <si>
    <t>（再掲）障害者</t>
  </si>
  <si>
    <t>（再掲）障害児</t>
  </si>
  <si>
    <t>9月中に</t>
  </si>
  <si>
    <t>利用者がいた</t>
  </si>
  <si>
    <t>1～4人</t>
  </si>
  <si>
    <t>5～9人</t>
  </si>
  <si>
    <t>10～19</t>
  </si>
  <si>
    <t>20～29</t>
  </si>
  <si>
    <t>30～39</t>
  </si>
  <si>
    <t>40～49</t>
  </si>
  <si>
    <t>50人</t>
  </si>
  <si>
    <t>利用者数</t>
  </si>
  <si>
    <t>以上</t>
  </si>
  <si>
    <t>不詳</t>
  </si>
  <si>
    <t>行動援護事業</t>
  </si>
  <si>
    <t>児童デイサービス事業</t>
  </si>
  <si>
    <t xml:space="preserve">-  </t>
  </si>
  <si>
    <t xml:space="preserve">… </t>
  </si>
  <si>
    <t xml:space="preserve">-  </t>
  </si>
  <si>
    <t xml:space="preserve">-  </t>
  </si>
  <si>
    <t xml:space="preserve">-  </t>
  </si>
  <si>
    <t>居宅介護サービスの内容</t>
  </si>
  <si>
    <t>重度訪問介護
サービス</t>
  </si>
  <si>
    <t>行動援護
サービス</t>
  </si>
  <si>
    <t>身体介護
が中心</t>
  </si>
  <si>
    <t>通院介護が中心</t>
  </si>
  <si>
    <t>通院等乗降
介助が中心</t>
  </si>
  <si>
    <t>家事援助
が中心</t>
  </si>
  <si>
    <t>身体介護を伴う</t>
  </si>
  <si>
    <t>身体介護を伴わない</t>
  </si>
  <si>
    <t>うち移動
介護</t>
  </si>
  <si>
    <t>障害者</t>
  </si>
  <si>
    <t xml:space="preserve">  注： 1)  9月中に利用者がいた事業所のうち、利用実人員不詳及び訪問回数不詳の事業所を除いて算出した。</t>
  </si>
  <si>
    <t>療養介護
サービス</t>
  </si>
  <si>
    <t>生活介護
サービス</t>
  </si>
  <si>
    <t>自立訓練
（機能訓練）
サービス</t>
  </si>
  <si>
    <t>自立訓練
（生活訓練）
サービス</t>
  </si>
  <si>
    <t>就労移行
支援
サービス</t>
  </si>
  <si>
    <t>利用者1人当たり
利用日数（日）</t>
  </si>
  <si>
    <t>短期入所サービス</t>
  </si>
  <si>
    <t>重度障害者等包括支援サービス</t>
  </si>
  <si>
    <t>平成19年9月末日</t>
  </si>
  <si>
    <t>共同生活援助
サービス</t>
  </si>
  <si>
    <t>利用者数(人）</t>
  </si>
  <si>
    <t>共同生活介護
サービス</t>
  </si>
  <si>
    <t>介護福祉士</t>
  </si>
  <si>
    <t>ホームヘルパー1級</t>
  </si>
  <si>
    <t>ホームヘルパー2級</t>
  </si>
  <si>
    <t>ホームヘルパー3級</t>
  </si>
  <si>
    <t>看護師</t>
  </si>
  <si>
    <t>生活支援員</t>
  </si>
  <si>
    <t>保健師・
看護師</t>
  </si>
  <si>
    <t>理学・
作業療法士</t>
  </si>
  <si>
    <t>指導員</t>
  </si>
  <si>
    <t>心理・
職能判定員</t>
  </si>
  <si>
    <t>職業指導員</t>
  </si>
  <si>
    <t>介護職員</t>
  </si>
  <si>
    <t>児童指導員</t>
  </si>
  <si>
    <t>短期入所事業  1)</t>
  </si>
  <si>
    <t>サービス提供
責任者</t>
  </si>
  <si>
    <t>世話人</t>
  </si>
  <si>
    <t>訪問支援員</t>
  </si>
  <si>
    <t>就労支援員</t>
  </si>
  <si>
    <t>　</t>
  </si>
  <si>
    <t>ホームヘルパー</t>
  </si>
  <si>
    <t xml:space="preserve">… </t>
  </si>
  <si>
    <t xml:space="preserve">… </t>
  </si>
  <si>
    <t>居宅介護事業</t>
  </si>
  <si>
    <t xml:space="preserve">        2)  居宅介護サービスの利用実人員は、複数のサービス利用者も含む。</t>
  </si>
  <si>
    <t>就労継続
支援（Ａ型）
サービス</t>
  </si>
  <si>
    <t>就労継続
支援（Ｂ型）
サービス</t>
  </si>
  <si>
    <t>2)                       Ⅰ類型</t>
  </si>
  <si>
    <t>3)                       Ⅱ類型</t>
  </si>
  <si>
    <t>4)                        Ⅲ類型</t>
  </si>
  <si>
    <t xml:space="preserve">   2)</t>
  </si>
  <si>
    <t xml:space="preserve"> 9月中に利用者がいた事業所のうち、利用実人員不詳及び利用日数不詳の事業所を除いて算出した。</t>
  </si>
  <si>
    <t>Ⅰ類型とは、重度訪問介護の対象であって、四肢すべてに麻痺等があり、寝たきり状態にある障害者のうち、気管切開を伴う人工呼吸器による呼吸管理を行っている身体障害者をいう。</t>
  </si>
  <si>
    <t>Ⅱ類型とは、重度訪問介護の対象であって、四肢すべてに麻痺等があり、寝たきり状態にある障害者のうち、最重度知的障害者をいう。</t>
  </si>
  <si>
    <t>Ⅲ類型とは、障害程度区分の認定調査項目のうち、行動関連項目等の合計点数が15点以上である者をいう。</t>
  </si>
  <si>
    <t xml:space="preserve">   3)</t>
  </si>
  <si>
    <t xml:space="preserve">   4)</t>
  </si>
  <si>
    <t>注：1) 「（再掲）障害者」は18歳以上の利用者、「（再掲）障害児」は18歳未満の利用者である。</t>
  </si>
  <si>
    <t xml:space="preserve"> 注：1) 9月中に利用者がいた事業所のうち、利用実人員不詳及び利用延人数不詳の事業所を除いて算出した。</t>
  </si>
  <si>
    <t>協同
組合</t>
  </si>
  <si>
    <t>特定非
営利活
動法人</t>
  </si>
  <si>
    <t>重度訪問介護従事者養成研修修了者</t>
  </si>
  <si>
    <t>行動援護従事者養成研修修了者</t>
  </si>
  <si>
    <t xml:space="preserve">注：1)                                    2) </t>
  </si>
  <si>
    <t>3)                             4)</t>
  </si>
  <si>
    <t>平成19年10月１日現在</t>
  </si>
  <si>
    <t xml:space="preserve">     3) 障害者支援施設の昼間実施サービス（生活介護、自立訓練、就労移行支援、就労継続支援）を除く。</t>
  </si>
  <si>
    <t xml:space="preserve">     2) 障害者支援施設の昼間実施サービス（生活介護、自立訓練、就労移行支援、就労継続支援）を除く。</t>
  </si>
  <si>
    <t>短期入所事業の従事者には空床型・単独型の事業所の従事者を含まない。
障害者支援施設の昼間実施サービス（生活介護、自立訓練、就労移行支援、就労継続支援）を除く。　　　　　　　　　　　　　　　　　　　　　　　　　　　　　　　　　　　　　　　　　　　　　　　　　　　　　　　　　　　　　　　　　　　　　　　　　　　　　　　　　　　　　　　　　　　　　　　　　　　　　　　　　　　　　　　　　　　　　　　　　　　　　　　　　　　　　　　　　　　　　　　　　　　　　　　　　　　　　　　　　　　　　　　　　　　　　　　　　　　　　　　　　　　　　　　　　　　　　　　　　　　　　　　　　　　　　　　　　　　　　　　　　　　　　　　　　　　　　　　　　　　　　　　　　　　　　　　　　　　　　平成19年9月中に利用者がいた事業所の従事者数である。　　　　　　　　　　　　　　　　　　　　　　　　　　　　　　　　　　　　　　　　　　　　　　　　　　　　　　　　　　　　　　　　　　　　　　　　　　　　　　　　　  　　　従事者数は調査した職種であり、調査した職種以外は「…」とした。</t>
  </si>
  <si>
    <t>表１</t>
  </si>
  <si>
    <t>施設の種類別にみた施設数の年次推移</t>
  </si>
  <si>
    <t>各年10月1日現在</t>
  </si>
  <si>
    <t>平成12年</t>
  </si>
  <si>
    <t>対　　前　　年</t>
  </si>
  <si>
    <t>(2000)</t>
  </si>
  <si>
    <t>(2003)</t>
  </si>
  <si>
    <t>(2004)</t>
  </si>
  <si>
    <t>(2005)</t>
  </si>
  <si>
    <t>(2006)</t>
  </si>
  <si>
    <t>(2007)</t>
  </si>
  <si>
    <t>増減数</t>
  </si>
  <si>
    <t>増減率(%)</t>
  </si>
  <si>
    <t>施　　　　　　設　　　　　　数</t>
  </si>
  <si>
    <t>保護施設</t>
  </si>
  <si>
    <t>老人福祉施設</t>
  </si>
  <si>
    <t>障害者支援施設等   1)</t>
  </si>
  <si>
    <t>・</t>
  </si>
  <si>
    <t>身体障害者更生援護施設   2)</t>
  </si>
  <si>
    <r>
      <t>知的障害者援護施設　  2</t>
    </r>
    <r>
      <rPr>
        <sz val="10"/>
        <rFont val="ＭＳ Ｐ明朝"/>
        <family val="1"/>
      </rPr>
      <t>)</t>
    </r>
  </si>
  <si>
    <r>
      <t>精神障害者社会復帰施設　  2</t>
    </r>
    <r>
      <rPr>
        <sz val="10"/>
        <rFont val="ＭＳ Ｐ明朝"/>
        <family val="1"/>
      </rPr>
      <t>)</t>
    </r>
  </si>
  <si>
    <t>身体障害者社会参加支援施設　　　3)　</t>
  </si>
  <si>
    <t>婦人保護施設</t>
  </si>
  <si>
    <t>児童福祉施設</t>
  </si>
  <si>
    <t>（再掲）保育所</t>
  </si>
  <si>
    <t>母子福祉施設</t>
  </si>
  <si>
    <t>その他の社会福祉施設等</t>
  </si>
  <si>
    <t>計　 4)</t>
  </si>
  <si>
    <t>注：　</t>
  </si>
  <si>
    <t>　1)　障害者自立支援法による障害者支援施設等である「障害者支援施設」「地域活動支援センター」「福祉ホーム」をいう。</t>
  </si>
  <si>
    <t>　2)　平成19年は障害者自立支援法の経過措置による旧法（身体障害者福祉法、知的障害者福祉法、精神保健及び精神障害者福祉に</t>
  </si>
  <si>
    <t>関する法律）の施設である。</t>
  </si>
  <si>
    <t>　3)　身体障害者福祉法による身体障害者社会参加支援施設である「身体障害者福祉センター（Ａ型）」「身体障害者福祉センター（Ｂ型）」</t>
  </si>
  <si>
    <t>「障害者更生センター」「補装具製作施設」「盲導犬訓練施設」「点字図書館」「点字出版施設」「聴覚障害者情報提供施設」をいう。</t>
  </si>
  <si>
    <t xml:space="preserve">  4) 調査対象となっている施設数の合計である。</t>
  </si>
  <si>
    <t>・</t>
  </si>
  <si>
    <t>…</t>
  </si>
  <si>
    <t>各年10月1日現在</t>
  </si>
  <si>
    <t>対前年</t>
  </si>
  <si>
    <t>増減数</t>
  </si>
  <si>
    <t>施　設　数</t>
  </si>
  <si>
    <t xml:space="preserve">  公   営</t>
  </si>
  <si>
    <t xml:space="preserve">  私   営</t>
  </si>
  <si>
    <t>定 員 (人)</t>
  </si>
  <si>
    <t xml:space="preserve">     に関する法律）の施設である。</t>
  </si>
  <si>
    <t>　　更生センター」「補装具製作施設」「盲導犬訓練施設」「点字図書館」「点字出版施設」「聴覚障害者情報提供施設」をいう。</t>
  </si>
  <si>
    <t>4) 児童福祉施設（障害児関係）とは、知的障害児施設、自閉症児施設、知的障害児通園施設、盲児施設、ろうあ児施設、難聴幼児通園施設、</t>
  </si>
  <si>
    <t xml:space="preserve">    肢体不自由児施設、肢体不自由児通園施設、肢体不自由児療護施設、重症心身障害児施設及び情緒障害児短期治療施設である。</t>
  </si>
  <si>
    <t>2)　平成19年は障害者自立支援法の経過措置による旧法（身体障害者福祉法、知的障害者福祉法、精神保健及び精神障害者福祉</t>
  </si>
  <si>
    <t>図１　社会福祉施設等の主な施設の種類別指数（平成12年＝１００）</t>
  </si>
  <si>
    <t>図２　保育所の定員･在所児数･在所率</t>
  </si>
  <si>
    <t xml:space="preserve">   母子生活支援施設    1)</t>
  </si>
</sst>
</file>

<file path=xl/styles.xml><?xml version="1.0" encoding="utf-8"?>
<styleSheet xmlns="http://schemas.openxmlformats.org/spreadsheetml/2006/main">
  <numFmts count="8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_ * #,##0.0_ ;_ * \-#,##0.0_ ;_ * &quot;-&quot;??_ ;_ @_ "/>
    <numFmt numFmtId="179" formatCode="_ * ##\ ###\ ###,_ ;;_ * \-_ ;_ * @_ "/>
    <numFmt numFmtId="180" formatCode="0_ "/>
    <numFmt numFmtId="181" formatCode="###\ ##0\ "/>
    <numFmt numFmtId="182" formatCode="##.0\ "/>
    <numFmt numFmtId="183" formatCode="##0.0\ "/>
    <numFmt numFmtId="184" formatCode="#\ ###\ ##0"/>
    <numFmt numFmtId="185" formatCode="\(\ \ ###\ ##0\ \)"/>
    <numFmt numFmtId="186" formatCode="\(\ ###\ ##0\ \)"/>
    <numFmt numFmtId="187" formatCode="\(\ \ \ \ ###\ ##0\ \)"/>
    <numFmt numFmtId="188" formatCode="###.0\ "/>
    <numFmt numFmtId="189" formatCode="0.0&quot; &quot;;&quot;△&quot;\ \ \ \ 0.0&quot; &quot;"/>
    <numFmt numFmtId="190" formatCode="0.0;&quot;△&quot;\ \ \ \ 0.0&quot; &quot;"/>
    <numFmt numFmtId="191" formatCode="##.#\ "/>
    <numFmt numFmtId="192" formatCode="#0\ \ \ \ "/>
    <numFmt numFmtId="193" formatCode="\'&quot;…&quot;\ \ \ \ "/>
    <numFmt numFmtId="194" formatCode="0.0;&quot;△&quot;\ \ \ 0.0&quot; &quot;"/>
    <numFmt numFmtId="195" formatCode="##\ ##0&quot; &quot;;&quot;△&quot;\ ##\ ##0&quot; &quot;"/>
    <numFmt numFmtId="196" formatCode="##\ ##0&quot; &quot;;&quot;△&quot;\ \ \ \ ##\ ##0&quot; &quot;"/>
    <numFmt numFmtId="197" formatCode="0;[Red]0"/>
    <numFmt numFmtId="198" formatCode="#\ ###\ ##0&quot; &quot;"/>
    <numFmt numFmtId="199" formatCode="0.0&quot; &quot;"/>
    <numFmt numFmtId="200" formatCode="_ * #\ ###\ ##0;_ * \-#\ ###\ ##0;_ * &quot;･&quot;;_ @_ "/>
    <numFmt numFmtId="201" formatCode="#\ ##0&quot; &quot;;&quot;△&quot;\ \ ##\ ##0&quot; &quot;"/>
    <numFmt numFmtId="202" formatCode="0.00000_);[Red]\(0.00000\)"/>
    <numFmt numFmtId="203" formatCode="\(0.0\);\(&quot;△ &quot;0.0\)"/>
    <numFmt numFmtId="204" formatCode="\(\ \ \ \ 0.0\);\(&quot;△&quot;\ 0.0\)"/>
    <numFmt numFmtId="205" formatCode="#,##0_ "/>
    <numFmt numFmtId="206" formatCode="#\ ##0&quot; &quot;;&quot;△    &quot;#\ ##0&quot; &quot;"/>
    <numFmt numFmtId="207" formatCode="0.0&quot; &quot;;&quot;△&quot;\ \ \ 0.0&quot; &quot;"/>
    <numFmt numFmtId="208" formatCode="#\ ##0&quot; &quot;;&quot;△   &quot;#\ ##0&quot; &quot;"/>
    <numFmt numFmtId="209" formatCode="#\ ##0&quot; &quot;;&quot;△  &quot;\ \ #\ ##0&quot; &quot;"/>
    <numFmt numFmtId="210" formatCode="0.0&quot; &quot;;&quot;△&quot;\ \ 0.0&quot; &quot;"/>
    <numFmt numFmtId="211" formatCode="#\ ##0&quot; &quot;;&quot;△ &quot;\ \ ##\ ##0&quot; &quot;"/>
    <numFmt numFmtId="212" formatCode="#\ ##0&quot; &quot;;&quot;△  &quot;\ ##\ ##0&quot; &quot;"/>
    <numFmt numFmtId="213" formatCode="#\ ##0&quot; &quot;;&quot;△  &quot;##\ ##0&quot; &quot;"/>
    <numFmt numFmtId="214" formatCode="_ * #\ ###\ ##0&quot; &quot;;_ * \-#\ ###\ ##0&quot; &quot;;_ * &quot;･&quot;;_ @_ "/>
    <numFmt numFmtId="215" formatCode="##\ ##0&quot; &quot;"/>
    <numFmt numFmtId="216" formatCode="_ * #\ ###\ ##0.0&quot; &quot;;_ * \-#\ ###\ ##0.0&quot; &quot;;_ * &quot;･&quot;;_ @_ "/>
    <numFmt numFmtId="217" formatCode="\(###\ ###\)"/>
    <numFmt numFmtId="218" formatCode="0.0"/>
    <numFmt numFmtId="219" formatCode="0.0;&quot;△ &quot;0.0"/>
    <numFmt numFmtId="220" formatCode="0.0;[Red]0.0"/>
    <numFmt numFmtId="221" formatCode="###\ ###\ ###"/>
    <numFmt numFmtId="222" formatCode="#\ ##0&quot; &quot;;&quot;△&quot;\ ##\ ##0&quot; &quot;"/>
    <numFmt numFmtId="223" formatCode="###\ ###"/>
    <numFmt numFmtId="224" formatCode="#,###,###,##0;&quot; -&quot;###,###,##0"/>
    <numFmt numFmtId="225" formatCode="#0&quot; 歳&quot;"/>
    <numFmt numFmtId="226" formatCode="\(0.0\);\(&quot;△&quot;\ 0.0\)"/>
    <numFmt numFmtId="227" formatCode="#\ ##0&quot; &quot;;&quot;△     &quot;#\ ##0&quot; &quot;"/>
    <numFmt numFmtId="228" formatCode="0_);\(0\)"/>
    <numFmt numFmtId="229" formatCode="0.0;&quot;△   &quot;0.0"/>
    <numFmt numFmtId="230" formatCode="0;&quot;△    &quot;0"/>
    <numFmt numFmtId="231" formatCode="0;&quot;△   &quot;0"/>
    <numFmt numFmtId="232" formatCode="0;&quot;△  &quot;0"/>
    <numFmt numFmtId="233" formatCode="0;&quot;△     &quot;0"/>
    <numFmt numFmtId="234" formatCode="##\ ##0&quot; &quot;;&quot;△&quot;##\ ##0&quot; &quot;"/>
    <numFmt numFmtId="235" formatCode="_ * 0.0&quot; &quot;;_ * &quot;△&quot;0.0;_ * &quot;･&quot;;_ @_ "/>
    <numFmt numFmtId="236" formatCode="0.0_ ;_ * &quot;・&quot;;_ @_ "/>
    <numFmt numFmtId="237" formatCode="0.0\ ;&quot;△&quot;\ 0.0\ "/>
    <numFmt numFmtId="238" formatCode="##\ ##0&quot; &quot;;&quot;△　　&quot;##\ ##0&quot; &quot;"/>
    <numFmt numFmtId="239" formatCode="##\ ##0&quot; &quot;;&quot;△　&quot;##\ ##0&quot; &quot;"/>
    <numFmt numFmtId="240" formatCode="0;&quot;△&quot;\ \ \ 0&quot; &quot;"/>
    <numFmt numFmtId="241" formatCode="0.0;&quot;△&quot;\ 0.0"/>
    <numFmt numFmtId="242" formatCode="#\ ##0&quot; &quot;;&quot;△  &quot;\ \ ##\ ##0&quot; &quot;"/>
    <numFmt numFmtId="243" formatCode="0_);[Red]\(0\)"/>
    <numFmt numFmtId="244" formatCode="#.0\ ###\ ##0&quot; &quot;"/>
    <numFmt numFmtId="245" formatCode="#,##0_);[Red]\(#,##0\)"/>
  </numFmts>
  <fonts count="57">
    <font>
      <sz val="11"/>
      <name val="ＭＳ Ｐゴシック"/>
      <family val="3"/>
    </font>
    <font>
      <sz val="6"/>
      <name val="ＭＳ Ｐゴシック"/>
      <family val="3"/>
    </font>
    <font>
      <sz val="12"/>
      <name val="ＭＳ Ｐ明朝"/>
      <family val="1"/>
    </font>
    <font>
      <u val="single"/>
      <sz val="11"/>
      <color indexed="12"/>
      <name val="ＭＳ Ｐゴシック"/>
      <family val="3"/>
    </font>
    <font>
      <u val="single"/>
      <sz val="11"/>
      <color indexed="36"/>
      <name val="ＭＳ Ｐゴシック"/>
      <family val="3"/>
    </font>
    <font>
      <sz val="11"/>
      <name val="ＭＳ Ｐ明朝"/>
      <family val="1"/>
    </font>
    <font>
      <sz val="10"/>
      <name val="ＭＳ Ｐ明朝"/>
      <family val="1"/>
    </font>
    <font>
      <sz val="10"/>
      <name val="ＭＳ Ｐゴシック"/>
      <family val="3"/>
    </font>
    <font>
      <sz val="9"/>
      <name val="ＭＳ Ｐ明朝"/>
      <family val="1"/>
    </font>
    <font>
      <sz val="8"/>
      <name val="ＭＳ Ｐ明朝"/>
      <family val="1"/>
    </font>
    <font>
      <sz val="10"/>
      <name val="ＭＳ ゴシック"/>
      <family val="3"/>
    </font>
    <font>
      <sz val="16"/>
      <name val="ＭＳ Ｐゴシック"/>
      <family val="3"/>
    </font>
    <font>
      <sz val="9"/>
      <name val="ＭＳ Ｐゴシック"/>
      <family val="3"/>
    </font>
    <font>
      <sz val="16"/>
      <name val="ＭＳ Ｐ明朝"/>
      <family val="1"/>
    </font>
    <font>
      <sz val="10"/>
      <name val="ＭＳ 明朝"/>
      <family val="1"/>
    </font>
    <font>
      <sz val="10.5"/>
      <name val="ＭＳ Ｐ明朝"/>
      <family val="1"/>
    </font>
    <font>
      <sz val="14"/>
      <name val="ＭＳ Ｐゴシック"/>
      <family val="3"/>
    </font>
    <font>
      <b/>
      <sz val="12"/>
      <name val="ＭＳ Ｐ明朝"/>
      <family val="1"/>
    </font>
    <font>
      <sz val="12"/>
      <name val="ＭＳ Ｐゴシック"/>
      <family val="3"/>
    </font>
    <font>
      <b/>
      <sz val="12"/>
      <name val="ＭＳ Ｐゴシック"/>
      <family val="3"/>
    </font>
    <font>
      <sz val="2"/>
      <name val="ＭＳ Ｐゴシック"/>
      <family val="3"/>
    </font>
    <font>
      <sz val="1"/>
      <name val="ＭＳ Ｐゴシック"/>
      <family val="3"/>
    </font>
    <font>
      <sz val="1"/>
      <name val="ＭＳ Ｐ明朝"/>
      <family val="1"/>
    </font>
    <font>
      <sz val="1.5"/>
      <name val="ＭＳ Ｐ明朝"/>
      <family val="1"/>
    </font>
    <font>
      <sz val="1.75"/>
      <name val="ＭＳ Ｐゴシック"/>
      <family val="3"/>
    </font>
    <font>
      <i/>
      <sz val="11"/>
      <name val="ＭＳ Ｐ明朝"/>
      <family val="1"/>
    </font>
    <font>
      <b/>
      <i/>
      <sz val="11"/>
      <name val="ＭＳ Ｐ明朝"/>
      <family val="1"/>
    </font>
    <font>
      <b/>
      <sz val="11"/>
      <name val="ＭＳ Ｐ明朝"/>
      <family val="1"/>
    </font>
    <font>
      <sz val="11"/>
      <name val="ＭＳ 明朝"/>
      <family val="1"/>
    </font>
    <font>
      <sz val="12"/>
      <name val="ＭＳ 明朝"/>
      <family val="1"/>
    </font>
    <font>
      <b/>
      <sz val="11"/>
      <name val="ＭＳ Ｐゴシック"/>
      <family val="3"/>
    </font>
    <font>
      <sz val="11"/>
      <name val="HG明朝E"/>
      <family val="1"/>
    </font>
    <font>
      <b/>
      <sz val="11"/>
      <name val="HG明朝E"/>
      <family val="1"/>
    </font>
    <font>
      <sz val="11"/>
      <name val="ＭＳ ゴシック"/>
      <family val="3"/>
    </font>
    <font>
      <sz val="1.5"/>
      <name val="ＭＳ Ｐゴシック"/>
      <family val="3"/>
    </font>
    <font>
      <b/>
      <sz val="11"/>
      <name val="明朝"/>
      <family val="3"/>
    </font>
    <font>
      <sz val="11"/>
      <name val="明朝"/>
      <family val="3"/>
    </font>
    <font>
      <sz val="12"/>
      <name val="明朝"/>
      <family val="3"/>
    </font>
    <font>
      <sz val="11"/>
      <name val="MS UI Gothic"/>
      <family val="3"/>
    </font>
    <font>
      <sz val="6"/>
      <name val="明朝"/>
      <family val="3"/>
    </font>
    <font>
      <sz val="10"/>
      <color indexed="8"/>
      <name val="ＭＳ 明朝"/>
      <family val="1"/>
    </font>
    <font>
      <sz val="10"/>
      <name val="HGSｺﾞｼｯｸE"/>
      <family val="3"/>
    </font>
    <font>
      <sz val="1.75"/>
      <name val="HGSｺﾞｼｯｸE"/>
      <family val="3"/>
    </font>
    <font>
      <sz val="1.75"/>
      <name val="ＭＳ 明朝"/>
      <family val="1"/>
    </font>
    <font>
      <sz val="1.5"/>
      <name val="ＭＳ 明朝"/>
      <family val="1"/>
    </font>
    <font>
      <sz val="10.5"/>
      <name val="HGSｺﾞｼｯｸE"/>
      <family val="3"/>
    </font>
    <font>
      <sz val="1.75"/>
      <name val="ＭＳ Ｐ明朝"/>
      <family val="1"/>
    </font>
    <font>
      <b/>
      <sz val="11"/>
      <name val="ＭＳ 明朝"/>
      <family val="1"/>
    </font>
    <font>
      <b/>
      <sz val="11"/>
      <name val="MS UI Gothic"/>
      <family val="3"/>
    </font>
    <font>
      <sz val="14"/>
      <name val="ＭＳ Ｐ明朝"/>
      <family val="1"/>
    </font>
    <font>
      <b/>
      <sz val="10"/>
      <name val="ＭＳ Ｐゴシック"/>
      <family val="3"/>
    </font>
    <font>
      <b/>
      <sz val="9"/>
      <name val="ＭＳ Ｐゴシック"/>
      <family val="3"/>
    </font>
    <font>
      <sz val="10.5"/>
      <name val="ＭＳ Ｐゴシック"/>
      <family val="3"/>
    </font>
    <font>
      <sz val="10.5"/>
      <name val="ＭＳ ゴシック"/>
      <family val="3"/>
    </font>
    <font>
      <b/>
      <sz val="11"/>
      <name val="ＭＳ ゴシック"/>
      <family val="3"/>
    </font>
    <font>
      <b/>
      <sz val="10.5"/>
      <name val="ＭＳ ゴシック"/>
      <family val="3"/>
    </font>
    <font>
      <b/>
      <sz val="8"/>
      <name val="ＭＳ Ｐ明朝"/>
      <family val="1"/>
    </font>
  </fonts>
  <fills count="5">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7"/>
        <bgColor indexed="64"/>
      </patternFill>
    </fill>
  </fills>
  <borders count="60">
    <border>
      <left/>
      <right/>
      <top/>
      <bottom/>
      <diagonal/>
    </border>
    <border>
      <left>
        <color indexed="63"/>
      </left>
      <right style="thin"/>
      <top>
        <color indexed="63"/>
      </top>
      <bottom>
        <color indexed="63"/>
      </bottom>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medium"/>
      <bottom style="thin"/>
    </border>
    <border>
      <left style="medium"/>
      <right>
        <color indexed="63"/>
      </right>
      <top>
        <color indexed="63"/>
      </top>
      <bottom style="thin"/>
    </border>
    <border>
      <left style="thin"/>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style="thin"/>
      <top style="medium"/>
      <bottom>
        <color indexed="63"/>
      </bottom>
    </border>
    <border>
      <left style="thin"/>
      <right style="thin"/>
      <top style="medium"/>
      <bottom>
        <color indexed="63"/>
      </bottom>
    </border>
    <border>
      <left style="medium"/>
      <right style="thin"/>
      <top>
        <color indexed="63"/>
      </top>
      <bottom style="thin"/>
    </border>
    <border>
      <left>
        <color indexed="63"/>
      </left>
      <right style="medium"/>
      <top style="thin"/>
      <bottom style="thin"/>
    </border>
    <border>
      <left style="medium"/>
      <right style="thin"/>
      <top>
        <color indexed="63"/>
      </top>
      <bottom>
        <color indexed="63"/>
      </bottom>
    </border>
    <border>
      <left>
        <color indexed="63"/>
      </left>
      <right style="medium"/>
      <top style="thin"/>
      <bottom>
        <color indexed="63"/>
      </bottom>
    </border>
    <border>
      <left style="medium"/>
      <right style="thin"/>
      <top>
        <color indexed="63"/>
      </top>
      <bottom style="medium"/>
    </border>
    <border>
      <left style="thin"/>
      <right style="medium"/>
      <top style="medium"/>
      <bottom style="thin"/>
    </border>
    <border>
      <left style="medium"/>
      <right>
        <color indexed="63"/>
      </right>
      <top style="thin"/>
      <bottom style="thin"/>
    </border>
    <border>
      <left style="thin"/>
      <right style="medium"/>
      <top>
        <color indexed="63"/>
      </top>
      <bottom>
        <color indexed="63"/>
      </bottom>
    </border>
    <border>
      <left style="thin"/>
      <right style="medium"/>
      <top style="thin"/>
      <bottom>
        <color indexed="63"/>
      </bottom>
    </border>
    <border>
      <left style="thin"/>
      <right style="medium"/>
      <top>
        <color indexed="63"/>
      </top>
      <bottom style="thin"/>
    </border>
    <border>
      <left style="medium"/>
      <right>
        <color indexed="63"/>
      </right>
      <top style="thin"/>
      <bottom>
        <color indexed="63"/>
      </bottom>
    </border>
    <border>
      <left style="thin"/>
      <right style="medium"/>
      <top>
        <color indexed="63"/>
      </top>
      <bottom style="medium"/>
    </border>
    <border>
      <left style="medium"/>
      <right style="medium"/>
      <top style="medium"/>
      <bottom>
        <color indexed="63"/>
      </bottom>
    </border>
    <border>
      <left style="thin"/>
      <right>
        <color indexed="63"/>
      </right>
      <top>
        <color indexed="63"/>
      </top>
      <bottom style="medium"/>
    </border>
    <border>
      <left style="medium"/>
      <right style="medium"/>
      <top>
        <color indexed="63"/>
      </top>
      <bottom style="medium"/>
    </border>
    <border>
      <left style="medium"/>
      <right style="medium"/>
      <top style="medium"/>
      <bottom style="medium"/>
    </border>
    <border>
      <left style="medium"/>
      <right style="medium"/>
      <top>
        <color indexed="63"/>
      </top>
      <bottom>
        <color indexed="63"/>
      </botto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style="thin"/>
      <right style="medium"/>
      <top style="medium"/>
      <bottom>
        <color indexed="63"/>
      </bottom>
    </border>
    <border>
      <left>
        <color indexed="63"/>
      </left>
      <right>
        <color indexed="63"/>
      </right>
      <top style="medium"/>
      <bottom style="medium"/>
    </border>
    <border>
      <left style="medium"/>
      <right style="thin"/>
      <top style="thin"/>
      <bottom>
        <color indexed="63"/>
      </botto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style="thin"/>
      <top>
        <color indexed="63"/>
      </top>
      <bottom style="double"/>
    </border>
    <border>
      <left>
        <color indexed="63"/>
      </left>
      <right>
        <color indexed="63"/>
      </right>
      <top>
        <color indexed="63"/>
      </top>
      <bottom style="double"/>
    </border>
    <border>
      <left style="thin"/>
      <right style="thin"/>
      <top style="double"/>
      <bottom>
        <color indexed="63"/>
      </bottom>
    </border>
  </borders>
  <cellStyleXfs count="3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179" fontId="10" fillId="0" borderId="1">
      <alignment vertical="center"/>
      <protection/>
    </xf>
    <xf numFmtId="0" fontId="3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4" fillId="0" borderId="0" applyNumberFormat="0" applyFill="0" applyBorder="0" applyAlignment="0" applyProtection="0"/>
  </cellStyleXfs>
  <cellXfs count="1091">
    <xf numFmtId="0" fontId="0" fillId="0" borderId="0" xfId="0" applyAlignment="1">
      <alignment vertical="center"/>
    </xf>
    <xf numFmtId="0" fontId="2" fillId="0" borderId="0" xfId="0" applyFont="1" applyAlignment="1">
      <alignment vertical="center"/>
    </xf>
    <xf numFmtId="0" fontId="6" fillId="0" borderId="0" xfId="0" applyFont="1" applyAlignment="1">
      <alignment vertical="center"/>
    </xf>
    <xf numFmtId="0" fontId="6" fillId="0" borderId="0" xfId="0" applyFont="1" applyBorder="1" applyAlignment="1">
      <alignment vertical="center"/>
    </xf>
    <xf numFmtId="0" fontId="8" fillId="0" borderId="2" xfId="0" applyFont="1" applyBorder="1" applyAlignment="1">
      <alignment horizontal="center" vertical="center"/>
    </xf>
    <xf numFmtId="0" fontId="6" fillId="0" borderId="0" xfId="0" applyFont="1" applyBorder="1" applyAlignment="1">
      <alignment horizontal="right" vertical="center"/>
    </xf>
    <xf numFmtId="0" fontId="8" fillId="0" borderId="0" xfId="0" applyFont="1" applyBorder="1" applyAlignment="1">
      <alignment horizontal="center" vertical="center" wrapText="1"/>
    </xf>
    <xf numFmtId="0" fontId="5" fillId="0" borderId="3" xfId="0" applyFont="1" applyBorder="1" applyAlignment="1">
      <alignment vertical="center"/>
    </xf>
    <xf numFmtId="0" fontId="5" fillId="0" borderId="4" xfId="0" applyFont="1" applyBorder="1" applyAlignment="1">
      <alignment vertical="center"/>
    </xf>
    <xf numFmtId="0" fontId="0" fillId="0" borderId="5" xfId="0" applyBorder="1" applyAlignment="1">
      <alignment vertical="center"/>
    </xf>
    <xf numFmtId="0" fontId="0" fillId="0" borderId="1" xfId="0" applyBorder="1" applyAlignment="1">
      <alignment vertical="center"/>
    </xf>
    <xf numFmtId="0" fontId="0" fillId="0" borderId="0" xfId="0" applyAlignment="1">
      <alignment vertical="center"/>
    </xf>
    <xf numFmtId="0" fontId="5" fillId="0" borderId="3" xfId="0" applyFont="1" applyBorder="1" applyAlignment="1">
      <alignment horizontal="center" vertical="center"/>
    </xf>
    <xf numFmtId="0" fontId="5" fillId="0" borderId="0" xfId="0" applyFont="1" applyAlignment="1">
      <alignment vertical="center"/>
    </xf>
    <xf numFmtId="0" fontId="5" fillId="0" borderId="2" xfId="0" applyFont="1" applyBorder="1" applyAlignment="1">
      <alignment vertical="center"/>
    </xf>
    <xf numFmtId="0" fontId="5" fillId="0" borderId="2" xfId="0" applyFont="1" applyBorder="1" applyAlignment="1">
      <alignment horizontal="center" vertical="center"/>
    </xf>
    <xf numFmtId="0" fontId="0" fillId="0" borderId="6" xfId="0" applyBorder="1" applyAlignment="1">
      <alignment vertical="center"/>
    </xf>
    <xf numFmtId="0" fontId="5" fillId="0" borderId="7" xfId="0" applyFont="1" applyBorder="1" applyAlignment="1">
      <alignment vertical="center"/>
    </xf>
    <xf numFmtId="0" fontId="8" fillId="0" borderId="0" xfId="0" applyFont="1" applyAlignment="1">
      <alignment horizontal="right" vertical="center"/>
    </xf>
    <xf numFmtId="0" fontId="0" fillId="0" borderId="0" xfId="0" applyBorder="1" applyAlignment="1">
      <alignment vertical="center"/>
    </xf>
    <xf numFmtId="181" fontId="0" fillId="0" borderId="8" xfId="0" applyNumberFormat="1" applyBorder="1" applyAlignment="1">
      <alignment vertical="center"/>
    </xf>
    <xf numFmtId="181" fontId="0" fillId="0" borderId="3" xfId="0" applyNumberFormat="1" applyBorder="1" applyAlignment="1">
      <alignment vertical="center"/>
    </xf>
    <xf numFmtId="181" fontId="0" fillId="0" borderId="0" xfId="0" applyNumberFormat="1" applyBorder="1" applyAlignment="1">
      <alignment vertical="center"/>
    </xf>
    <xf numFmtId="181" fontId="0" fillId="0" borderId="9" xfId="0" applyNumberFormat="1" applyBorder="1" applyAlignment="1">
      <alignment vertical="center"/>
    </xf>
    <xf numFmtId="183" fontId="0" fillId="0" borderId="4" xfId="0" applyNumberFormat="1" applyBorder="1" applyAlignment="1">
      <alignment vertical="center"/>
    </xf>
    <xf numFmtId="183" fontId="0" fillId="0" borderId="6" xfId="0" applyNumberFormat="1" applyBorder="1" applyAlignment="1">
      <alignment vertical="center"/>
    </xf>
    <xf numFmtId="0" fontId="0" fillId="0" borderId="0" xfId="0" applyBorder="1" applyAlignment="1">
      <alignment vertical="center"/>
    </xf>
    <xf numFmtId="183" fontId="0" fillId="0" borderId="10" xfId="0" applyNumberFormat="1" applyBorder="1" applyAlignment="1">
      <alignment vertical="center"/>
    </xf>
    <xf numFmtId="183" fontId="0" fillId="0" borderId="5" xfId="0" applyNumberFormat="1" applyBorder="1" applyAlignment="1">
      <alignment vertical="center"/>
    </xf>
    <xf numFmtId="183" fontId="0" fillId="0" borderId="0" xfId="0" applyNumberFormat="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2" xfId="0" applyFont="1" applyBorder="1" applyAlignment="1">
      <alignment vertical="center"/>
    </xf>
    <xf numFmtId="0" fontId="0" fillId="0" borderId="0" xfId="0" applyAlignment="1">
      <alignment vertical="top"/>
    </xf>
    <xf numFmtId="0" fontId="6" fillId="0" borderId="8" xfId="0" applyFont="1" applyBorder="1" applyAlignment="1">
      <alignment vertical="center"/>
    </xf>
    <xf numFmtId="0" fontId="0" fillId="0" borderId="8" xfId="0" applyBorder="1" applyAlignment="1">
      <alignment vertical="center"/>
    </xf>
    <xf numFmtId="0" fontId="8" fillId="0" borderId="0" xfId="0" applyFont="1" applyBorder="1" applyAlignment="1">
      <alignment vertical="center"/>
    </xf>
    <xf numFmtId="0" fontId="5" fillId="0" borderId="11" xfId="0" applyFont="1" applyBorder="1" applyAlignment="1">
      <alignment horizontal="center" vertical="center"/>
    </xf>
    <xf numFmtId="0" fontId="5" fillId="0" borderId="12" xfId="0" applyFont="1" applyBorder="1" applyAlignment="1">
      <alignment vertical="center"/>
    </xf>
    <xf numFmtId="0" fontId="8" fillId="0" borderId="3" xfId="0" applyFont="1" applyBorder="1" applyAlignment="1">
      <alignment horizontal="center" vertical="center" wrapText="1"/>
    </xf>
    <xf numFmtId="0" fontId="8" fillId="0" borderId="13" xfId="0" applyFont="1" applyBorder="1" applyAlignment="1">
      <alignment horizontal="center" vertical="center" wrapText="1"/>
    </xf>
    <xf numFmtId="0" fontId="7" fillId="0" borderId="3" xfId="0" applyFont="1" applyBorder="1" applyAlignment="1">
      <alignment horizontal="center" vertical="center"/>
    </xf>
    <xf numFmtId="0" fontId="5" fillId="0" borderId="10" xfId="0" applyFont="1" applyBorder="1" applyAlignment="1">
      <alignment vertical="center"/>
    </xf>
    <xf numFmtId="0" fontId="0" fillId="0" borderId="10" xfId="0" applyBorder="1" applyAlignment="1">
      <alignment vertical="center"/>
    </xf>
    <xf numFmtId="0" fontId="5" fillId="0" borderId="11" xfId="0" applyFont="1" applyBorder="1" applyAlignment="1">
      <alignment horizontal="right" vertical="center"/>
    </xf>
    <xf numFmtId="0" fontId="5" fillId="0" borderId="13" xfId="0" applyFont="1" applyBorder="1" applyAlignment="1">
      <alignment horizontal="right" vertical="center"/>
    </xf>
    <xf numFmtId="0" fontId="8" fillId="0" borderId="0" xfId="0" applyFont="1" applyAlignment="1">
      <alignment vertical="center"/>
    </xf>
    <xf numFmtId="0" fontId="12" fillId="0" borderId="0" xfId="0" applyFont="1" applyAlignment="1">
      <alignment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xf>
    <xf numFmtId="0" fontId="0" fillId="0" borderId="14" xfId="0" applyBorder="1" applyAlignment="1">
      <alignment vertical="center"/>
    </xf>
    <xf numFmtId="0" fontId="8" fillId="0" borderId="0" xfId="0" applyFont="1" applyBorder="1" applyAlignment="1">
      <alignment horizontal="distributed" vertical="center"/>
    </xf>
    <xf numFmtId="178" fontId="0" fillId="0" borderId="0" xfId="0" applyNumberFormat="1" applyBorder="1" applyAlignment="1">
      <alignment horizontal="right" vertical="center"/>
    </xf>
    <xf numFmtId="178" fontId="0" fillId="0" borderId="1" xfId="0" applyNumberFormat="1" applyBorder="1" applyAlignment="1">
      <alignment horizontal="right" vertical="center"/>
    </xf>
    <xf numFmtId="0" fontId="0" fillId="0" borderId="12" xfId="0" applyBorder="1" applyAlignment="1">
      <alignment vertical="center"/>
    </xf>
    <xf numFmtId="0" fontId="0" fillId="0" borderId="3" xfId="0" applyBorder="1" applyAlignment="1">
      <alignment horizontal="center" vertical="center"/>
    </xf>
    <xf numFmtId="0" fontId="0" fillId="0" borderId="8" xfId="0" applyBorder="1" applyAlignment="1">
      <alignment horizontal="center" vertical="top" wrapText="1"/>
    </xf>
    <xf numFmtId="0" fontId="0" fillId="0" borderId="8"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vertical="center"/>
    </xf>
    <xf numFmtId="181" fontId="0" fillId="0" borderId="9" xfId="0" applyNumberFormat="1" applyBorder="1" applyAlignment="1">
      <alignment/>
    </xf>
    <xf numFmtId="186" fontId="6" fillId="0" borderId="9" xfId="0" applyNumberFormat="1" applyFont="1" applyBorder="1" applyAlignment="1">
      <alignment vertical="top"/>
    </xf>
    <xf numFmtId="187" fontId="6" fillId="0" borderId="9" xfId="0" applyNumberFormat="1" applyFont="1" applyBorder="1" applyAlignment="1">
      <alignment vertical="top"/>
    </xf>
    <xf numFmtId="185" fontId="6" fillId="0" borderId="9" xfId="0" applyNumberFormat="1" applyFont="1" applyBorder="1" applyAlignment="1">
      <alignment vertical="top"/>
    </xf>
    <xf numFmtId="0" fontId="0" fillId="0" borderId="4" xfId="0" applyBorder="1" applyAlignment="1">
      <alignment vertical="center"/>
    </xf>
    <xf numFmtId="0" fontId="5" fillId="0" borderId="0" xfId="0" applyFont="1" applyAlignment="1">
      <alignment vertical="center"/>
    </xf>
    <xf numFmtId="0" fontId="5" fillId="0" borderId="11" xfId="0" applyFont="1" applyBorder="1" applyAlignment="1">
      <alignment vertical="center"/>
    </xf>
    <xf numFmtId="0" fontId="5" fillId="0" borderId="9" xfId="0" applyFont="1" applyBorder="1" applyAlignment="1">
      <alignment horizontal="right" vertical="center"/>
    </xf>
    <xf numFmtId="0" fontId="5" fillId="0" borderId="5" xfId="0" applyFont="1" applyBorder="1" applyAlignment="1">
      <alignment horizontal="center" vertical="top" wrapText="1"/>
    </xf>
    <xf numFmtId="178" fontId="0" fillId="0" borderId="15" xfId="0" applyNumberFormat="1" applyBorder="1" applyAlignment="1">
      <alignment vertical="center"/>
    </xf>
    <xf numFmtId="178" fontId="0" fillId="0" borderId="0" xfId="0" applyNumberFormat="1" applyBorder="1" applyAlignment="1">
      <alignment vertical="center"/>
    </xf>
    <xf numFmtId="0" fontId="5" fillId="0" borderId="5" xfId="0" applyFont="1" applyBorder="1" applyAlignment="1">
      <alignment horizontal="center" vertical="center"/>
    </xf>
    <xf numFmtId="0" fontId="6" fillId="0" borderId="11" xfId="0" applyFont="1" applyBorder="1" applyAlignment="1">
      <alignment horizontal="center" vertical="center"/>
    </xf>
    <xf numFmtId="0" fontId="6" fillId="0" borderId="3" xfId="0" applyFont="1" applyBorder="1" applyAlignment="1">
      <alignment horizontal="center" vertical="center"/>
    </xf>
    <xf numFmtId="0" fontId="5" fillId="0" borderId="13" xfId="0" applyFont="1" applyBorder="1" applyAlignment="1">
      <alignment vertical="center"/>
    </xf>
    <xf numFmtId="0" fontId="6" fillId="0" borderId="9" xfId="0" applyFont="1" applyBorder="1" applyAlignment="1">
      <alignment horizontal="center" vertical="center"/>
    </xf>
    <xf numFmtId="0" fontId="6" fillId="0" borderId="5" xfId="0" applyFont="1" applyBorder="1" applyAlignment="1">
      <alignment horizontal="center" vertical="center"/>
    </xf>
    <xf numFmtId="0" fontId="8" fillId="0" borderId="5" xfId="0" applyFont="1" applyBorder="1" applyAlignment="1">
      <alignment horizontal="center" vertical="center"/>
    </xf>
    <xf numFmtId="0" fontId="0" fillId="0" borderId="12" xfId="0" applyBorder="1" applyAlignment="1">
      <alignment horizontal="center" vertical="center"/>
    </xf>
    <xf numFmtId="0" fontId="12" fillId="0" borderId="14" xfId="0" applyFont="1" applyBorder="1" applyAlignment="1">
      <alignment horizontal="center" vertical="center"/>
    </xf>
    <xf numFmtId="188" fontId="0" fillId="0" borderId="15" xfId="0" applyNumberFormat="1" applyBorder="1" applyAlignment="1">
      <alignment vertical="center"/>
    </xf>
    <xf numFmtId="183" fontId="0" fillId="0" borderId="0" xfId="0" applyNumberFormat="1" applyBorder="1" applyAlignment="1">
      <alignment horizontal="right" vertical="center"/>
    </xf>
    <xf numFmtId="183" fontId="0" fillId="0" borderId="1" xfId="0" applyNumberFormat="1" applyBorder="1" applyAlignment="1">
      <alignment horizontal="right" vertical="center"/>
    </xf>
    <xf numFmtId="49" fontId="0" fillId="0" borderId="1" xfId="0" applyNumberFormat="1" applyBorder="1" applyAlignment="1">
      <alignment horizontal="right" vertical="center"/>
    </xf>
    <xf numFmtId="181" fontId="0" fillId="0" borderId="9" xfId="0" applyNumberFormat="1" applyBorder="1" applyAlignment="1">
      <alignment horizontal="right" vertical="center"/>
    </xf>
    <xf numFmtId="49" fontId="0" fillId="0" borderId="0" xfId="0" applyNumberFormat="1" applyBorder="1" applyAlignment="1">
      <alignment horizontal="right" vertical="center"/>
    </xf>
    <xf numFmtId="0" fontId="0" fillId="0" borderId="0" xfId="0" applyBorder="1" applyAlignment="1">
      <alignment horizontal="center" vertical="center"/>
    </xf>
    <xf numFmtId="0" fontId="7" fillId="0" borderId="0" xfId="0" applyFont="1" applyBorder="1" applyAlignment="1">
      <alignment horizontal="center" vertical="center"/>
    </xf>
    <xf numFmtId="0" fontId="0" fillId="0" borderId="0" xfId="0" applyBorder="1" applyAlignment="1">
      <alignment horizontal="distributed" vertical="center"/>
    </xf>
    <xf numFmtId="0" fontId="12" fillId="0" borderId="0" xfId="0" applyFont="1" applyBorder="1" applyAlignment="1">
      <alignment horizontal="center" vertical="center"/>
    </xf>
    <xf numFmtId="0" fontId="12" fillId="0" borderId="0" xfId="0" applyFont="1" applyBorder="1" applyAlignment="1">
      <alignment horizontal="distributed" vertical="center"/>
    </xf>
    <xf numFmtId="188" fontId="0" fillId="0" borderId="0" xfId="0" applyNumberFormat="1" applyBorder="1" applyAlignment="1">
      <alignment vertical="center"/>
    </xf>
    <xf numFmtId="0" fontId="8" fillId="0" borderId="2" xfId="0" applyFont="1" applyBorder="1" applyAlignment="1">
      <alignment vertical="center" wrapText="1"/>
    </xf>
    <xf numFmtId="0" fontId="8" fillId="0" borderId="3" xfId="0" applyFont="1" applyBorder="1" applyAlignment="1">
      <alignment horizontal="left" vertical="center"/>
    </xf>
    <xf numFmtId="181" fontId="0" fillId="0" borderId="12" xfId="0" applyNumberFormat="1" applyBorder="1" applyAlignment="1">
      <alignment vertical="center"/>
    </xf>
    <xf numFmtId="181" fontId="0" fillId="0" borderId="14" xfId="0" applyNumberFormat="1" applyBorder="1" applyAlignment="1">
      <alignment vertical="center"/>
    </xf>
    <xf numFmtId="0" fontId="8" fillId="0" borderId="9" xfId="0" applyFont="1" applyBorder="1" applyAlignment="1">
      <alignment horizontal="left" vertical="center"/>
    </xf>
    <xf numFmtId="181" fontId="0" fillId="0" borderId="15" xfId="0" applyNumberFormat="1" applyBorder="1" applyAlignment="1">
      <alignment vertical="center"/>
    </xf>
    <xf numFmtId="181" fontId="0" fillId="0" borderId="0" xfId="0" applyNumberFormat="1" applyFill="1" applyBorder="1" applyAlignment="1">
      <alignment vertical="center"/>
    </xf>
    <xf numFmtId="181" fontId="0" fillId="0" borderId="1" xfId="0" applyNumberFormat="1" applyBorder="1" applyAlignment="1">
      <alignment vertical="center"/>
    </xf>
    <xf numFmtId="0" fontId="8" fillId="0" borderId="5" xfId="0" applyFont="1" applyBorder="1" applyAlignment="1">
      <alignment horizontal="left" vertical="center" wrapText="1"/>
    </xf>
    <xf numFmtId="181" fontId="0" fillId="0" borderId="12" xfId="0" applyNumberFormat="1" applyBorder="1" applyAlignment="1">
      <alignment horizontal="right" vertical="center"/>
    </xf>
    <xf numFmtId="181" fontId="0" fillId="0" borderId="14" xfId="0" applyNumberFormat="1" applyBorder="1" applyAlignment="1">
      <alignment horizontal="right" vertical="center"/>
    </xf>
    <xf numFmtId="181" fontId="0" fillId="0" borderId="15" xfId="0" applyNumberFormat="1" applyBorder="1" applyAlignment="1">
      <alignment horizontal="right" vertical="center"/>
    </xf>
    <xf numFmtId="181" fontId="0" fillId="0" borderId="1" xfId="0" applyNumberFormat="1" applyBorder="1" applyAlignment="1">
      <alignment horizontal="right" vertical="center"/>
    </xf>
    <xf numFmtId="183" fontId="0" fillId="0" borderId="4" xfId="0" applyNumberFormat="1" applyBorder="1" applyAlignment="1">
      <alignment horizontal="right" vertical="center"/>
    </xf>
    <xf numFmtId="183" fontId="0" fillId="0" borderId="6" xfId="0" applyNumberFormat="1" applyBorder="1" applyAlignment="1">
      <alignment horizontal="right" vertical="center"/>
    </xf>
    <xf numFmtId="0" fontId="9" fillId="0" borderId="8" xfId="0" applyFont="1" applyFill="1" applyBorder="1" applyAlignment="1">
      <alignment vertical="center"/>
    </xf>
    <xf numFmtId="0" fontId="9" fillId="0" borderId="0" xfId="0" applyFont="1" applyAlignment="1">
      <alignment vertical="center"/>
    </xf>
    <xf numFmtId="0" fontId="9" fillId="0" borderId="0" xfId="0" applyFont="1" applyAlignment="1">
      <alignment vertical="top"/>
    </xf>
    <xf numFmtId="0" fontId="6" fillId="0" borderId="0" xfId="0" applyFont="1" applyAlignment="1">
      <alignment vertical="top"/>
    </xf>
    <xf numFmtId="0" fontId="2" fillId="0" borderId="0" xfId="0" applyFont="1" applyAlignment="1">
      <alignment vertical="center"/>
    </xf>
    <xf numFmtId="0" fontId="5" fillId="0" borderId="0" xfId="0" applyFont="1" applyAlignment="1">
      <alignment horizontal="center" vertical="center"/>
    </xf>
    <xf numFmtId="0" fontId="8" fillId="0" borderId="8" xfId="0" applyFont="1" applyBorder="1" applyAlignment="1">
      <alignment vertical="center"/>
    </xf>
    <xf numFmtId="181" fontId="0" fillId="0" borderId="12" xfId="0" applyNumberFormat="1" applyFont="1" applyBorder="1" applyAlignment="1">
      <alignment vertical="center"/>
    </xf>
    <xf numFmtId="181" fontId="0" fillId="0" borderId="8" xfId="0" applyNumberFormat="1" applyFont="1" applyBorder="1" applyAlignment="1">
      <alignment vertical="center"/>
    </xf>
    <xf numFmtId="181" fontId="0" fillId="0" borderId="14" xfId="0" applyNumberFormat="1" applyFont="1" applyBorder="1" applyAlignment="1">
      <alignment vertical="center"/>
    </xf>
    <xf numFmtId="181" fontId="0" fillId="0" borderId="15" xfId="0" applyNumberFormat="1" applyFont="1" applyBorder="1" applyAlignment="1">
      <alignment vertical="center"/>
    </xf>
    <xf numFmtId="181" fontId="0" fillId="0" borderId="0" xfId="0" applyNumberFormat="1" applyFont="1" applyBorder="1" applyAlignment="1">
      <alignment vertical="center"/>
    </xf>
    <xf numFmtId="181" fontId="0" fillId="0" borderId="1" xfId="0" applyNumberFormat="1" applyFont="1" applyBorder="1" applyAlignment="1">
      <alignment vertical="center"/>
    </xf>
    <xf numFmtId="183" fontId="0" fillId="0" borderId="4" xfId="0" applyNumberFormat="1" applyFont="1" applyBorder="1" applyAlignment="1">
      <alignment vertical="center"/>
    </xf>
    <xf numFmtId="183" fontId="0" fillId="0" borderId="6" xfId="0" applyNumberFormat="1" applyFont="1" applyBorder="1" applyAlignment="1">
      <alignment vertical="center"/>
    </xf>
    <xf numFmtId="183" fontId="0" fillId="0" borderId="10" xfId="0" applyNumberFormat="1" applyFont="1" applyBorder="1" applyAlignment="1">
      <alignment vertical="center"/>
    </xf>
    <xf numFmtId="0" fontId="8" fillId="0" borderId="12" xfId="0" applyFont="1" applyBorder="1" applyAlignment="1">
      <alignment horizontal="center" vertical="center" wrapText="1"/>
    </xf>
    <xf numFmtId="0" fontId="8" fillId="0" borderId="7" xfId="0" applyFont="1" applyBorder="1" applyAlignment="1">
      <alignment horizontal="left" vertical="center"/>
    </xf>
    <xf numFmtId="181" fontId="0" fillId="0" borderId="7" xfId="0" applyNumberFormat="1" applyFont="1" applyBorder="1" applyAlignment="1">
      <alignment vertical="center"/>
    </xf>
    <xf numFmtId="181" fontId="0" fillId="0" borderId="13" xfId="0" applyNumberFormat="1" applyFont="1" applyBorder="1" applyAlignment="1">
      <alignment vertical="center"/>
    </xf>
    <xf numFmtId="181" fontId="0" fillId="0" borderId="4" xfId="0" applyNumberFormat="1" applyFont="1" applyBorder="1" applyAlignment="1">
      <alignment vertical="center"/>
    </xf>
    <xf numFmtId="181" fontId="0" fillId="0" borderId="10" xfId="0" applyNumberFormat="1" applyFont="1" applyBorder="1" applyAlignment="1">
      <alignment vertical="center"/>
    </xf>
    <xf numFmtId="181" fontId="0" fillId="0" borderId="6" xfId="0" applyNumberFormat="1" applyFont="1" applyBorder="1" applyAlignment="1">
      <alignment vertical="center"/>
    </xf>
    <xf numFmtId="181" fontId="0" fillId="0" borderId="10" xfId="0" applyNumberFormat="1" applyBorder="1" applyAlignment="1">
      <alignment horizontal="right" vertical="center"/>
    </xf>
    <xf numFmtId="181" fontId="0" fillId="0" borderId="0" xfId="0" applyNumberFormat="1" applyBorder="1" applyAlignment="1">
      <alignment horizontal="right" vertical="center"/>
    </xf>
    <xf numFmtId="176" fontId="0" fillId="0" borderId="0" xfId="0" applyNumberFormat="1" applyBorder="1" applyAlignment="1">
      <alignment horizontal="right" vertical="center"/>
    </xf>
    <xf numFmtId="0" fontId="5" fillId="0" borderId="12" xfId="0" applyFont="1" applyBorder="1" applyAlignment="1">
      <alignment horizontal="left" vertical="center"/>
    </xf>
    <xf numFmtId="0" fontId="5" fillId="0" borderId="15" xfId="0" applyFont="1" applyBorder="1" applyAlignment="1">
      <alignment horizontal="left" vertical="center"/>
    </xf>
    <xf numFmtId="0" fontId="5" fillId="0" borderId="4" xfId="0" applyFont="1" applyBorder="1" applyAlignment="1">
      <alignment horizontal="left" vertical="center" wrapText="1"/>
    </xf>
    <xf numFmtId="0" fontId="5" fillId="0" borderId="5" xfId="0" applyFont="1" applyBorder="1" applyAlignment="1">
      <alignment vertical="center"/>
    </xf>
    <xf numFmtId="0" fontId="5" fillId="0" borderId="9" xfId="0" applyFont="1" applyBorder="1" applyAlignment="1">
      <alignment vertical="center"/>
    </xf>
    <xf numFmtId="181" fontId="0" fillId="0" borderId="7" xfId="0" applyNumberFormat="1" applyBorder="1" applyAlignment="1">
      <alignment vertical="center"/>
    </xf>
    <xf numFmtId="181" fontId="0" fillId="0" borderId="11" xfId="0" applyNumberFormat="1" applyBorder="1" applyAlignment="1">
      <alignment vertical="center"/>
    </xf>
    <xf numFmtId="181" fontId="0" fillId="0" borderId="13" xfId="0" applyNumberFormat="1" applyBorder="1" applyAlignment="1">
      <alignment vertical="center"/>
    </xf>
    <xf numFmtId="0" fontId="15" fillId="0" borderId="7" xfId="0" applyFont="1" applyBorder="1" applyAlignment="1">
      <alignment vertical="center"/>
    </xf>
    <xf numFmtId="0" fontId="8" fillId="0" borderId="0" xfId="0" applyFont="1" applyFill="1" applyBorder="1" applyAlignment="1">
      <alignment vertical="center"/>
    </xf>
    <xf numFmtId="0" fontId="6" fillId="0" borderId="15" xfId="0" applyFont="1" applyBorder="1" applyAlignment="1">
      <alignment vertical="top" wrapText="1"/>
    </xf>
    <xf numFmtId="0" fontId="6" fillId="0" borderId="15" xfId="0" applyFont="1" applyBorder="1" applyAlignment="1">
      <alignment horizontal="right" vertical="top" wrapText="1"/>
    </xf>
    <xf numFmtId="0" fontId="16" fillId="0" borderId="0" xfId="27" applyFont="1">
      <alignment vertical="center"/>
      <protection/>
    </xf>
    <xf numFmtId="0" fontId="16" fillId="0" borderId="0" xfId="27" applyFont="1" applyAlignment="1">
      <alignment horizontal="right" vertical="center"/>
      <protection/>
    </xf>
    <xf numFmtId="0" fontId="0" fillId="0" borderId="0" xfId="27">
      <alignment vertical="center"/>
      <protection/>
    </xf>
    <xf numFmtId="0" fontId="5" fillId="0" borderId="0" xfId="27" applyFont="1">
      <alignment vertical="center"/>
      <protection/>
    </xf>
    <xf numFmtId="0" fontId="0" fillId="0" borderId="12" xfId="27" applyBorder="1">
      <alignment vertical="center"/>
      <protection/>
    </xf>
    <xf numFmtId="0" fontId="0" fillId="0" borderId="8" xfId="27" applyBorder="1">
      <alignment vertical="center"/>
      <protection/>
    </xf>
    <xf numFmtId="0" fontId="0" fillId="0" borderId="14" xfId="27" applyBorder="1">
      <alignment vertical="center"/>
      <protection/>
    </xf>
    <xf numFmtId="0" fontId="2" fillId="0" borderId="3" xfId="27" applyFont="1" applyBorder="1" applyAlignment="1">
      <alignment horizontal="center" vertical="center"/>
      <protection/>
    </xf>
    <xf numFmtId="0" fontId="17" fillId="0" borderId="12" xfId="27" applyFont="1" applyBorder="1" applyAlignment="1">
      <alignment horizontal="center" vertical="center"/>
      <protection/>
    </xf>
    <xf numFmtId="0" fontId="0" fillId="0" borderId="4" xfId="27" applyBorder="1">
      <alignment vertical="center"/>
      <protection/>
    </xf>
    <xf numFmtId="0" fontId="0" fillId="0" borderId="10" xfId="27" applyBorder="1">
      <alignment vertical="center"/>
      <protection/>
    </xf>
    <xf numFmtId="0" fontId="0" fillId="0" borderId="6" xfId="27" applyBorder="1">
      <alignment vertical="center"/>
      <protection/>
    </xf>
    <xf numFmtId="0" fontId="2" fillId="0" borderId="9" xfId="27" applyFont="1" applyBorder="1" applyAlignment="1" quotePrefix="1">
      <alignment horizontal="center" vertical="center"/>
      <protection/>
    </xf>
    <xf numFmtId="0" fontId="17" fillId="0" borderId="9" xfId="27" applyFont="1" applyBorder="1" applyAlignment="1" quotePrefix="1">
      <alignment horizontal="center" vertical="center"/>
      <protection/>
    </xf>
    <xf numFmtId="0" fontId="0" fillId="0" borderId="15" xfId="27" applyBorder="1">
      <alignment vertical="center"/>
      <protection/>
    </xf>
    <xf numFmtId="0" fontId="0" fillId="0" borderId="0" xfId="27" applyBorder="1">
      <alignment vertical="center"/>
      <protection/>
    </xf>
    <xf numFmtId="0" fontId="0" fillId="0" borderId="1" xfId="27" applyBorder="1">
      <alignment vertical="center"/>
      <protection/>
    </xf>
    <xf numFmtId="0" fontId="2" fillId="0" borderId="15" xfId="27" applyFont="1" applyBorder="1">
      <alignment vertical="center"/>
      <protection/>
    </xf>
    <xf numFmtId="0" fontId="2" fillId="0" borderId="0" xfId="27" applyFont="1" applyBorder="1" applyAlignment="1">
      <alignment vertical="center"/>
      <protection/>
    </xf>
    <xf numFmtId="0" fontId="2" fillId="0" borderId="1" xfId="27" applyFont="1" applyBorder="1" applyAlignment="1">
      <alignment vertical="center"/>
      <protection/>
    </xf>
    <xf numFmtId="181" fontId="18" fillId="0" borderId="9" xfId="27" applyNumberFormat="1" applyFont="1" applyBorder="1">
      <alignment vertical="center"/>
      <protection/>
    </xf>
    <xf numFmtId="181" fontId="18" fillId="0" borderId="0" xfId="27" applyNumberFormat="1" applyFont="1" applyBorder="1">
      <alignment vertical="center"/>
      <protection/>
    </xf>
    <xf numFmtId="181" fontId="19" fillId="0" borderId="9" xfId="27" applyNumberFormat="1" applyFont="1" applyBorder="1">
      <alignment vertical="center"/>
      <protection/>
    </xf>
    <xf numFmtId="181" fontId="18" fillId="0" borderId="15" xfId="27" applyNumberFormat="1" applyFont="1" applyFill="1" applyBorder="1">
      <alignment vertical="center"/>
      <protection/>
    </xf>
    <xf numFmtId="192" fontId="18" fillId="0" borderId="15" xfId="27" applyNumberFormat="1" applyFont="1" applyBorder="1" applyAlignment="1">
      <alignment horizontal="right" vertical="center"/>
      <protection/>
    </xf>
    <xf numFmtId="0" fontId="2" fillId="0" borderId="0" xfId="27" applyFont="1" applyBorder="1">
      <alignment vertical="center"/>
      <protection/>
    </xf>
    <xf numFmtId="0" fontId="2" fillId="0" borderId="1" xfId="27" applyFont="1" applyBorder="1">
      <alignment vertical="center"/>
      <protection/>
    </xf>
    <xf numFmtId="0" fontId="2" fillId="0" borderId="4" xfId="27" applyFont="1" applyBorder="1">
      <alignment vertical="center"/>
      <protection/>
    </xf>
    <xf numFmtId="181" fontId="18" fillId="0" borderId="5" xfId="27" applyNumberFormat="1" applyFont="1" applyBorder="1">
      <alignment vertical="center"/>
      <protection/>
    </xf>
    <xf numFmtId="184" fontId="2" fillId="0" borderId="0" xfId="23" applyNumberFormat="1" applyFont="1" applyBorder="1" applyAlignment="1">
      <alignment horizontal="center" vertical="center"/>
      <protection/>
    </xf>
    <xf numFmtId="181" fontId="18" fillId="0" borderId="10" xfId="27" applyNumberFormat="1" applyFont="1" applyBorder="1">
      <alignment vertical="center"/>
      <protection/>
    </xf>
    <xf numFmtId="0" fontId="0" fillId="0" borderId="0" xfId="27" applyFont="1">
      <alignment vertical="center"/>
      <protection/>
    </xf>
    <xf numFmtId="0" fontId="0" fillId="0" borderId="0" xfId="23" applyFill="1">
      <alignment/>
      <protection/>
    </xf>
    <xf numFmtId="180" fontId="0" fillId="0" borderId="0" xfId="23" applyNumberFormat="1">
      <alignment/>
      <protection/>
    </xf>
    <xf numFmtId="0" fontId="0" fillId="0" borderId="0" xfId="23">
      <alignment/>
      <protection/>
    </xf>
    <xf numFmtId="0" fontId="0" fillId="0" borderId="8" xfId="23" applyBorder="1">
      <alignment/>
      <protection/>
    </xf>
    <xf numFmtId="0" fontId="0" fillId="0" borderId="0" xfId="23" applyBorder="1">
      <alignment/>
      <protection/>
    </xf>
    <xf numFmtId="192" fontId="18" fillId="0" borderId="9" xfId="27" applyNumberFormat="1" applyFont="1" applyBorder="1" applyAlignment="1">
      <alignment horizontal="right" vertical="center"/>
      <protection/>
    </xf>
    <xf numFmtId="0" fontId="0" fillId="0" borderId="10" xfId="23" applyBorder="1">
      <alignment/>
      <protection/>
    </xf>
    <xf numFmtId="0" fontId="0" fillId="0" borderId="0" xfId="23" applyAlignment="1">
      <alignment/>
      <protection/>
    </xf>
    <xf numFmtId="0" fontId="25" fillId="0" borderId="0" xfId="23" applyFont="1" applyBorder="1" applyAlignment="1">
      <alignment horizontal="left"/>
      <protection/>
    </xf>
    <xf numFmtId="0" fontId="26" fillId="0" borderId="0" xfId="23" applyFont="1" applyBorder="1" applyAlignment="1">
      <alignment horizontal="left"/>
      <protection/>
    </xf>
    <xf numFmtId="0" fontId="5" fillId="0" borderId="0" xfId="23" applyFont="1">
      <alignment/>
      <protection/>
    </xf>
    <xf numFmtId="0" fontId="5" fillId="0" borderId="0" xfId="23" applyFont="1" applyBorder="1" applyAlignment="1">
      <alignment horizontal="right"/>
      <protection/>
    </xf>
    <xf numFmtId="0" fontId="5" fillId="0" borderId="3" xfId="23" applyFont="1" applyBorder="1" applyAlignment="1">
      <alignment horizontal="center" vertical="center"/>
      <protection/>
    </xf>
    <xf numFmtId="0" fontId="27" fillId="0" borderId="3" xfId="23" applyFont="1" applyBorder="1" applyAlignment="1">
      <alignment horizontal="center" vertical="center"/>
      <protection/>
    </xf>
    <xf numFmtId="0" fontId="5" fillId="0" borderId="7" xfId="23" applyFont="1" applyBorder="1" applyAlignment="1">
      <alignment horizontal="centerContinuous" vertical="center"/>
      <protection/>
    </xf>
    <xf numFmtId="0" fontId="5" fillId="0" borderId="13" xfId="23" applyFont="1" applyBorder="1" applyAlignment="1">
      <alignment horizontal="centerContinuous" vertical="center"/>
      <protection/>
    </xf>
    <xf numFmtId="0" fontId="5" fillId="0" borderId="5" xfId="23" applyFont="1" applyBorder="1" applyAlignment="1">
      <alignment vertical="center"/>
      <protection/>
    </xf>
    <xf numFmtId="49" fontId="5" fillId="0" borderId="5" xfId="23" applyNumberFormat="1" applyFont="1" applyBorder="1" applyAlignment="1">
      <alignment horizontal="center" vertical="center"/>
      <protection/>
    </xf>
    <xf numFmtId="49" fontId="27" fillId="0" borderId="5" xfId="23" applyNumberFormat="1" applyFont="1" applyBorder="1" applyAlignment="1">
      <alignment horizontal="center" vertical="center"/>
      <protection/>
    </xf>
    <xf numFmtId="0" fontId="5" fillId="0" borderId="13" xfId="23" applyFont="1" applyBorder="1" applyAlignment="1">
      <alignment horizontal="center" vertical="center"/>
      <protection/>
    </xf>
    <xf numFmtId="0" fontId="5" fillId="0" borderId="2" xfId="23" applyFont="1" applyBorder="1" applyAlignment="1">
      <alignment horizontal="center" vertical="center"/>
      <protection/>
    </xf>
    <xf numFmtId="0" fontId="5" fillId="0" borderId="9" xfId="23" applyFont="1" applyBorder="1" applyAlignment="1">
      <alignment vertical="center"/>
      <protection/>
    </xf>
    <xf numFmtId="0" fontId="28" fillId="0" borderId="0" xfId="23" applyFont="1" applyBorder="1" applyAlignment="1">
      <alignment horizontal="left" vertical="center"/>
      <protection/>
    </xf>
    <xf numFmtId="0" fontId="29" fillId="0" borderId="8" xfId="23" applyFont="1" applyBorder="1" applyAlignment="1">
      <alignment horizontal="center" vertical="center"/>
      <protection/>
    </xf>
    <xf numFmtId="0" fontId="0" fillId="0" borderId="8" xfId="23" applyBorder="1" applyAlignment="1">
      <alignment horizontal="center" vertical="center"/>
      <protection/>
    </xf>
    <xf numFmtId="0" fontId="28" fillId="0" borderId="1" xfId="23" applyFont="1" applyBorder="1" applyAlignment="1">
      <alignment horizontal="left" vertical="center"/>
      <protection/>
    </xf>
    <xf numFmtId="0" fontId="5" fillId="0" borderId="0" xfId="23" applyFont="1" applyFill="1" applyBorder="1" applyAlignment="1">
      <alignment/>
      <protection/>
    </xf>
    <xf numFmtId="0" fontId="0" fillId="0" borderId="0" xfId="23" applyAlignment="1">
      <alignment vertical="center"/>
      <protection/>
    </xf>
    <xf numFmtId="198" fontId="0" fillId="0" borderId="1" xfId="23" applyNumberFormat="1" applyFont="1" applyBorder="1" applyAlignment="1">
      <alignment vertical="center"/>
      <protection/>
    </xf>
    <xf numFmtId="198" fontId="0" fillId="0" borderId="9" xfId="23" applyNumberFormat="1" applyFont="1" applyBorder="1" applyAlignment="1">
      <alignment vertical="center"/>
      <protection/>
    </xf>
    <xf numFmtId="198" fontId="30" fillId="0" borderId="1" xfId="23" applyNumberFormat="1" applyFont="1" applyBorder="1" applyAlignment="1">
      <alignment vertical="center"/>
      <protection/>
    </xf>
    <xf numFmtId="189" fontId="0" fillId="0" borderId="1" xfId="23" applyNumberFormat="1" applyFont="1" applyBorder="1" applyAlignment="1">
      <alignment vertical="center"/>
      <protection/>
    </xf>
    <xf numFmtId="203" fontId="0" fillId="0" borderId="0" xfId="23" applyNumberFormat="1" applyFont="1" applyBorder="1" applyAlignment="1">
      <alignment vertical="center"/>
      <protection/>
    </xf>
    <xf numFmtId="0" fontId="0" fillId="0" borderId="0" xfId="23" applyBorder="1" applyAlignment="1">
      <alignment vertical="center"/>
      <protection/>
    </xf>
    <xf numFmtId="202" fontId="30" fillId="0" borderId="0" xfId="23" applyNumberFormat="1" applyFont="1" applyBorder="1" applyAlignment="1">
      <alignment horizontal="right" vertical="center"/>
      <protection/>
    </xf>
    <xf numFmtId="0" fontId="5" fillId="0" borderId="9" xfId="23" applyFont="1" applyFill="1" applyBorder="1" applyAlignment="1">
      <alignment vertical="center"/>
      <protection/>
    </xf>
    <xf numFmtId="198" fontId="0" fillId="0" borderId="1" xfId="23" applyNumberFormat="1" applyFont="1" applyFill="1" applyBorder="1" applyAlignment="1">
      <alignment vertical="center"/>
      <protection/>
    </xf>
    <xf numFmtId="198" fontId="30" fillId="0" borderId="1" xfId="23" applyNumberFormat="1" applyFont="1" applyFill="1" applyBorder="1" applyAlignment="1">
      <alignment vertical="center"/>
      <protection/>
    </xf>
    <xf numFmtId="201" fontId="0" fillId="0" borderId="9" xfId="23" applyNumberFormat="1" applyFont="1" applyBorder="1" applyAlignment="1">
      <alignment vertical="center"/>
      <protection/>
    </xf>
    <xf numFmtId="176" fontId="7" fillId="0" borderId="0" xfId="23" applyNumberFormat="1" applyFont="1" applyBorder="1" applyAlignment="1">
      <alignment horizontal="right" vertical="center"/>
      <protection/>
    </xf>
    <xf numFmtId="0" fontId="0" fillId="0" borderId="0" xfId="23" applyNumberFormat="1" applyBorder="1" applyAlignment="1">
      <alignment/>
      <protection/>
    </xf>
    <xf numFmtId="0" fontId="5" fillId="0" borderId="0" xfId="23" applyFont="1" applyAlignment="1">
      <alignment wrapText="1"/>
      <protection/>
    </xf>
    <xf numFmtId="0" fontId="0" fillId="0" borderId="0" xfId="23" applyNumberFormat="1" applyFont="1" applyBorder="1" applyAlignment="1">
      <alignment horizontal="right" vertical="center"/>
      <protection/>
    </xf>
    <xf numFmtId="0" fontId="5" fillId="0" borderId="9" xfId="23" applyFont="1" applyBorder="1" applyAlignment="1">
      <alignment/>
      <protection/>
    </xf>
    <xf numFmtId="198" fontId="0" fillId="0" borderId="1" xfId="23" applyNumberFormat="1" applyFont="1" applyBorder="1" applyAlignment="1">
      <alignment/>
      <protection/>
    </xf>
    <xf numFmtId="198" fontId="30" fillId="0" borderId="1" xfId="23" applyNumberFormat="1" applyFont="1" applyBorder="1" applyAlignment="1">
      <alignment/>
      <protection/>
    </xf>
    <xf numFmtId="0" fontId="5" fillId="0" borderId="9" xfId="23" applyFont="1" applyFill="1" applyBorder="1" applyAlignment="1">
      <alignment/>
      <protection/>
    </xf>
    <xf numFmtId="198" fontId="0" fillId="0" borderId="1" xfId="23" applyNumberFormat="1" applyFont="1" applyFill="1" applyBorder="1" applyAlignment="1">
      <alignment/>
      <protection/>
    </xf>
    <xf numFmtId="198" fontId="0" fillId="0" borderId="9" xfId="23" applyNumberFormat="1" applyFont="1" applyFill="1" applyBorder="1" applyAlignment="1">
      <alignment/>
      <protection/>
    </xf>
    <xf numFmtId="198" fontId="30" fillId="0" borderId="1" xfId="23" applyNumberFormat="1" applyFont="1" applyFill="1" applyBorder="1" applyAlignment="1">
      <alignment/>
      <protection/>
    </xf>
    <xf numFmtId="177" fontId="7" fillId="0" borderId="0" xfId="23" applyNumberFormat="1" applyFont="1" applyBorder="1" applyAlignment="1">
      <alignment horizontal="right" vertical="center"/>
      <protection/>
    </xf>
    <xf numFmtId="198" fontId="0" fillId="0" borderId="9" xfId="23" applyNumberFormat="1" applyFont="1" applyBorder="1" applyAlignment="1">
      <alignment/>
      <protection/>
    </xf>
    <xf numFmtId="0" fontId="31" fillId="0" borderId="0" xfId="23" applyFont="1" applyAlignment="1">
      <alignment/>
      <protection/>
    </xf>
    <xf numFmtId="0" fontId="32" fillId="0" borderId="0" xfId="23" applyFont="1" applyAlignment="1">
      <alignment/>
      <protection/>
    </xf>
    <xf numFmtId="0" fontId="27" fillId="0" borderId="0" xfId="23" applyFont="1">
      <alignment/>
      <protection/>
    </xf>
    <xf numFmtId="198" fontId="0" fillId="0" borderId="0" xfId="23" applyNumberFormat="1" applyFont="1" applyBorder="1" applyAlignment="1">
      <alignment/>
      <protection/>
    </xf>
    <xf numFmtId="201" fontId="0" fillId="0" borderId="0" xfId="23" applyNumberFormat="1" applyFont="1" applyBorder="1" applyAlignment="1">
      <alignment vertical="center"/>
      <protection/>
    </xf>
    <xf numFmtId="184" fontId="2" fillId="0" borderId="0" xfId="23" applyNumberFormat="1" applyFont="1" applyBorder="1" applyAlignment="1">
      <alignment horizontal="left" vertical="center"/>
      <protection/>
    </xf>
    <xf numFmtId="184" fontId="2" fillId="0" borderId="1" xfId="23" applyNumberFormat="1" applyFont="1" applyBorder="1" applyAlignment="1">
      <alignment horizontal="left" vertical="center"/>
      <protection/>
    </xf>
    <xf numFmtId="0" fontId="5" fillId="0" borderId="0" xfId="23" applyFont="1" applyAlignment="1">
      <alignment/>
      <protection/>
    </xf>
    <xf numFmtId="0" fontId="5" fillId="0" borderId="0" xfId="23" applyFont="1" applyAlignment="1">
      <alignment vertical="center"/>
      <protection/>
    </xf>
    <xf numFmtId="198" fontId="0" fillId="0" borderId="0" xfId="23" applyNumberFormat="1" applyFont="1" applyBorder="1" applyAlignment="1">
      <alignment vertical="center"/>
      <protection/>
    </xf>
    <xf numFmtId="198" fontId="30" fillId="0" borderId="9" xfId="23" applyNumberFormat="1" applyFont="1" applyBorder="1" applyAlignment="1">
      <alignment vertical="center"/>
      <protection/>
    </xf>
    <xf numFmtId="198" fontId="0" fillId="0" borderId="0" xfId="23" applyNumberFormat="1" applyFont="1" applyFill="1" applyBorder="1" applyAlignment="1">
      <alignment vertical="center"/>
      <protection/>
    </xf>
    <xf numFmtId="198" fontId="0" fillId="0" borderId="9" xfId="23" applyNumberFormat="1" applyFont="1" applyFill="1" applyBorder="1" applyAlignment="1">
      <alignment vertical="center"/>
      <protection/>
    </xf>
    <xf numFmtId="198" fontId="30" fillId="0" borderId="9" xfId="23" applyNumberFormat="1" applyFont="1" applyFill="1" applyBorder="1" applyAlignment="1">
      <alignment vertical="center"/>
      <protection/>
    </xf>
    <xf numFmtId="0" fontId="5" fillId="0" borderId="0" xfId="23" applyFont="1" applyAlignment="1">
      <alignment horizontal="left"/>
      <protection/>
    </xf>
    <xf numFmtId="198" fontId="30" fillId="0" borderId="9" xfId="23" applyNumberFormat="1" applyFont="1" applyBorder="1" applyAlignment="1">
      <alignment/>
      <protection/>
    </xf>
    <xf numFmtId="198" fontId="0" fillId="0" borderId="0" xfId="23" applyNumberFormat="1" applyFont="1" applyFill="1" applyBorder="1" applyAlignment="1">
      <alignment/>
      <protection/>
    </xf>
    <xf numFmtId="198" fontId="30" fillId="0" borderId="9" xfId="23" applyNumberFormat="1" applyFont="1" applyFill="1" applyBorder="1" applyAlignment="1">
      <alignment/>
      <protection/>
    </xf>
    <xf numFmtId="0" fontId="2" fillId="0" borderId="0" xfId="23" applyFont="1" applyBorder="1" applyAlignment="1">
      <alignment horizontal="center" vertical="center"/>
      <protection/>
    </xf>
    <xf numFmtId="0" fontId="2" fillId="0" borderId="0" xfId="23" applyFont="1" applyBorder="1" applyAlignment="1">
      <alignment horizontal="right"/>
      <protection/>
    </xf>
    <xf numFmtId="0" fontId="2" fillId="0" borderId="1" xfId="23" applyFont="1" applyBorder="1" applyAlignment="1">
      <alignment horizontal="left" vertical="center"/>
      <protection/>
    </xf>
    <xf numFmtId="0" fontId="5" fillId="0" borderId="5" xfId="23" applyFont="1" applyFill="1" applyBorder="1" applyAlignment="1">
      <alignment/>
      <protection/>
    </xf>
    <xf numFmtId="199" fontId="0" fillId="0" borderId="5" xfId="23" applyNumberFormat="1" applyFont="1" applyBorder="1" applyAlignment="1">
      <alignment/>
      <protection/>
    </xf>
    <xf numFmtId="199" fontId="0" fillId="0" borderId="5" xfId="23" applyNumberFormat="1" applyFont="1" applyBorder="1" applyAlignment="1">
      <alignment vertical="center"/>
      <protection/>
    </xf>
    <xf numFmtId="199" fontId="30" fillId="0" borderId="5" xfId="23" applyNumberFormat="1" applyFont="1" applyBorder="1" applyAlignment="1">
      <alignment vertical="center"/>
      <protection/>
    </xf>
    <xf numFmtId="200" fontId="33" fillId="0" borderId="5" xfId="23" applyNumberFormat="1" applyFont="1" applyBorder="1" applyAlignment="1">
      <alignment horizontal="right"/>
      <protection/>
    </xf>
    <xf numFmtId="0" fontId="5" fillId="0" borderId="0" xfId="23" applyFont="1" applyBorder="1" applyAlignment="1">
      <alignment horizontal="left" vertical="center" wrapText="1"/>
      <protection/>
    </xf>
    <xf numFmtId="0" fontId="30" fillId="0" borderId="0" xfId="23" applyFont="1">
      <alignment/>
      <protection/>
    </xf>
    <xf numFmtId="0" fontId="0" fillId="0" borderId="0" xfId="23" applyFont="1">
      <alignment/>
      <protection/>
    </xf>
    <xf numFmtId="0" fontId="5" fillId="0" borderId="0" xfId="23" applyFont="1" applyAlignment="1">
      <alignment horizontal="centerContinuous"/>
      <protection/>
    </xf>
    <xf numFmtId="0" fontId="0" fillId="0" borderId="0" xfId="23" applyFont="1" applyFill="1">
      <alignment/>
      <protection/>
    </xf>
    <xf numFmtId="0" fontId="0" fillId="0" borderId="0" xfId="23" applyFont="1" applyAlignment="1">
      <alignment/>
      <protection/>
    </xf>
    <xf numFmtId="0" fontId="5" fillId="0" borderId="0" xfId="23" applyFont="1" applyBorder="1">
      <alignment/>
      <protection/>
    </xf>
    <xf numFmtId="0" fontId="28" fillId="0" borderId="0" xfId="23" applyFont="1">
      <alignment/>
      <protection/>
    </xf>
    <xf numFmtId="228" fontId="5" fillId="0" borderId="8" xfId="23" applyNumberFormat="1" applyFont="1" applyBorder="1" applyAlignment="1">
      <alignment horizontal="center" vertical="center"/>
      <protection/>
    </xf>
    <xf numFmtId="228" fontId="28" fillId="0" borderId="0" xfId="23" applyNumberFormat="1" applyFont="1" applyBorder="1" applyAlignment="1">
      <alignment horizontal="center" vertical="center"/>
      <protection/>
    </xf>
    <xf numFmtId="198" fontId="28" fillId="0" borderId="0" xfId="23" applyNumberFormat="1" applyFont="1" applyBorder="1" applyAlignment="1">
      <alignment horizontal="center" vertical="center"/>
      <protection/>
    </xf>
    <xf numFmtId="0" fontId="5" fillId="0" borderId="16" xfId="23" applyFont="1" applyBorder="1" applyAlignment="1">
      <alignment horizontal="center" vertical="center"/>
      <protection/>
    </xf>
    <xf numFmtId="0" fontId="28" fillId="0" borderId="0" xfId="23" applyFont="1" applyAlignment="1">
      <alignment horizontal="center" vertical="center" wrapText="1"/>
      <protection/>
    </xf>
    <xf numFmtId="0" fontId="0" fillId="0" borderId="0" xfId="23" applyAlignment="1">
      <alignment horizontal="center" vertical="center"/>
      <protection/>
    </xf>
    <xf numFmtId="0" fontId="5" fillId="0" borderId="0" xfId="23" applyFont="1" applyAlignment="1">
      <alignment horizontal="right"/>
      <protection/>
    </xf>
    <xf numFmtId="0" fontId="5" fillId="0" borderId="3" xfId="28" applyFont="1" applyBorder="1" applyAlignment="1">
      <alignment vertical="center"/>
      <protection/>
    </xf>
    <xf numFmtId="0" fontId="5" fillId="0" borderId="3" xfId="28" applyFont="1" applyFill="1" applyBorder="1" applyAlignment="1">
      <alignment horizontal="center" vertical="center"/>
      <protection/>
    </xf>
    <xf numFmtId="0" fontId="27" fillId="0" borderId="3" xfId="28" applyFont="1" applyFill="1" applyBorder="1" applyAlignment="1">
      <alignment horizontal="center" vertical="center"/>
      <protection/>
    </xf>
    <xf numFmtId="0" fontId="5" fillId="0" borderId="13" xfId="23" applyFont="1" applyBorder="1" applyAlignment="1">
      <alignment horizontal="distributed" vertical="center"/>
      <protection/>
    </xf>
    <xf numFmtId="0" fontId="5" fillId="0" borderId="5" xfId="28" applyFont="1" applyBorder="1" applyAlignment="1">
      <alignment vertical="center"/>
      <protection/>
    </xf>
    <xf numFmtId="0" fontId="5" fillId="0" borderId="2" xfId="23" applyFont="1" applyBorder="1" applyAlignment="1">
      <alignment horizontal="distributed" vertical="center"/>
      <protection/>
    </xf>
    <xf numFmtId="198" fontId="38" fillId="0" borderId="0" xfId="23" applyNumberFormat="1" applyFont="1" applyBorder="1">
      <alignment/>
      <protection/>
    </xf>
    <xf numFmtId="0" fontId="5" fillId="0" borderId="9" xfId="28" applyFont="1" applyBorder="1" applyAlignment="1">
      <alignment vertical="center"/>
      <protection/>
    </xf>
    <xf numFmtId="0" fontId="5" fillId="0" borderId="0" xfId="28" applyFont="1" applyFill="1" applyBorder="1">
      <alignment/>
      <protection/>
    </xf>
    <xf numFmtId="0" fontId="28" fillId="0" borderId="0" xfId="22" applyFont="1" applyBorder="1" applyAlignment="1">
      <alignment horizontal="center" vertical="center"/>
      <protection/>
    </xf>
    <xf numFmtId="223" fontId="28" fillId="0" borderId="0" xfId="22" applyNumberFormat="1" applyFont="1" applyBorder="1">
      <alignment/>
      <protection/>
    </xf>
    <xf numFmtId="205" fontId="28" fillId="0" borderId="0" xfId="23" applyNumberFormat="1" applyFont="1" applyBorder="1">
      <alignment/>
      <protection/>
    </xf>
    <xf numFmtId="224" fontId="28" fillId="0" borderId="0" xfId="22" applyNumberFormat="1" applyFont="1" applyBorder="1">
      <alignment/>
      <protection/>
    </xf>
    <xf numFmtId="0" fontId="28" fillId="0" borderId="0" xfId="22" applyFont="1" applyBorder="1">
      <alignment/>
      <protection/>
    </xf>
    <xf numFmtId="0" fontId="14" fillId="0" borderId="0" xfId="23" applyFont="1" applyBorder="1" applyAlignment="1">
      <alignment horizontal="left"/>
      <protection/>
    </xf>
    <xf numFmtId="225" fontId="40" fillId="0" borderId="0" xfId="24" applyNumberFormat="1" applyFont="1" applyFill="1" applyBorder="1" applyAlignment="1">
      <alignment/>
      <protection/>
    </xf>
    <xf numFmtId="0" fontId="0" fillId="0" borderId="3" xfId="23" applyFont="1" applyBorder="1">
      <alignment/>
      <protection/>
    </xf>
    <xf numFmtId="49" fontId="40" fillId="0" borderId="0" xfId="24" applyNumberFormat="1" applyFont="1" applyFill="1" applyBorder="1" applyAlignment="1">
      <alignment/>
      <protection/>
    </xf>
    <xf numFmtId="0" fontId="12" fillId="0" borderId="0" xfId="23" applyFont="1" applyAlignment="1">
      <alignment horizontal="left" vertical="center"/>
      <protection/>
    </xf>
    <xf numFmtId="0" fontId="0" fillId="0" borderId="0" xfId="23" applyAlignment="1">
      <alignment wrapText="1"/>
      <protection/>
    </xf>
    <xf numFmtId="0" fontId="30" fillId="0" borderId="0" xfId="23" applyFont="1" applyAlignment="1">
      <alignment horizontal="right" wrapText="1"/>
      <protection/>
    </xf>
    <xf numFmtId="198" fontId="0" fillId="0" borderId="0" xfId="23" applyNumberFormat="1" applyFont="1" applyAlignment="1">
      <alignment vertical="center"/>
      <protection/>
    </xf>
    <xf numFmtId="198" fontId="30" fillId="0" borderId="0" xfId="23" applyNumberFormat="1" applyFont="1" applyAlignment="1">
      <alignment vertical="center"/>
      <protection/>
    </xf>
    <xf numFmtId="0" fontId="27" fillId="0" borderId="0" xfId="23" applyFont="1" applyAlignment="1">
      <alignment vertical="center"/>
      <protection/>
    </xf>
    <xf numFmtId="0" fontId="5" fillId="0" borderId="0" xfId="23" applyFont="1" applyAlignment="1">
      <alignment horizontal="right" vertical="center"/>
      <protection/>
    </xf>
    <xf numFmtId="0" fontId="5" fillId="0" borderId="3" xfId="23" applyFont="1" applyBorder="1" applyAlignment="1">
      <alignment vertical="center"/>
      <protection/>
    </xf>
    <xf numFmtId="0" fontId="5" fillId="0" borderId="12" xfId="23" applyFont="1" applyBorder="1" applyAlignment="1">
      <alignment horizontal="center" vertical="center"/>
      <protection/>
    </xf>
    <xf numFmtId="0" fontId="27" fillId="0" borderId="12" xfId="23" applyFont="1" applyBorder="1" applyAlignment="1">
      <alignment horizontal="center" vertical="center"/>
      <protection/>
    </xf>
    <xf numFmtId="49" fontId="5" fillId="0" borderId="4" xfId="23" applyNumberFormat="1" applyFont="1" applyBorder="1" applyAlignment="1">
      <alignment horizontal="center" vertical="center"/>
      <protection/>
    </xf>
    <xf numFmtId="49" fontId="27" fillId="0" borderId="4" xfId="23" applyNumberFormat="1" applyFont="1" applyBorder="1" applyAlignment="1">
      <alignment horizontal="center" vertical="center"/>
      <protection/>
    </xf>
    <xf numFmtId="228" fontId="27" fillId="0" borderId="8" xfId="23" applyNumberFormat="1" applyFont="1" applyBorder="1" applyAlignment="1">
      <alignment horizontal="left" vertical="center"/>
      <protection/>
    </xf>
    <xf numFmtId="228" fontId="27" fillId="0" borderId="14" xfId="23" applyNumberFormat="1" applyFont="1" applyBorder="1" applyAlignment="1">
      <alignment horizontal="left" vertical="center"/>
      <protection/>
    </xf>
    <xf numFmtId="198" fontId="0" fillId="0" borderId="15" xfId="23" applyNumberFormat="1" applyFont="1" applyBorder="1" applyAlignment="1">
      <alignment vertical="center"/>
      <protection/>
    </xf>
    <xf numFmtId="198" fontId="30" fillId="0" borderId="15" xfId="23" applyNumberFormat="1" applyFont="1" applyBorder="1" applyAlignment="1">
      <alignment vertical="center"/>
      <protection/>
    </xf>
    <xf numFmtId="0" fontId="0" fillId="0" borderId="0" xfId="23" applyFont="1" applyAlignment="1">
      <alignment vertical="center"/>
      <protection/>
    </xf>
    <xf numFmtId="0" fontId="30" fillId="0" borderId="0" xfId="23" applyFont="1" applyAlignment="1">
      <alignment vertical="center"/>
      <protection/>
    </xf>
    <xf numFmtId="0" fontId="5" fillId="0" borderId="0" xfId="25" applyFont="1" applyFill="1" applyBorder="1" applyAlignment="1">
      <alignment vertical="center"/>
      <protection/>
    </xf>
    <xf numFmtId="0" fontId="0" fillId="0" borderId="15" xfId="23" applyFont="1" applyFill="1" applyBorder="1">
      <alignment/>
      <protection/>
    </xf>
    <xf numFmtId="0" fontId="0" fillId="0" borderId="4" xfId="23" applyFont="1" applyFill="1" applyBorder="1">
      <alignment/>
      <protection/>
    </xf>
    <xf numFmtId="0" fontId="30" fillId="0" borderId="0" xfId="23" applyFont="1" applyAlignment="1">
      <alignment/>
      <protection/>
    </xf>
    <xf numFmtId="0" fontId="27" fillId="0" borderId="0" xfId="23" applyFont="1" applyAlignment="1">
      <alignment/>
      <protection/>
    </xf>
    <xf numFmtId="0" fontId="5" fillId="0" borderId="17" xfId="25" applyFont="1" applyBorder="1" applyAlignment="1">
      <alignment/>
      <protection/>
    </xf>
    <xf numFmtId="0" fontId="5" fillId="0" borderId="18" xfId="25" applyFont="1" applyBorder="1" applyAlignment="1">
      <alignment/>
      <protection/>
    </xf>
    <xf numFmtId="184" fontId="5" fillId="0" borderId="19" xfId="25" applyNumberFormat="1" applyFont="1" applyBorder="1" applyAlignment="1">
      <alignment horizontal="center"/>
      <protection/>
    </xf>
    <xf numFmtId="184" fontId="5" fillId="0" borderId="19" xfId="25" applyNumberFormat="1" applyFont="1" applyBorder="1" applyAlignment="1" quotePrefix="1">
      <alignment horizontal="center"/>
      <protection/>
    </xf>
    <xf numFmtId="184" fontId="27" fillId="0" borderId="19" xfId="25" applyNumberFormat="1" applyFont="1" applyBorder="1" applyAlignment="1" quotePrefix="1">
      <alignment horizontal="center"/>
      <protection/>
    </xf>
    <xf numFmtId="0" fontId="5" fillId="0" borderId="16" xfId="23" applyFont="1" applyBorder="1" applyAlignment="1">
      <alignment horizontal="centerContinuous"/>
      <protection/>
    </xf>
    <xf numFmtId="0" fontId="5" fillId="0" borderId="20" xfId="23" applyFont="1" applyBorder="1" applyAlignment="1">
      <alignment horizontal="centerContinuous"/>
      <protection/>
    </xf>
    <xf numFmtId="0" fontId="28" fillId="0" borderId="0" xfId="23" applyFont="1" applyAlignment="1">
      <alignment/>
      <protection/>
    </xf>
    <xf numFmtId="0" fontId="5" fillId="0" borderId="21" xfId="25" applyFont="1" applyBorder="1" applyAlignment="1">
      <alignment/>
      <protection/>
    </xf>
    <xf numFmtId="0" fontId="5" fillId="0" borderId="10" xfId="25" applyFont="1" applyBorder="1" applyAlignment="1">
      <alignment/>
      <protection/>
    </xf>
    <xf numFmtId="184" fontId="5" fillId="0" borderId="4" xfId="25" applyNumberFormat="1" applyFont="1" applyBorder="1" applyAlignment="1" quotePrefix="1">
      <alignment horizontal="center"/>
      <protection/>
    </xf>
    <xf numFmtId="49" fontId="5" fillId="0" borderId="4" xfId="25" applyNumberFormat="1" applyFont="1" applyBorder="1" applyAlignment="1">
      <alignment horizontal="center"/>
      <protection/>
    </xf>
    <xf numFmtId="49" fontId="27" fillId="0" borderId="4" xfId="25" applyNumberFormat="1" applyFont="1" applyBorder="1" applyAlignment="1">
      <alignment horizontal="center"/>
      <protection/>
    </xf>
    <xf numFmtId="0" fontId="5" fillId="0" borderId="2" xfId="23" applyFont="1" applyBorder="1" applyAlignment="1">
      <alignment horizontal="center"/>
      <protection/>
    </xf>
    <xf numFmtId="0" fontId="5" fillId="0" borderId="22" xfId="23" applyFont="1" applyBorder="1" applyAlignment="1">
      <alignment horizontal="center" shrinkToFit="1"/>
      <protection/>
    </xf>
    <xf numFmtId="0" fontId="5" fillId="0" borderId="23" xfId="25" applyFont="1" applyBorder="1" applyAlignment="1">
      <alignment/>
      <protection/>
    </xf>
    <xf numFmtId="0" fontId="5" fillId="0" borderId="0" xfId="25" applyFont="1" applyBorder="1" applyAlignment="1">
      <alignment/>
      <protection/>
    </xf>
    <xf numFmtId="184" fontId="5" fillId="0" borderId="0" xfId="25" applyNumberFormat="1" applyFont="1" applyBorder="1" applyAlignment="1" quotePrefix="1">
      <alignment horizontal="center"/>
      <protection/>
    </xf>
    <xf numFmtId="49" fontId="5" fillId="0" borderId="0" xfId="25" applyNumberFormat="1" applyFont="1" applyBorder="1" applyAlignment="1">
      <alignment horizontal="center"/>
      <protection/>
    </xf>
    <xf numFmtId="49" fontId="27" fillId="0" borderId="0" xfId="25" applyNumberFormat="1" applyFont="1" applyBorder="1" applyAlignment="1">
      <alignment horizontal="center"/>
      <protection/>
    </xf>
    <xf numFmtId="0" fontId="5" fillId="0" borderId="0" xfId="23" applyFont="1" applyBorder="1" applyAlignment="1">
      <alignment horizontal="center"/>
      <protection/>
    </xf>
    <xf numFmtId="0" fontId="5" fillId="0" borderId="24" xfId="23" applyFont="1" applyBorder="1" applyAlignment="1">
      <alignment horizontal="center" shrinkToFit="1"/>
      <protection/>
    </xf>
    <xf numFmtId="200" fontId="5" fillId="0" borderId="0" xfId="25" applyNumberFormat="1" applyFont="1" applyBorder="1" applyAlignment="1">
      <alignment/>
      <protection/>
    </xf>
    <xf numFmtId="200" fontId="5" fillId="0" borderId="24" xfId="25" applyNumberFormat="1" applyFont="1" applyBorder="1" applyAlignment="1">
      <alignment/>
      <protection/>
    </xf>
    <xf numFmtId="200" fontId="28" fillId="0" borderId="0" xfId="25" applyNumberFormat="1" applyFont="1" applyBorder="1" applyAlignment="1">
      <alignment horizontal="center"/>
      <protection/>
    </xf>
    <xf numFmtId="200" fontId="28" fillId="0" borderId="0" xfId="25" applyNumberFormat="1" applyFont="1" applyBorder="1" applyAlignment="1">
      <alignment horizontal="left" vertical="center"/>
      <protection/>
    </xf>
    <xf numFmtId="200" fontId="28" fillId="0" borderId="0" xfId="25" applyNumberFormat="1" applyFont="1" applyBorder="1" applyAlignment="1">
      <alignment horizontal="center" vertical="center"/>
      <protection/>
    </xf>
    <xf numFmtId="200" fontId="47" fillId="0" borderId="0" xfId="25" applyNumberFormat="1" applyFont="1" applyBorder="1" applyAlignment="1">
      <alignment horizontal="center"/>
      <protection/>
    </xf>
    <xf numFmtId="198" fontId="33" fillId="0" borderId="0" xfId="25" applyNumberFormat="1" applyFont="1" applyBorder="1" applyAlignment="1">
      <alignment/>
      <protection/>
    </xf>
    <xf numFmtId="235" fontId="33" fillId="0" borderId="24" xfId="25" applyNumberFormat="1" applyFont="1" applyBorder="1" applyAlignment="1">
      <alignment/>
      <protection/>
    </xf>
    <xf numFmtId="0" fontId="5" fillId="0" borderId="0" xfId="25" applyFont="1" applyBorder="1" applyAlignment="1">
      <alignment vertical="center"/>
      <protection/>
    </xf>
    <xf numFmtId="0" fontId="5" fillId="0" borderId="23" xfId="23" applyFont="1" applyBorder="1" applyAlignment="1">
      <alignment/>
      <protection/>
    </xf>
    <xf numFmtId="0" fontId="5" fillId="0" borderId="1" xfId="25" applyFont="1" applyBorder="1" applyAlignment="1">
      <alignment vertical="center" wrapText="1"/>
      <protection/>
    </xf>
    <xf numFmtId="0" fontId="5" fillId="0" borderId="0" xfId="25" applyFont="1" applyBorder="1" applyAlignment="1">
      <alignment vertical="center" wrapText="1"/>
      <protection/>
    </xf>
    <xf numFmtId="0" fontId="5" fillId="0" borderId="25" xfId="25" applyFont="1" applyBorder="1" applyAlignment="1">
      <alignment/>
      <protection/>
    </xf>
    <xf numFmtId="0" fontId="5" fillId="0" borderId="26" xfId="25" applyFont="1" applyBorder="1" applyAlignment="1">
      <alignment/>
      <protection/>
    </xf>
    <xf numFmtId="198" fontId="38" fillId="0" borderId="27" xfId="25" applyNumberFormat="1" applyFont="1" applyBorder="1" applyAlignment="1">
      <alignment horizontal="right"/>
      <protection/>
    </xf>
    <xf numFmtId="198" fontId="38" fillId="0" borderId="27" xfId="25" applyNumberFormat="1" applyFont="1" applyBorder="1" applyAlignment="1">
      <alignment/>
      <protection/>
    </xf>
    <xf numFmtId="198" fontId="48" fillId="0" borderId="27" xfId="25" applyNumberFormat="1" applyFont="1" applyBorder="1" applyAlignment="1">
      <alignment/>
      <protection/>
    </xf>
    <xf numFmtId="234" fontId="38" fillId="0" borderId="27" xfId="25" applyNumberFormat="1" applyFont="1" applyBorder="1" applyAlignment="1">
      <alignment/>
      <protection/>
    </xf>
    <xf numFmtId="219" fontId="38" fillId="0" borderId="28" xfId="25" applyNumberFormat="1" applyFont="1" applyBorder="1" applyAlignment="1">
      <alignment/>
      <protection/>
    </xf>
    <xf numFmtId="0" fontId="28" fillId="0" borderId="0" xfId="25" applyFont="1" applyBorder="1">
      <alignment/>
      <protection/>
    </xf>
    <xf numFmtId="0" fontId="5" fillId="0" borderId="0" xfId="23" applyFont="1" applyBorder="1" applyAlignment="1">
      <alignment vertical="center"/>
      <protection/>
    </xf>
    <xf numFmtId="0" fontId="5" fillId="0" borderId="29" xfId="23" applyFont="1" applyBorder="1" applyAlignment="1">
      <alignment vertical="center"/>
      <protection/>
    </xf>
    <xf numFmtId="0" fontId="5" fillId="0" borderId="30" xfId="23" applyFont="1" applyBorder="1" applyAlignment="1">
      <alignment horizontal="center" vertical="center"/>
      <protection/>
    </xf>
    <xf numFmtId="0" fontId="5" fillId="0" borderId="19" xfId="23" applyFont="1" applyBorder="1" applyAlignment="1">
      <alignment horizontal="center" vertical="center"/>
      <protection/>
    </xf>
    <xf numFmtId="0" fontId="27" fillId="0" borderId="19" xfId="23" applyFont="1" applyBorder="1" applyAlignment="1">
      <alignment horizontal="center" vertical="center"/>
      <protection/>
    </xf>
    <xf numFmtId="0" fontId="5" fillId="0" borderId="31" xfId="23" applyFont="1" applyBorder="1" applyAlignment="1">
      <alignment vertical="center"/>
      <protection/>
    </xf>
    <xf numFmtId="0" fontId="5" fillId="0" borderId="32" xfId="23" applyFont="1" applyBorder="1" applyAlignment="1">
      <alignment horizontal="center" vertical="center"/>
      <protection/>
    </xf>
    <xf numFmtId="0" fontId="5" fillId="0" borderId="33" xfId="23" applyFont="1" applyBorder="1" applyAlignment="1">
      <alignment vertical="center"/>
      <protection/>
    </xf>
    <xf numFmtId="228" fontId="5" fillId="0" borderId="12" xfId="23" applyNumberFormat="1" applyFont="1" applyBorder="1" applyAlignment="1">
      <alignment horizontal="center" vertical="center"/>
      <protection/>
    </xf>
    <xf numFmtId="228" fontId="27" fillId="0" borderId="34" xfId="23" applyNumberFormat="1" applyFont="1" applyBorder="1" applyAlignment="1">
      <alignment horizontal="left" vertical="center"/>
      <protection/>
    </xf>
    <xf numFmtId="184" fontId="33" fillId="0" borderId="0" xfId="23" applyNumberFormat="1" applyFont="1" applyBorder="1" applyAlignment="1">
      <alignment vertical="center"/>
      <protection/>
    </xf>
    <xf numFmtId="198" fontId="33" fillId="0" borderId="0" xfId="23" applyNumberFormat="1" applyFont="1" applyBorder="1" applyAlignment="1">
      <alignment vertical="center"/>
      <protection/>
    </xf>
    <xf numFmtId="240" fontId="33" fillId="0" borderId="0" xfId="23" applyNumberFormat="1" applyFont="1" applyBorder="1" applyAlignment="1">
      <alignment vertical="center"/>
      <protection/>
    </xf>
    <xf numFmtId="0" fontId="6" fillId="0" borderId="33" xfId="23" applyFont="1" applyBorder="1" applyAlignment="1">
      <alignment vertical="center"/>
      <protection/>
    </xf>
    <xf numFmtId="41" fontId="0" fillId="0" borderId="15" xfId="23" applyNumberFormat="1" applyFont="1" applyBorder="1" applyAlignment="1">
      <alignment horizontal="right" vertical="center"/>
      <protection/>
    </xf>
    <xf numFmtId="41" fontId="0" fillId="0" borderId="9" xfId="23" applyNumberFormat="1" applyFont="1" applyBorder="1" applyAlignment="1">
      <alignment horizontal="right" vertical="center"/>
      <protection/>
    </xf>
    <xf numFmtId="0" fontId="6" fillId="0" borderId="35" xfId="23" applyFont="1" applyBorder="1" applyAlignment="1">
      <alignment vertical="center"/>
      <protection/>
    </xf>
    <xf numFmtId="41" fontId="0" fillId="0" borderId="27" xfId="23" applyNumberFormat="1" applyFont="1" applyBorder="1" applyAlignment="1">
      <alignment horizontal="right" vertical="center"/>
      <protection/>
    </xf>
    <xf numFmtId="198" fontId="0" fillId="0" borderId="27" xfId="23" applyNumberFormat="1" applyFont="1" applyBorder="1" applyAlignment="1">
      <alignment vertical="center"/>
      <protection/>
    </xf>
    <xf numFmtId="198" fontId="30" fillId="0" borderId="27" xfId="23" applyNumberFormat="1" applyFont="1" applyBorder="1" applyAlignment="1">
      <alignment vertical="center"/>
      <protection/>
    </xf>
    <xf numFmtId="0" fontId="6" fillId="0" borderId="0" xfId="23" applyFont="1" applyFill="1" applyBorder="1" applyAlignment="1">
      <alignment vertical="top"/>
      <protection/>
    </xf>
    <xf numFmtId="0" fontId="7" fillId="0" borderId="0" xfId="23" applyFont="1" applyAlignment="1">
      <alignment vertical="center"/>
      <protection/>
    </xf>
    <xf numFmtId="0" fontId="50" fillId="0" borderId="0" xfId="23" applyFont="1" applyAlignment="1">
      <alignment vertical="center"/>
      <protection/>
    </xf>
    <xf numFmtId="0" fontId="8" fillId="0" borderId="0" xfId="23" applyFont="1" applyFill="1" applyBorder="1" applyAlignment="1">
      <alignment vertical="center"/>
      <protection/>
    </xf>
    <xf numFmtId="0" fontId="12" fillId="0" borderId="0" xfId="23" applyFont="1" applyAlignment="1">
      <alignment vertical="center"/>
      <protection/>
    </xf>
    <xf numFmtId="0" fontId="51" fillId="0" borderId="0" xfId="23" applyFont="1" applyAlignment="1">
      <alignment vertical="center"/>
      <protection/>
    </xf>
    <xf numFmtId="0" fontId="11" fillId="0" borderId="0" xfId="23" applyFont="1" applyAlignment="1">
      <alignment vertical="center"/>
      <protection/>
    </xf>
    <xf numFmtId="243" fontId="0" fillId="0" borderId="0" xfId="23" applyNumberFormat="1" applyAlignment="1">
      <alignment vertical="center"/>
      <protection/>
    </xf>
    <xf numFmtId="243" fontId="5" fillId="0" borderId="0" xfId="23" applyNumberFormat="1" applyFont="1" applyAlignment="1">
      <alignment horizontal="right" vertical="center"/>
      <protection/>
    </xf>
    <xf numFmtId="0" fontId="5" fillId="0" borderId="17" xfId="23" applyFont="1" applyBorder="1" applyAlignment="1">
      <alignment vertical="center"/>
      <protection/>
    </xf>
    <xf numFmtId="243" fontId="5" fillId="0" borderId="36" xfId="23" applyNumberFormat="1" applyFont="1" applyBorder="1" applyAlignment="1">
      <alignment horizontal="center" vertical="center"/>
      <protection/>
    </xf>
    <xf numFmtId="0" fontId="0" fillId="0" borderId="0" xfId="23" applyAlignment="1">
      <alignment horizontal="right" vertical="center"/>
      <protection/>
    </xf>
    <xf numFmtId="0" fontId="5" fillId="0" borderId="37" xfId="23" applyFont="1" applyBorder="1" applyAlignment="1">
      <alignment vertical="center"/>
      <protection/>
    </xf>
    <xf numFmtId="198" fontId="33" fillId="0" borderId="2" xfId="23" applyNumberFormat="1" applyFont="1" applyFill="1" applyBorder="1" applyAlignment="1">
      <alignment vertical="center"/>
      <protection/>
    </xf>
    <xf numFmtId="198" fontId="33" fillId="0" borderId="38" xfId="23" applyNumberFormat="1" applyFont="1" applyFill="1" applyBorder="1" applyAlignment="1">
      <alignment vertical="center"/>
      <protection/>
    </xf>
    <xf numFmtId="244" fontId="0" fillId="0" borderId="0" xfId="23" applyNumberFormat="1" applyAlignment="1">
      <alignment horizontal="right" vertical="center"/>
      <protection/>
    </xf>
    <xf numFmtId="0" fontId="5" fillId="0" borderId="23" xfId="23" applyFont="1" applyBorder="1" applyAlignment="1">
      <alignment vertical="center"/>
      <protection/>
    </xf>
    <xf numFmtId="198" fontId="33" fillId="0" borderId="9" xfId="23" applyNumberFormat="1" applyFont="1" applyFill="1" applyBorder="1" applyAlignment="1">
      <alignment vertical="center"/>
      <protection/>
    </xf>
    <xf numFmtId="198" fontId="33" fillId="0" borderId="39" xfId="23" applyNumberFormat="1" applyFont="1" applyFill="1" applyBorder="1" applyAlignment="1">
      <alignment vertical="center"/>
      <protection/>
    </xf>
    <xf numFmtId="198" fontId="33" fillId="0" borderId="0" xfId="23" applyNumberFormat="1" applyFont="1" applyFill="1" applyBorder="1" applyAlignment="1">
      <alignment vertical="center"/>
      <protection/>
    </xf>
    <xf numFmtId="43" fontId="33" fillId="0" borderId="9" xfId="23" applyNumberFormat="1" applyFont="1" applyBorder="1" applyAlignment="1">
      <alignment horizontal="right"/>
      <protection/>
    </xf>
    <xf numFmtId="0" fontId="5" fillId="0" borderId="21" xfId="23" applyFont="1" applyBorder="1" applyAlignment="1">
      <alignment vertical="center"/>
      <protection/>
    </xf>
    <xf numFmtId="198" fontId="33" fillId="0" borderId="5" xfId="23" applyNumberFormat="1" applyFont="1" applyFill="1" applyBorder="1" applyAlignment="1">
      <alignment vertical="center"/>
      <protection/>
    </xf>
    <xf numFmtId="198" fontId="33" fillId="0" borderId="40" xfId="23" applyNumberFormat="1" applyFont="1" applyFill="1" applyBorder="1" applyAlignment="1">
      <alignment vertical="center"/>
      <protection/>
    </xf>
    <xf numFmtId="0" fontId="0" fillId="0" borderId="0" xfId="23" applyBorder="1" applyAlignment="1">
      <alignment horizontal="right" vertical="center"/>
      <protection/>
    </xf>
    <xf numFmtId="198" fontId="33" fillId="0" borderId="15" xfId="23" applyNumberFormat="1" applyFont="1" applyFill="1" applyBorder="1" applyAlignment="1">
      <alignment vertical="center"/>
      <protection/>
    </xf>
    <xf numFmtId="198" fontId="33" fillId="0" borderId="1" xfId="23" applyNumberFormat="1" applyFont="1" applyFill="1" applyBorder="1" applyAlignment="1">
      <alignment vertical="center"/>
      <protection/>
    </xf>
    <xf numFmtId="0" fontId="5" fillId="0" borderId="23" xfId="23" applyFont="1" applyFill="1" applyBorder="1" applyAlignment="1">
      <alignment vertical="center"/>
      <protection/>
    </xf>
    <xf numFmtId="198" fontId="33" fillId="0" borderId="15" xfId="23" applyNumberFormat="1" applyFont="1" applyBorder="1" applyAlignment="1">
      <alignment vertical="center"/>
      <protection/>
    </xf>
    <xf numFmtId="198" fontId="33" fillId="0" borderId="38" xfId="23" applyNumberFormat="1" applyFont="1" applyBorder="1" applyAlignment="1">
      <alignment vertical="center"/>
      <protection/>
    </xf>
    <xf numFmtId="198" fontId="33" fillId="0" borderId="9" xfId="23" applyNumberFormat="1" applyFont="1" applyBorder="1" applyAlignment="1">
      <alignment vertical="center"/>
      <protection/>
    </xf>
    <xf numFmtId="198" fontId="33" fillId="0" borderId="1" xfId="23" applyNumberFormat="1" applyFont="1" applyBorder="1" applyAlignment="1">
      <alignment vertical="center"/>
      <protection/>
    </xf>
    <xf numFmtId="42" fontId="33" fillId="0" borderId="15" xfId="23" applyNumberFormat="1" applyFont="1" applyBorder="1" applyAlignment="1">
      <alignment horizontal="right" vertical="center"/>
      <protection/>
    </xf>
    <xf numFmtId="214" fontId="33" fillId="0" borderId="9" xfId="23" applyNumberFormat="1" applyFont="1" applyBorder="1" applyAlignment="1">
      <alignment horizontal="right" vertical="center"/>
      <protection/>
    </xf>
    <xf numFmtId="214" fontId="33" fillId="0" borderId="1" xfId="23" applyNumberFormat="1" applyFont="1" applyBorder="1" applyAlignment="1">
      <alignment horizontal="right" vertical="center"/>
      <protection/>
    </xf>
    <xf numFmtId="41" fontId="33" fillId="0" borderId="9" xfId="23" applyNumberFormat="1" applyFont="1" applyFill="1" applyBorder="1" applyAlignment="1">
      <alignment horizontal="right" vertical="center"/>
      <protection/>
    </xf>
    <xf numFmtId="41" fontId="33" fillId="0" borderId="0" xfId="23" applyNumberFormat="1" applyFont="1" applyFill="1" applyBorder="1" applyAlignment="1">
      <alignment horizontal="right" vertical="center"/>
      <protection/>
    </xf>
    <xf numFmtId="198" fontId="33" fillId="0" borderId="4" xfId="23" applyNumberFormat="1" applyFont="1" applyBorder="1" applyAlignment="1">
      <alignment vertical="center"/>
      <protection/>
    </xf>
    <xf numFmtId="214" fontId="33" fillId="0" borderId="5" xfId="23" applyNumberFormat="1" applyFont="1" applyBorder="1" applyAlignment="1">
      <alignment horizontal="right" vertical="center"/>
      <protection/>
    </xf>
    <xf numFmtId="214" fontId="33" fillId="0" borderId="6" xfId="23" applyNumberFormat="1" applyFont="1" applyBorder="1" applyAlignment="1">
      <alignment horizontal="right" vertical="center"/>
      <protection/>
    </xf>
    <xf numFmtId="0" fontId="5" fillId="0" borderId="41" xfId="23" applyFont="1" applyBorder="1" applyAlignment="1">
      <alignment vertical="center"/>
      <protection/>
    </xf>
    <xf numFmtId="198" fontId="33" fillId="0" borderId="3" xfId="23" applyNumberFormat="1" applyFont="1" applyBorder="1" applyAlignment="1">
      <alignment vertical="center"/>
      <protection/>
    </xf>
    <xf numFmtId="0" fontId="5" fillId="0" borderId="41" xfId="23" applyFont="1" applyBorder="1" applyAlignment="1">
      <alignment vertical="center" wrapText="1"/>
      <protection/>
    </xf>
    <xf numFmtId="198" fontId="33" fillId="0" borderId="39" xfId="23" applyNumberFormat="1" applyFont="1" applyBorder="1" applyAlignment="1">
      <alignment vertical="center"/>
      <protection/>
    </xf>
    <xf numFmtId="0" fontId="5" fillId="0" borderId="25" xfId="23" applyFont="1" applyBorder="1" applyAlignment="1">
      <alignment vertical="center"/>
      <protection/>
    </xf>
    <xf numFmtId="198" fontId="33" fillId="0" borderId="27" xfId="23" applyNumberFormat="1" applyFont="1" applyBorder="1" applyAlignment="1">
      <alignment vertical="center"/>
      <protection/>
    </xf>
    <xf numFmtId="198" fontId="33" fillId="0" borderId="26" xfId="23" applyNumberFormat="1" applyFont="1" applyBorder="1" applyAlignment="1">
      <alignment vertical="center"/>
      <protection/>
    </xf>
    <xf numFmtId="198" fontId="33" fillId="0" borderId="42" xfId="23" applyNumberFormat="1" applyFont="1" applyBorder="1" applyAlignment="1">
      <alignment vertical="center"/>
      <protection/>
    </xf>
    <xf numFmtId="42" fontId="33" fillId="0" borderId="9" xfId="23" applyNumberFormat="1" applyFont="1" applyBorder="1" applyAlignment="1">
      <alignment horizontal="right" vertical="center"/>
      <protection/>
    </xf>
    <xf numFmtId="214" fontId="33" fillId="0" borderId="0" xfId="23" applyNumberFormat="1" applyFont="1" applyBorder="1" applyAlignment="1">
      <alignment horizontal="right" vertical="center"/>
      <protection/>
    </xf>
    <xf numFmtId="198" fontId="33" fillId="0" borderId="5" xfId="23" applyNumberFormat="1" applyFont="1" applyBorder="1" applyAlignment="1">
      <alignment vertical="center"/>
      <protection/>
    </xf>
    <xf numFmtId="214" fontId="33" fillId="0" borderId="10" xfId="23" applyNumberFormat="1" applyFont="1" applyBorder="1" applyAlignment="1">
      <alignment horizontal="right" vertical="center"/>
      <protection/>
    </xf>
    <xf numFmtId="198" fontId="33" fillId="0" borderId="2" xfId="23" applyNumberFormat="1" applyFont="1" applyBorder="1" applyAlignment="1">
      <alignment vertical="center"/>
      <protection/>
    </xf>
    <xf numFmtId="198" fontId="33" fillId="0" borderId="11" xfId="23" applyNumberFormat="1" applyFont="1" applyBorder="1" applyAlignment="1">
      <alignment vertical="center"/>
      <protection/>
    </xf>
    <xf numFmtId="198" fontId="33" fillId="0" borderId="22" xfId="23" applyNumberFormat="1" applyFont="1" applyBorder="1" applyAlignment="1">
      <alignment vertical="center"/>
      <protection/>
    </xf>
    <xf numFmtId="0" fontId="5" fillId="0" borderId="0" xfId="23" applyFont="1" applyFill="1" applyAlignment="1">
      <alignment vertical="center"/>
      <protection/>
    </xf>
    <xf numFmtId="0" fontId="0" fillId="0" borderId="0" xfId="23" applyFill="1" applyAlignment="1">
      <alignment vertical="center"/>
      <protection/>
    </xf>
    <xf numFmtId="0" fontId="0" fillId="0" borderId="0" xfId="23" applyFill="1" applyAlignment="1">
      <alignment horizontal="right" vertical="center"/>
      <protection/>
    </xf>
    <xf numFmtId="43" fontId="33" fillId="0" borderId="9" xfId="23" applyNumberFormat="1" applyFont="1" applyBorder="1" applyAlignment="1">
      <alignment horizontal="right" vertical="center"/>
      <protection/>
    </xf>
    <xf numFmtId="43" fontId="33" fillId="0" borderId="5" xfId="23" applyNumberFormat="1" applyFont="1" applyBorder="1" applyAlignment="1">
      <alignment horizontal="right"/>
      <protection/>
    </xf>
    <xf numFmtId="198" fontId="33" fillId="0" borderId="40" xfId="23" applyNumberFormat="1" applyFont="1" applyBorder="1" applyAlignment="1">
      <alignment vertical="center"/>
      <protection/>
    </xf>
    <xf numFmtId="243" fontId="2" fillId="0" borderId="0" xfId="23" applyNumberFormat="1" applyFont="1" applyAlignment="1">
      <alignment/>
      <protection/>
    </xf>
    <xf numFmtId="0" fontId="37" fillId="0" borderId="0" xfId="23" applyFont="1" applyAlignment="1">
      <alignment/>
      <protection/>
    </xf>
    <xf numFmtId="243" fontId="5" fillId="0" borderId="0" xfId="23" applyNumberFormat="1" applyFont="1" applyAlignment="1">
      <alignment vertical="center"/>
      <protection/>
    </xf>
    <xf numFmtId="0" fontId="37" fillId="0" borderId="0" xfId="23" applyFont="1" applyAlignment="1">
      <alignment vertical="center"/>
      <protection/>
    </xf>
    <xf numFmtId="0" fontId="5" fillId="0" borderId="0" xfId="23" applyFont="1" applyFill="1" applyAlignment="1">
      <alignment horizontal="right" vertical="center"/>
      <protection/>
    </xf>
    <xf numFmtId="0" fontId="30" fillId="0" borderId="0" xfId="23" applyFont="1" applyFill="1" applyAlignment="1">
      <alignment vertical="center"/>
      <protection/>
    </xf>
    <xf numFmtId="0" fontId="28" fillId="0" borderId="30" xfId="23" applyFont="1" applyBorder="1" applyAlignment="1">
      <alignment horizontal="center" vertical="center"/>
      <protection/>
    </xf>
    <xf numFmtId="0" fontId="28" fillId="0" borderId="19" xfId="23" applyFont="1" applyBorder="1" applyAlignment="1">
      <alignment horizontal="center" vertical="center"/>
      <protection/>
    </xf>
    <xf numFmtId="0" fontId="28" fillId="0" borderId="30" xfId="23" applyFont="1" applyFill="1" applyBorder="1" applyAlignment="1">
      <alignment horizontal="center" vertical="center"/>
      <protection/>
    </xf>
    <xf numFmtId="0" fontId="28" fillId="0" borderId="19" xfId="23" applyFont="1" applyFill="1" applyBorder="1" applyAlignment="1">
      <alignment horizontal="center" vertical="center"/>
      <protection/>
    </xf>
    <xf numFmtId="0" fontId="47" fillId="0" borderId="43" xfId="23" applyFont="1" applyFill="1" applyBorder="1" applyAlignment="1">
      <alignment horizontal="center" vertical="center"/>
      <protection/>
    </xf>
    <xf numFmtId="49" fontId="28" fillId="0" borderId="9" xfId="23" applyNumberFormat="1" applyFont="1" applyBorder="1" applyAlignment="1">
      <alignment horizontal="center" vertical="center"/>
      <protection/>
    </xf>
    <xf numFmtId="49" fontId="28" fillId="0" borderId="15" xfId="23" applyNumberFormat="1" applyFont="1" applyBorder="1" applyAlignment="1">
      <alignment horizontal="center" vertical="center"/>
      <protection/>
    </xf>
    <xf numFmtId="49" fontId="28" fillId="0" borderId="9" xfId="23" applyNumberFormat="1" applyFont="1" applyFill="1" applyBorder="1" applyAlignment="1">
      <alignment horizontal="center" vertical="center"/>
      <protection/>
    </xf>
    <xf numFmtId="49" fontId="28" fillId="0" borderId="15" xfId="23" applyNumberFormat="1" applyFont="1" applyFill="1" applyBorder="1" applyAlignment="1">
      <alignment horizontal="center" vertical="center"/>
      <protection/>
    </xf>
    <xf numFmtId="49" fontId="28" fillId="0" borderId="44" xfId="23" applyNumberFormat="1" applyFont="1" applyFill="1" applyBorder="1" applyAlignment="1">
      <alignment horizontal="center" vertical="center"/>
      <protection/>
    </xf>
    <xf numFmtId="49" fontId="47" fillId="0" borderId="45" xfId="23" applyNumberFormat="1" applyFont="1" applyFill="1" applyBorder="1" applyAlignment="1">
      <alignment horizontal="center" vertical="center"/>
      <protection/>
    </xf>
    <xf numFmtId="0" fontId="52" fillId="0" borderId="0" xfId="23" applyFont="1" applyAlignment="1">
      <alignment vertical="center"/>
      <protection/>
    </xf>
    <xf numFmtId="0" fontId="15" fillId="0" borderId="46" xfId="23" applyFont="1" applyBorder="1" applyAlignment="1">
      <alignment vertical="center"/>
      <protection/>
    </xf>
    <xf numFmtId="0" fontId="5" fillId="0" borderId="47" xfId="23" applyFont="1" applyBorder="1" applyAlignment="1">
      <alignment vertical="center"/>
      <protection/>
    </xf>
    <xf numFmtId="227" fontId="33" fillId="0" borderId="9" xfId="23" applyNumberFormat="1" applyFont="1" applyBorder="1" applyAlignment="1">
      <alignment horizontal="right" vertical="center"/>
      <protection/>
    </xf>
    <xf numFmtId="227" fontId="33" fillId="0" borderId="15" xfId="23" applyNumberFormat="1" applyFont="1" applyBorder="1" applyAlignment="1">
      <alignment horizontal="right" vertical="center"/>
      <protection/>
    </xf>
    <xf numFmtId="227" fontId="33" fillId="0" borderId="9" xfId="23" applyNumberFormat="1" applyFont="1" applyFill="1" applyBorder="1" applyAlignment="1">
      <alignment horizontal="right" vertical="center"/>
      <protection/>
    </xf>
    <xf numFmtId="227" fontId="33" fillId="0" borderId="15" xfId="23" applyNumberFormat="1" applyFont="1" applyFill="1" applyBorder="1" applyAlignment="1">
      <alignment horizontal="right" vertical="center"/>
      <protection/>
    </xf>
    <xf numFmtId="227" fontId="54" fillId="0" borderId="47" xfId="23" applyNumberFormat="1" applyFont="1" applyFill="1" applyBorder="1" applyAlignment="1">
      <alignment horizontal="right" vertical="center"/>
      <protection/>
    </xf>
    <xf numFmtId="0" fontId="5" fillId="0" borderId="48" xfId="23" applyFont="1" applyBorder="1" applyAlignment="1">
      <alignment vertical="center"/>
      <protection/>
    </xf>
    <xf numFmtId="227" fontId="33" fillId="0" borderId="5" xfId="23" applyNumberFormat="1" applyFont="1" applyBorder="1" applyAlignment="1">
      <alignment horizontal="right" vertical="center"/>
      <protection/>
    </xf>
    <xf numFmtId="227" fontId="33" fillId="0" borderId="4" xfId="23" applyNumberFormat="1" applyFont="1" applyBorder="1" applyAlignment="1">
      <alignment horizontal="right" vertical="center"/>
      <protection/>
    </xf>
    <xf numFmtId="227" fontId="33" fillId="0" borderId="5" xfId="23" applyNumberFormat="1" applyFont="1" applyFill="1" applyBorder="1" applyAlignment="1">
      <alignment horizontal="right" vertical="center"/>
      <protection/>
    </xf>
    <xf numFmtId="227" fontId="33" fillId="0" borderId="4" xfId="23" applyNumberFormat="1" applyFont="1" applyFill="1" applyBorder="1" applyAlignment="1">
      <alignment horizontal="right" vertical="center"/>
      <protection/>
    </xf>
    <xf numFmtId="227" fontId="54" fillId="0" borderId="48" xfId="23" applyNumberFormat="1" applyFont="1" applyFill="1" applyBorder="1" applyAlignment="1">
      <alignment horizontal="right" vertical="center"/>
      <protection/>
    </xf>
    <xf numFmtId="0" fontId="28" fillId="0" borderId="49" xfId="23" applyFont="1" applyBorder="1" applyAlignment="1">
      <alignment vertical="center"/>
      <protection/>
    </xf>
    <xf numFmtId="227" fontId="54" fillId="0" borderId="49" xfId="23" applyNumberFormat="1" applyFont="1" applyFill="1" applyBorder="1" applyAlignment="1">
      <alignment horizontal="right" vertical="center"/>
      <protection/>
    </xf>
    <xf numFmtId="227" fontId="33" fillId="0" borderId="0" xfId="23" applyNumberFormat="1" applyFont="1" applyBorder="1" applyAlignment="1">
      <alignment horizontal="right" vertical="center"/>
      <protection/>
    </xf>
    <xf numFmtId="0" fontId="28" fillId="0" borderId="47" xfId="23" applyFont="1" applyBorder="1" applyAlignment="1">
      <alignment vertical="center"/>
      <protection/>
    </xf>
    <xf numFmtId="227" fontId="53" fillId="0" borderId="9" xfId="23" applyNumberFormat="1" applyFont="1" applyBorder="1" applyAlignment="1">
      <alignment horizontal="right" vertical="center"/>
      <protection/>
    </xf>
    <xf numFmtId="227" fontId="53" fillId="0" borderId="15" xfId="23" applyNumberFormat="1" applyFont="1" applyBorder="1" applyAlignment="1">
      <alignment horizontal="right" vertical="center"/>
      <protection/>
    </xf>
    <xf numFmtId="227" fontId="53" fillId="0" borderId="15" xfId="23" applyNumberFormat="1" applyFont="1" applyFill="1" applyBorder="1" applyAlignment="1">
      <alignment horizontal="right" vertical="center"/>
      <protection/>
    </xf>
    <xf numFmtId="227" fontId="55" fillId="0" borderId="47" xfId="23" applyNumberFormat="1" applyFont="1" applyFill="1" applyBorder="1" applyAlignment="1">
      <alignment horizontal="right" vertical="center"/>
      <protection/>
    </xf>
    <xf numFmtId="0" fontId="15" fillId="0" borderId="47" xfId="23" applyFont="1" applyBorder="1" applyAlignment="1">
      <alignment vertical="center"/>
      <protection/>
    </xf>
    <xf numFmtId="0" fontId="15" fillId="0" borderId="48" xfId="23" applyFont="1" applyBorder="1" applyAlignment="1">
      <alignment vertical="center"/>
      <protection/>
    </xf>
    <xf numFmtId="227" fontId="53" fillId="0" borderId="5" xfId="23" applyNumberFormat="1" applyFont="1" applyBorder="1" applyAlignment="1">
      <alignment horizontal="right" vertical="center"/>
      <protection/>
    </xf>
    <xf numFmtId="227" fontId="53" fillId="0" borderId="4" xfId="23" applyNumberFormat="1" applyFont="1" applyBorder="1" applyAlignment="1">
      <alignment horizontal="right" vertical="center"/>
      <protection/>
    </xf>
    <xf numFmtId="227" fontId="53" fillId="0" borderId="4" xfId="23" applyNumberFormat="1" applyFont="1" applyFill="1" applyBorder="1" applyAlignment="1">
      <alignment horizontal="right" vertical="center"/>
      <protection/>
    </xf>
    <xf numFmtId="227" fontId="55" fillId="0" borderId="48" xfId="23" applyNumberFormat="1" applyFont="1" applyFill="1" applyBorder="1" applyAlignment="1">
      <alignment horizontal="right" vertical="center"/>
      <protection/>
    </xf>
    <xf numFmtId="0" fontId="28" fillId="0" borderId="49" xfId="23" applyFont="1" applyBorder="1" applyAlignment="1">
      <alignment vertical="center" wrapText="1"/>
      <protection/>
    </xf>
    <xf numFmtId="227" fontId="53" fillId="0" borderId="3" xfId="23" applyNumberFormat="1" applyFont="1" applyBorder="1" applyAlignment="1">
      <alignment horizontal="right" vertical="center"/>
      <protection/>
    </xf>
    <xf numFmtId="227" fontId="53" fillId="0" borderId="12" xfId="23" applyNumberFormat="1" applyFont="1" applyBorder="1" applyAlignment="1">
      <alignment horizontal="right" vertical="center"/>
      <protection/>
    </xf>
    <xf numFmtId="227" fontId="53" fillId="0" borderId="12" xfId="23" applyNumberFormat="1" applyFont="1" applyFill="1" applyBorder="1" applyAlignment="1">
      <alignment horizontal="right" vertical="center"/>
      <protection/>
    </xf>
    <xf numFmtId="227" fontId="55" fillId="0" borderId="49" xfId="23" applyNumberFormat="1" applyFont="1" applyFill="1" applyBorder="1" applyAlignment="1">
      <alignment horizontal="right" vertical="center"/>
      <protection/>
    </xf>
    <xf numFmtId="227" fontId="53" fillId="0" borderId="44" xfId="23" applyNumberFormat="1" applyFont="1" applyBorder="1" applyAlignment="1">
      <alignment horizontal="right" vertical="center"/>
      <protection/>
    </xf>
    <xf numFmtId="227" fontId="53" fillId="0" borderId="44" xfId="23" applyNumberFormat="1" applyFont="1" applyFill="1" applyBorder="1" applyAlignment="1">
      <alignment horizontal="right" vertical="center"/>
      <protection/>
    </xf>
    <xf numFmtId="227" fontId="55" fillId="0" borderId="45" xfId="23" applyNumberFormat="1" applyFont="1" applyFill="1" applyBorder="1" applyAlignment="1">
      <alignment horizontal="right" vertical="center"/>
      <protection/>
    </xf>
    <xf numFmtId="227" fontId="33" fillId="0" borderId="38" xfId="23" applyNumberFormat="1" applyFont="1" applyFill="1" applyBorder="1" applyAlignment="1">
      <alignment horizontal="right" vertical="center"/>
      <protection/>
    </xf>
    <xf numFmtId="227" fontId="33" fillId="0" borderId="40" xfId="23" applyNumberFormat="1" applyFont="1" applyFill="1" applyBorder="1" applyAlignment="1">
      <alignment horizontal="right" vertical="center"/>
      <protection/>
    </xf>
    <xf numFmtId="0" fontId="5" fillId="0" borderId="50" xfId="23" applyFont="1" applyBorder="1" applyAlignment="1">
      <alignment vertical="center"/>
      <protection/>
    </xf>
    <xf numFmtId="227" fontId="33" fillId="0" borderId="7" xfId="23" applyNumberFormat="1" applyFont="1" applyBorder="1" applyAlignment="1">
      <alignment horizontal="right" vertical="center"/>
      <protection/>
    </xf>
    <xf numFmtId="227" fontId="33" fillId="0" borderId="2" xfId="23" applyNumberFormat="1" applyFont="1" applyBorder="1" applyAlignment="1">
      <alignment horizontal="right" vertical="center"/>
      <protection/>
    </xf>
    <xf numFmtId="227" fontId="33" fillId="0" borderId="2" xfId="23" applyNumberFormat="1" applyFont="1" applyFill="1" applyBorder="1" applyAlignment="1">
      <alignment horizontal="right" vertical="center"/>
      <protection/>
    </xf>
    <xf numFmtId="227" fontId="33" fillId="0" borderId="7" xfId="23" applyNumberFormat="1" applyFont="1" applyFill="1" applyBorder="1" applyAlignment="1">
      <alignment horizontal="right" vertical="center"/>
      <protection/>
    </xf>
    <xf numFmtId="227" fontId="33" fillId="0" borderId="22" xfId="23" applyNumberFormat="1" applyFont="1" applyFill="1" applyBorder="1" applyAlignment="1">
      <alignment horizontal="right" vertical="center"/>
      <protection/>
    </xf>
    <xf numFmtId="227" fontId="54" fillId="0" borderId="50" xfId="23" applyNumberFormat="1" applyFont="1" applyFill="1" applyBorder="1" applyAlignment="1">
      <alignment horizontal="right" vertical="center"/>
      <protection/>
    </xf>
    <xf numFmtId="227" fontId="53" fillId="0" borderId="38" xfId="23" applyNumberFormat="1" applyFont="1" applyFill="1" applyBorder="1" applyAlignment="1">
      <alignment horizontal="right" vertical="center"/>
      <protection/>
    </xf>
    <xf numFmtId="0" fontId="15" fillId="0" borderId="47" xfId="23" applyFont="1" applyFill="1" applyBorder="1" applyAlignment="1">
      <alignment vertical="center"/>
      <protection/>
    </xf>
    <xf numFmtId="227" fontId="53" fillId="0" borderId="9" xfId="23" applyNumberFormat="1" applyFont="1" applyFill="1" applyBorder="1" applyAlignment="1">
      <alignment horizontal="right" vertical="center"/>
      <protection/>
    </xf>
    <xf numFmtId="227" fontId="53" fillId="0" borderId="40" xfId="23" applyNumberFormat="1" applyFont="1" applyFill="1" applyBorder="1" applyAlignment="1">
      <alignment horizontal="right" vertical="center"/>
      <protection/>
    </xf>
    <xf numFmtId="0" fontId="15" fillId="0" borderId="45" xfId="23" applyFont="1" applyFill="1" applyBorder="1" applyAlignment="1">
      <alignment vertical="center"/>
      <protection/>
    </xf>
    <xf numFmtId="227" fontId="53" fillId="0" borderId="27" xfId="23" applyNumberFormat="1" applyFont="1" applyFill="1" applyBorder="1" applyAlignment="1">
      <alignment horizontal="right" vertical="center"/>
      <protection/>
    </xf>
    <xf numFmtId="227" fontId="53" fillId="0" borderId="42" xfId="23" applyNumberFormat="1" applyFont="1" applyFill="1" applyBorder="1" applyAlignment="1">
      <alignment horizontal="right" vertical="center"/>
      <protection/>
    </xf>
    <xf numFmtId="0" fontId="6" fillId="0" borderId="0" xfId="23" applyFont="1" applyAlignment="1">
      <alignment/>
      <protection/>
    </xf>
    <xf numFmtId="0" fontId="8" fillId="0" borderId="0" xfId="23" applyFont="1" applyAlignment="1">
      <alignment vertical="center"/>
      <protection/>
    </xf>
    <xf numFmtId="0" fontId="0" fillId="0" borderId="0" xfId="23" applyFont="1" applyFill="1" applyAlignment="1">
      <alignment vertical="center"/>
      <protection/>
    </xf>
    <xf numFmtId="176" fontId="49" fillId="0" borderId="0" xfId="23" applyNumberFormat="1" applyFont="1" applyBorder="1" applyAlignment="1" quotePrefix="1">
      <alignment vertical="center"/>
      <protection/>
    </xf>
    <xf numFmtId="0" fontId="5" fillId="0" borderId="0" xfId="23" applyFont="1" applyAlignment="1">
      <alignment horizontal="left" vertical="center"/>
      <protection/>
    </xf>
    <xf numFmtId="0" fontId="5" fillId="0" borderId="18" xfId="23" applyFont="1" applyBorder="1" applyAlignment="1">
      <alignment horizontal="center" vertical="center"/>
      <protection/>
    </xf>
    <xf numFmtId="0" fontId="5" fillId="0" borderId="51" xfId="23" applyFont="1" applyBorder="1" applyAlignment="1">
      <alignment horizontal="center" vertical="center"/>
      <protection/>
    </xf>
    <xf numFmtId="0" fontId="27" fillId="0" borderId="51" xfId="23" applyFont="1" applyBorder="1" applyAlignment="1">
      <alignment horizontal="center" vertical="center"/>
      <protection/>
    </xf>
    <xf numFmtId="49" fontId="5" fillId="0" borderId="0" xfId="23" applyNumberFormat="1" applyFont="1" applyBorder="1" applyAlignment="1">
      <alignment horizontal="center" vertical="center"/>
      <protection/>
    </xf>
    <xf numFmtId="49" fontId="5" fillId="0" borderId="15" xfId="23" applyNumberFormat="1" applyFont="1" applyBorder="1" applyAlignment="1">
      <alignment horizontal="center" vertical="center"/>
      <protection/>
    </xf>
    <xf numFmtId="49" fontId="5" fillId="0" borderId="38" xfId="23" applyNumberFormat="1" applyFont="1" applyBorder="1" applyAlignment="1">
      <alignment horizontal="center" vertical="center"/>
      <protection/>
    </xf>
    <xf numFmtId="49" fontId="27" fillId="0" borderId="38" xfId="23" applyNumberFormat="1" applyFont="1" applyBorder="1" applyAlignment="1">
      <alignment horizontal="center" vertical="center"/>
      <protection/>
    </xf>
    <xf numFmtId="0" fontId="5" fillId="0" borderId="46" xfId="23" applyFont="1" applyBorder="1" applyAlignment="1">
      <alignment vertical="center"/>
      <protection/>
    </xf>
    <xf numFmtId="198" fontId="33" fillId="0" borderId="52" xfId="23" applyNumberFormat="1" applyFont="1" applyBorder="1" applyAlignment="1">
      <alignment horizontal="right" vertical="center"/>
      <protection/>
    </xf>
    <xf numFmtId="198" fontId="33" fillId="0" borderId="0" xfId="23" applyNumberFormat="1" applyFont="1" applyBorder="1" applyAlignment="1">
      <alignment horizontal="right" vertical="center"/>
      <protection/>
    </xf>
    <xf numFmtId="198" fontId="33" fillId="0" borderId="15" xfId="23" applyNumberFormat="1" applyFont="1" applyBorder="1" applyAlignment="1">
      <alignment horizontal="right" vertical="center"/>
      <protection/>
    </xf>
    <xf numFmtId="198" fontId="33" fillId="0" borderId="15" xfId="23" applyNumberFormat="1" applyFont="1" applyFill="1" applyBorder="1" applyAlignment="1">
      <alignment horizontal="right" vertical="center"/>
      <protection/>
    </xf>
    <xf numFmtId="198" fontId="33" fillId="0" borderId="38" xfId="23" applyNumberFormat="1" applyFont="1" applyFill="1" applyBorder="1" applyAlignment="1">
      <alignment horizontal="right" vertical="center"/>
      <protection/>
    </xf>
    <xf numFmtId="198" fontId="54" fillId="0" borderId="38" xfId="23" applyNumberFormat="1" applyFont="1" applyFill="1" applyBorder="1" applyAlignment="1">
      <alignment horizontal="right" vertical="center"/>
      <protection/>
    </xf>
    <xf numFmtId="198" fontId="33" fillId="0" borderId="10" xfId="23" applyNumberFormat="1" applyFont="1" applyBorder="1" applyAlignment="1">
      <alignment horizontal="right" vertical="center"/>
      <protection/>
    </xf>
    <xf numFmtId="198" fontId="33" fillId="0" borderId="4" xfId="23" applyNumberFormat="1" applyFont="1" applyBorder="1" applyAlignment="1">
      <alignment horizontal="right" vertical="center"/>
      <protection/>
    </xf>
    <xf numFmtId="198" fontId="33" fillId="0" borderId="4" xfId="23" applyNumberFormat="1" applyFont="1" applyFill="1" applyBorder="1" applyAlignment="1">
      <alignment horizontal="right" vertical="center"/>
      <protection/>
    </xf>
    <xf numFmtId="198" fontId="33" fillId="0" borderId="40" xfId="23" applyNumberFormat="1" applyFont="1" applyFill="1" applyBorder="1" applyAlignment="1">
      <alignment horizontal="right" vertical="center"/>
      <protection/>
    </xf>
    <xf numFmtId="198" fontId="54" fillId="0" borderId="40" xfId="23" applyNumberFormat="1" applyFont="1" applyFill="1" applyBorder="1" applyAlignment="1">
      <alignment horizontal="right" vertical="center"/>
      <protection/>
    </xf>
    <xf numFmtId="0" fontId="5" fillId="0" borderId="47" xfId="23" applyFont="1" applyFill="1" applyBorder="1" applyAlignment="1">
      <alignment vertical="center"/>
      <protection/>
    </xf>
    <xf numFmtId="198" fontId="33" fillId="0" borderId="0" xfId="23" applyNumberFormat="1" applyFont="1" applyFill="1" applyBorder="1" applyAlignment="1">
      <alignment horizontal="right" vertical="center"/>
      <protection/>
    </xf>
    <xf numFmtId="198" fontId="33" fillId="0" borderId="10" xfId="23" applyNumberFormat="1" applyFont="1" applyFill="1" applyBorder="1" applyAlignment="1">
      <alignment horizontal="right" vertical="center"/>
      <protection/>
    </xf>
    <xf numFmtId="0" fontId="5" fillId="0" borderId="49" xfId="23" applyFont="1" applyBorder="1" applyAlignment="1">
      <alignment vertical="center"/>
      <protection/>
    </xf>
    <xf numFmtId="198" fontId="33" fillId="0" borderId="8" xfId="23" applyNumberFormat="1" applyFont="1" applyBorder="1" applyAlignment="1">
      <alignment horizontal="right" vertical="center"/>
      <protection/>
    </xf>
    <xf numFmtId="198" fontId="33" fillId="0" borderId="12" xfId="23" applyNumberFormat="1" applyFont="1" applyBorder="1" applyAlignment="1">
      <alignment horizontal="right" vertical="center"/>
      <protection/>
    </xf>
    <xf numFmtId="198" fontId="33" fillId="0" borderId="12" xfId="23" applyNumberFormat="1" applyFont="1" applyFill="1" applyBorder="1" applyAlignment="1">
      <alignment horizontal="right" vertical="center"/>
      <protection/>
    </xf>
    <xf numFmtId="198" fontId="33" fillId="0" borderId="39" xfId="23" applyNumberFormat="1" applyFont="1" applyFill="1" applyBorder="1" applyAlignment="1">
      <alignment horizontal="right" vertical="center"/>
      <protection/>
    </xf>
    <xf numFmtId="198" fontId="54" fillId="0" borderId="39" xfId="23" applyNumberFormat="1" applyFont="1" applyFill="1" applyBorder="1" applyAlignment="1">
      <alignment horizontal="right" vertical="center"/>
      <protection/>
    </xf>
    <xf numFmtId="198" fontId="33" fillId="0" borderId="38" xfId="23" applyNumberFormat="1" applyFont="1" applyBorder="1" applyAlignment="1">
      <alignment horizontal="right" vertical="center"/>
      <protection/>
    </xf>
    <xf numFmtId="198" fontId="54" fillId="0" borderId="38" xfId="23" applyNumberFormat="1" applyFont="1" applyBorder="1" applyAlignment="1">
      <alignment horizontal="right" vertical="center"/>
      <protection/>
    </xf>
    <xf numFmtId="0" fontId="5" fillId="0" borderId="47" xfId="23" applyNumberFormat="1" applyFont="1" applyBorder="1" applyAlignment="1">
      <alignment vertical="center"/>
      <protection/>
    </xf>
    <xf numFmtId="198" fontId="33" fillId="0" borderId="40" xfId="23" applyNumberFormat="1" applyFont="1" applyBorder="1" applyAlignment="1">
      <alignment horizontal="right" vertical="center"/>
      <protection/>
    </xf>
    <xf numFmtId="198" fontId="54" fillId="0" borderId="40" xfId="23" applyNumberFormat="1" applyFont="1" applyBorder="1" applyAlignment="1">
      <alignment horizontal="right" vertical="center"/>
      <protection/>
    </xf>
    <xf numFmtId="0" fontId="5" fillId="0" borderId="49" xfId="23" applyFont="1" applyBorder="1" applyAlignment="1">
      <alignment vertical="center" wrapText="1"/>
      <protection/>
    </xf>
    <xf numFmtId="198" fontId="33" fillId="0" borderId="39" xfId="23" applyNumberFormat="1" applyFont="1" applyBorder="1" applyAlignment="1">
      <alignment horizontal="right" vertical="center"/>
      <protection/>
    </xf>
    <xf numFmtId="198" fontId="54" fillId="0" borderId="39" xfId="23" applyNumberFormat="1" applyFont="1" applyBorder="1" applyAlignment="1">
      <alignment horizontal="right" vertical="center"/>
      <protection/>
    </xf>
    <xf numFmtId="198" fontId="33" fillId="0" borderId="9" xfId="23" applyNumberFormat="1" applyFont="1" applyBorder="1" applyAlignment="1">
      <alignment horizontal="right" vertical="center"/>
      <protection/>
    </xf>
    <xf numFmtId="198" fontId="54" fillId="0" borderId="49" xfId="23" applyNumberFormat="1" applyFont="1" applyBorder="1" applyAlignment="1">
      <alignment horizontal="right" vertical="center"/>
      <protection/>
    </xf>
    <xf numFmtId="227" fontId="33" fillId="0" borderId="38" xfId="23" applyNumberFormat="1" applyFont="1" applyBorder="1" applyAlignment="1">
      <alignment horizontal="right" vertical="center"/>
      <protection/>
    </xf>
    <xf numFmtId="227" fontId="54" fillId="0" borderId="38" xfId="23" applyNumberFormat="1" applyFont="1" applyBorder="1" applyAlignment="1">
      <alignment horizontal="right" vertical="center"/>
      <protection/>
    </xf>
    <xf numFmtId="198" fontId="54" fillId="0" borderId="38" xfId="23" applyNumberFormat="1" applyFont="1" applyFill="1" applyBorder="1" applyAlignment="1">
      <alignment vertical="center"/>
      <protection/>
    </xf>
    <xf numFmtId="0" fontId="5" fillId="0" borderId="45" xfId="23" applyFont="1" applyBorder="1" applyAlignment="1">
      <alignment vertical="center"/>
      <protection/>
    </xf>
    <xf numFmtId="198" fontId="33" fillId="0" borderId="26" xfId="23" applyNumberFormat="1" applyFont="1" applyBorder="1" applyAlignment="1">
      <alignment horizontal="right" vertical="center"/>
      <protection/>
    </xf>
    <xf numFmtId="198" fontId="33" fillId="0" borderId="44" xfId="23" applyNumberFormat="1" applyFont="1" applyFill="1" applyBorder="1" applyAlignment="1">
      <alignment horizontal="right" vertical="center"/>
      <protection/>
    </xf>
    <xf numFmtId="198" fontId="33" fillId="0" borderId="42" xfId="23" applyNumberFormat="1" applyFont="1" applyFill="1" applyBorder="1" applyAlignment="1">
      <alignment horizontal="right" vertical="center"/>
      <protection/>
    </xf>
    <xf numFmtId="198" fontId="54" fillId="0" borderId="42" xfId="23" applyNumberFormat="1" applyFont="1" applyFill="1" applyBorder="1" applyAlignment="1">
      <alignment horizontal="right" vertical="center"/>
      <protection/>
    </xf>
    <xf numFmtId="0" fontId="6" fillId="0" borderId="0" xfId="25" applyFont="1" applyFill="1" applyBorder="1" applyAlignment="1">
      <alignment/>
      <protection/>
    </xf>
    <xf numFmtId="0" fontId="13" fillId="0" borderId="0" xfId="23" applyFont="1" applyAlignment="1">
      <alignment vertical="center"/>
      <protection/>
    </xf>
    <xf numFmtId="0" fontId="5" fillId="0" borderId="0" xfId="23" applyFont="1" applyFill="1" applyAlignment="1">
      <alignment horizontal="right"/>
      <protection/>
    </xf>
    <xf numFmtId="0" fontId="5" fillId="0" borderId="19" xfId="23" applyFont="1" applyFill="1" applyBorder="1" applyAlignment="1">
      <alignment horizontal="center" vertical="center"/>
      <protection/>
    </xf>
    <xf numFmtId="0" fontId="5" fillId="0" borderId="51" xfId="23" applyFont="1" applyFill="1" applyBorder="1" applyAlignment="1">
      <alignment horizontal="center" vertical="center"/>
      <protection/>
    </xf>
    <xf numFmtId="0" fontId="27" fillId="0" borderId="51" xfId="23" applyFont="1" applyFill="1" applyBorder="1" applyAlignment="1">
      <alignment horizontal="center" vertical="center"/>
      <protection/>
    </xf>
    <xf numFmtId="49" fontId="5" fillId="0" borderId="26" xfId="23" applyNumberFormat="1" applyFont="1" applyBorder="1" applyAlignment="1">
      <alignment horizontal="center" vertical="center"/>
      <protection/>
    </xf>
    <xf numFmtId="49" fontId="5" fillId="0" borderId="44" xfId="23" applyNumberFormat="1" applyFont="1" applyBorder="1" applyAlignment="1">
      <alignment horizontal="center" vertical="center"/>
      <protection/>
    </xf>
    <xf numFmtId="49" fontId="5" fillId="0" borderId="44" xfId="23" applyNumberFormat="1" applyFont="1" applyFill="1" applyBorder="1" applyAlignment="1">
      <alignment horizontal="center" vertical="center"/>
      <protection/>
    </xf>
    <xf numFmtId="49" fontId="5" fillId="0" borderId="42" xfId="23" applyNumberFormat="1" applyFont="1" applyFill="1" applyBorder="1" applyAlignment="1">
      <alignment horizontal="center" vertical="center"/>
      <protection/>
    </xf>
    <xf numFmtId="49" fontId="27" fillId="0" borderId="42" xfId="23" applyNumberFormat="1" applyFont="1" applyFill="1" applyBorder="1" applyAlignment="1">
      <alignment horizontal="center" vertical="center"/>
      <protection/>
    </xf>
    <xf numFmtId="0" fontId="5" fillId="0" borderId="35" xfId="23" applyFont="1" applyBorder="1" applyAlignment="1">
      <alignment vertical="center"/>
      <protection/>
    </xf>
    <xf numFmtId="198" fontId="33" fillId="0" borderId="1" xfId="23" applyNumberFormat="1" applyFont="1" applyBorder="1" applyAlignment="1">
      <alignment horizontal="right" vertical="center"/>
      <protection/>
    </xf>
    <xf numFmtId="0" fontId="5" fillId="0" borderId="33" xfId="23" applyFont="1" applyFill="1" applyBorder="1" applyAlignment="1">
      <alignment vertical="center"/>
      <protection/>
    </xf>
    <xf numFmtId="0" fontId="5" fillId="0" borderId="31" xfId="23" applyFont="1" applyFill="1" applyBorder="1" applyAlignment="1">
      <alignment vertical="center"/>
      <protection/>
    </xf>
    <xf numFmtId="0" fontId="5" fillId="0" borderId="53" xfId="23" applyFont="1" applyFill="1" applyBorder="1" applyAlignment="1">
      <alignment vertical="center"/>
      <protection/>
    </xf>
    <xf numFmtId="198" fontId="33" fillId="0" borderId="8" xfId="23" applyNumberFormat="1" applyFont="1" applyFill="1" applyBorder="1" applyAlignment="1">
      <alignment horizontal="right" vertical="center"/>
      <protection/>
    </xf>
    <xf numFmtId="0" fontId="5" fillId="0" borderId="53" xfId="23" applyFont="1" applyBorder="1" applyAlignment="1">
      <alignment vertical="center"/>
      <protection/>
    </xf>
    <xf numFmtId="198" fontId="33" fillId="0" borderId="8" xfId="23" applyNumberFormat="1" applyFont="1" applyBorder="1" applyAlignment="1">
      <alignment vertical="center"/>
      <protection/>
    </xf>
    <xf numFmtId="198" fontId="33" fillId="0" borderId="12" xfId="23" applyNumberFormat="1" applyFont="1" applyBorder="1" applyAlignment="1">
      <alignment vertical="center"/>
      <protection/>
    </xf>
    <xf numFmtId="198" fontId="33" fillId="0" borderId="12" xfId="23" applyNumberFormat="1" applyFont="1" applyFill="1" applyBorder="1" applyAlignment="1">
      <alignment vertical="center"/>
      <protection/>
    </xf>
    <xf numFmtId="198" fontId="54" fillId="0" borderId="39" xfId="23" applyNumberFormat="1" applyFont="1" applyFill="1" applyBorder="1" applyAlignment="1">
      <alignment vertical="center"/>
      <protection/>
    </xf>
    <xf numFmtId="0" fontId="5" fillId="0" borderId="53" xfId="23" applyFont="1" applyBorder="1" applyAlignment="1">
      <alignment vertical="center" wrapText="1"/>
      <protection/>
    </xf>
    <xf numFmtId="198" fontId="54" fillId="0" borderId="24" xfId="23" applyNumberFormat="1" applyFont="1" applyFill="1" applyBorder="1" applyAlignment="1">
      <alignment horizontal="right" vertical="center"/>
      <protection/>
    </xf>
    <xf numFmtId="198" fontId="33" fillId="0" borderId="44" xfId="23" applyNumberFormat="1" applyFont="1" applyBorder="1" applyAlignment="1">
      <alignment horizontal="right" vertical="center"/>
      <protection/>
    </xf>
    <xf numFmtId="0" fontId="5" fillId="0" borderId="0" xfId="23" applyFont="1" applyFill="1" applyAlignment="1">
      <alignment/>
      <protection/>
    </xf>
    <xf numFmtId="0" fontId="0" fillId="0" borderId="0" xfId="23" applyFill="1" applyAlignment="1">
      <alignment/>
      <protection/>
    </xf>
    <xf numFmtId="0" fontId="14" fillId="0" borderId="0" xfId="25" applyFont="1" applyFill="1" applyBorder="1" applyAlignment="1">
      <alignment/>
      <protection/>
    </xf>
    <xf numFmtId="0" fontId="5" fillId="0" borderId="0" xfId="23" applyFont="1" applyAlignment="1">
      <alignment horizontal="centerContinuous" vertical="center"/>
      <protection/>
    </xf>
    <xf numFmtId="177" fontId="5" fillId="0" borderId="0" xfId="23" applyNumberFormat="1" applyFont="1" applyAlignment="1">
      <alignment horizontal="right"/>
      <protection/>
    </xf>
    <xf numFmtId="0" fontId="5" fillId="0" borderId="51" xfId="23" applyNumberFormat="1" applyFont="1" applyBorder="1" applyAlignment="1">
      <alignment horizontal="center" vertical="center"/>
      <protection/>
    </xf>
    <xf numFmtId="0" fontId="27" fillId="0" borderId="51" xfId="23" applyNumberFormat="1" applyFont="1" applyBorder="1" applyAlignment="1">
      <alignment horizontal="center" vertical="center"/>
      <protection/>
    </xf>
    <xf numFmtId="49" fontId="5" fillId="0" borderId="27" xfId="23" applyNumberFormat="1" applyFont="1" applyBorder="1" applyAlignment="1">
      <alignment horizontal="center" vertical="center"/>
      <protection/>
    </xf>
    <xf numFmtId="198" fontId="5" fillId="0" borderId="42" xfId="23" applyNumberFormat="1" applyFont="1" applyBorder="1" applyAlignment="1">
      <alignment horizontal="center" vertical="center"/>
      <protection/>
    </xf>
    <xf numFmtId="49" fontId="27" fillId="0" borderId="42" xfId="23" applyNumberFormat="1" applyFont="1" applyBorder="1" applyAlignment="1">
      <alignment horizontal="center" vertical="center"/>
      <protection/>
    </xf>
    <xf numFmtId="0" fontId="5" fillId="0" borderId="46" xfId="23" applyFont="1" applyBorder="1">
      <alignment/>
      <protection/>
    </xf>
    <xf numFmtId="198" fontId="33" fillId="0" borderId="54" xfId="23" applyNumberFormat="1" applyFont="1" applyBorder="1" applyAlignment="1">
      <alignment vertical="center"/>
      <protection/>
    </xf>
    <xf numFmtId="198" fontId="33" fillId="0" borderId="54" xfId="23" applyNumberFormat="1" applyFont="1" applyFill="1" applyBorder="1" applyAlignment="1">
      <alignment vertical="center"/>
      <protection/>
    </xf>
    <xf numFmtId="198" fontId="33" fillId="0" borderId="55" xfId="23" applyNumberFormat="1" applyFont="1" applyFill="1" applyBorder="1" applyAlignment="1">
      <alignment vertical="center"/>
      <protection/>
    </xf>
    <xf numFmtId="198" fontId="33" fillId="0" borderId="56" xfId="23" applyNumberFormat="1" applyFont="1" applyFill="1" applyBorder="1" applyAlignment="1">
      <alignment vertical="center"/>
      <protection/>
    </xf>
    <xf numFmtId="0" fontId="0" fillId="0" borderId="15" xfId="23" applyFont="1" applyBorder="1">
      <alignment/>
      <protection/>
    </xf>
    <xf numFmtId="0" fontId="0" fillId="0" borderId="9" xfId="23" applyFont="1" applyFill="1" applyBorder="1">
      <alignment/>
      <protection/>
    </xf>
    <xf numFmtId="198" fontId="0" fillId="0" borderId="38" xfId="23" applyNumberFormat="1" applyFont="1" applyFill="1" applyBorder="1">
      <alignment/>
      <protection/>
    </xf>
    <xf numFmtId="198" fontId="30" fillId="0" borderId="38" xfId="23" applyNumberFormat="1" applyFont="1" applyFill="1" applyBorder="1">
      <alignment/>
      <protection/>
    </xf>
    <xf numFmtId="0" fontId="5" fillId="0" borderId="47" xfId="23" applyFont="1" applyBorder="1" applyAlignment="1">
      <alignment/>
      <protection/>
    </xf>
    <xf numFmtId="198" fontId="33" fillId="0" borderId="0" xfId="23" applyNumberFormat="1" applyFont="1" applyBorder="1" applyAlignment="1">
      <alignment horizontal="right"/>
      <protection/>
    </xf>
    <xf numFmtId="198" fontId="33" fillId="0" borderId="15" xfId="23" applyNumberFormat="1" applyFont="1" applyBorder="1">
      <alignment/>
      <protection/>
    </xf>
    <xf numFmtId="198" fontId="33" fillId="0" borderId="15" xfId="23" applyNumberFormat="1" applyFont="1" applyFill="1" applyBorder="1">
      <alignment/>
      <protection/>
    </xf>
    <xf numFmtId="198" fontId="33" fillId="0" borderId="9" xfId="23" applyNumberFormat="1" applyFont="1" applyFill="1" applyBorder="1">
      <alignment/>
      <protection/>
    </xf>
    <xf numFmtId="198" fontId="33" fillId="0" borderId="38" xfId="23" applyNumberFormat="1" applyFont="1" applyFill="1" applyBorder="1">
      <alignment/>
      <protection/>
    </xf>
    <xf numFmtId="198" fontId="54" fillId="0" borderId="24" xfId="23" applyNumberFormat="1" applyFont="1" applyFill="1" applyBorder="1">
      <alignment/>
      <protection/>
    </xf>
    <xf numFmtId="198" fontId="0" fillId="0" borderId="0" xfId="23" applyNumberFormat="1">
      <alignment/>
      <protection/>
    </xf>
    <xf numFmtId="0" fontId="5" fillId="0" borderId="47" xfId="23" applyFont="1" applyBorder="1">
      <alignment/>
      <protection/>
    </xf>
    <xf numFmtId="0" fontId="5" fillId="0" borderId="48" xfId="23" applyFont="1" applyBorder="1">
      <alignment/>
      <protection/>
    </xf>
    <xf numFmtId="0" fontId="0" fillId="0" borderId="4" xfId="23" applyFont="1" applyBorder="1">
      <alignment/>
      <protection/>
    </xf>
    <xf numFmtId="0" fontId="0" fillId="0" borderId="5" xfId="23" applyFont="1" applyFill="1" applyBorder="1">
      <alignment/>
      <protection/>
    </xf>
    <xf numFmtId="198" fontId="0" fillId="0" borderId="40" xfId="23" applyNumberFormat="1" applyFont="1" applyFill="1" applyBorder="1">
      <alignment/>
      <protection/>
    </xf>
    <xf numFmtId="198" fontId="30" fillId="0" borderId="40" xfId="23" applyNumberFormat="1" applyFont="1" applyFill="1" applyBorder="1">
      <alignment/>
      <protection/>
    </xf>
    <xf numFmtId="198" fontId="33" fillId="0" borderId="15" xfId="23" applyNumberFormat="1" applyFont="1" applyBorder="1" applyAlignment="1">
      <alignment horizontal="right"/>
      <protection/>
    </xf>
    <xf numFmtId="198" fontId="33" fillId="0" borderId="15" xfId="23" applyNumberFormat="1" applyFont="1" applyFill="1" applyBorder="1" applyAlignment="1">
      <alignment horizontal="right"/>
      <protection/>
    </xf>
    <xf numFmtId="198" fontId="33" fillId="0" borderId="9" xfId="23" applyNumberFormat="1" applyFont="1" applyFill="1" applyBorder="1" applyAlignment="1">
      <alignment horizontal="right"/>
      <protection/>
    </xf>
    <xf numFmtId="198" fontId="33" fillId="0" borderId="38" xfId="23" applyNumberFormat="1" applyFont="1" applyFill="1" applyBorder="1" applyAlignment="1">
      <alignment horizontal="right"/>
      <protection/>
    </xf>
    <xf numFmtId="198" fontId="54" fillId="0" borderId="38" xfId="23" applyNumberFormat="1" applyFont="1" applyFill="1" applyBorder="1" applyAlignment="1">
      <alignment horizontal="right"/>
      <protection/>
    </xf>
    <xf numFmtId="198" fontId="33" fillId="0" borderId="0" xfId="23" applyNumberFormat="1" applyFont="1" applyBorder="1">
      <alignment/>
      <protection/>
    </xf>
    <xf numFmtId="198" fontId="54" fillId="0" borderId="38" xfId="23" applyNumberFormat="1" applyFont="1" applyFill="1" applyBorder="1">
      <alignment/>
      <protection/>
    </xf>
    <xf numFmtId="0" fontId="5" fillId="0" borderId="47" xfId="23" applyFont="1" applyFill="1" applyBorder="1">
      <alignment/>
      <protection/>
    </xf>
    <xf numFmtId="198" fontId="33" fillId="0" borderId="0" xfId="23" applyNumberFormat="1" applyFont="1" applyFill="1" applyBorder="1" applyAlignment="1">
      <alignment horizontal="right"/>
      <protection/>
    </xf>
    <xf numFmtId="198" fontId="33" fillId="0" borderId="9" xfId="23" applyNumberFormat="1" applyFont="1" applyBorder="1" applyAlignment="1">
      <alignment horizontal="right"/>
      <protection/>
    </xf>
    <xf numFmtId="198" fontId="33" fillId="0" borderId="38" xfId="23" applyNumberFormat="1" applyFont="1" applyBorder="1" applyAlignment="1">
      <alignment horizontal="right"/>
      <protection/>
    </xf>
    <xf numFmtId="198" fontId="54" fillId="0" borderId="38" xfId="23" applyNumberFormat="1" applyFont="1" applyBorder="1" applyAlignment="1">
      <alignment horizontal="right"/>
      <protection/>
    </xf>
    <xf numFmtId="0" fontId="0" fillId="0" borderId="5" xfId="23" applyFont="1" applyBorder="1">
      <alignment/>
      <protection/>
    </xf>
    <xf numFmtId="198" fontId="0" fillId="0" borderId="40" xfId="23" applyNumberFormat="1" applyFont="1" applyBorder="1">
      <alignment/>
      <protection/>
    </xf>
    <xf numFmtId="198" fontId="30" fillId="0" borderId="40" xfId="23" applyNumberFormat="1" applyFont="1" applyBorder="1">
      <alignment/>
      <protection/>
    </xf>
    <xf numFmtId="0" fontId="0" fillId="0" borderId="9" xfId="23" applyFont="1" applyBorder="1">
      <alignment/>
      <protection/>
    </xf>
    <xf numFmtId="198" fontId="0" fillId="0" borderId="38" xfId="23" applyNumberFormat="1" applyFont="1" applyBorder="1">
      <alignment/>
      <protection/>
    </xf>
    <xf numFmtId="198" fontId="30" fillId="0" borderId="38" xfId="23" applyNumberFormat="1" applyFont="1" applyBorder="1">
      <alignment/>
      <protection/>
    </xf>
    <xf numFmtId="0" fontId="0" fillId="0" borderId="33" xfId="23" applyBorder="1">
      <alignment/>
      <protection/>
    </xf>
    <xf numFmtId="198" fontId="54" fillId="0" borderId="38" xfId="23" applyNumberFormat="1" applyFont="1" applyBorder="1">
      <alignment/>
      <protection/>
    </xf>
    <xf numFmtId="0" fontId="0" fillId="0" borderId="31" xfId="23" applyBorder="1">
      <alignment/>
      <protection/>
    </xf>
    <xf numFmtId="198" fontId="54" fillId="0" borderId="40" xfId="23" applyNumberFormat="1" applyFont="1" applyBorder="1">
      <alignment/>
      <protection/>
    </xf>
    <xf numFmtId="198" fontId="33" fillId="0" borderId="38" xfId="23" applyNumberFormat="1" applyFont="1" applyBorder="1" applyAlignment="1">
      <alignment/>
      <protection/>
    </xf>
    <xf numFmtId="198" fontId="33" fillId="0" borderId="10" xfId="23" applyNumberFormat="1" applyFont="1" applyBorder="1" applyAlignment="1">
      <alignment horizontal="right"/>
      <protection/>
    </xf>
    <xf numFmtId="198" fontId="33" fillId="0" borderId="4" xfId="23" applyNumberFormat="1" applyFont="1" applyBorder="1" applyAlignment="1">
      <alignment horizontal="right"/>
      <protection/>
    </xf>
    <xf numFmtId="198" fontId="33" fillId="0" borderId="5" xfId="23" applyNumberFormat="1" applyFont="1" applyBorder="1" applyAlignment="1">
      <alignment horizontal="right"/>
      <protection/>
    </xf>
    <xf numFmtId="198" fontId="33" fillId="0" borderId="40" xfId="23" applyNumberFormat="1" applyFont="1" applyBorder="1" applyAlignment="1">
      <alignment horizontal="right"/>
      <protection/>
    </xf>
    <xf numFmtId="198" fontId="54" fillId="0" borderId="40" xfId="23" applyNumberFormat="1" applyFont="1" applyBorder="1" applyAlignment="1">
      <alignment horizontal="right"/>
      <protection/>
    </xf>
    <xf numFmtId="0" fontId="5" fillId="0" borderId="49" xfId="23" applyFont="1" applyBorder="1">
      <alignment/>
      <protection/>
    </xf>
    <xf numFmtId="198" fontId="33" fillId="0" borderId="8" xfId="23" applyNumberFormat="1" applyFont="1" applyBorder="1" applyAlignment="1">
      <alignment horizontal="right"/>
      <protection/>
    </xf>
    <xf numFmtId="198" fontId="33" fillId="0" borderId="12" xfId="23" applyNumberFormat="1" applyFont="1" applyBorder="1" applyAlignment="1">
      <alignment horizontal="right"/>
      <protection/>
    </xf>
    <xf numFmtId="198" fontId="33" fillId="0" borderId="3" xfId="23" applyNumberFormat="1" applyFont="1" applyBorder="1" applyAlignment="1">
      <alignment horizontal="right"/>
      <protection/>
    </xf>
    <xf numFmtId="198" fontId="33" fillId="0" borderId="39" xfId="23" applyNumberFormat="1" applyFont="1" applyBorder="1" applyAlignment="1">
      <alignment horizontal="right"/>
      <protection/>
    </xf>
    <xf numFmtId="198" fontId="54" fillId="0" borderId="39" xfId="23" applyNumberFormat="1" applyFont="1" applyBorder="1" applyAlignment="1">
      <alignment horizontal="right"/>
      <protection/>
    </xf>
    <xf numFmtId="0" fontId="5" fillId="0" borderId="47" xfId="23" applyFont="1" applyBorder="1" applyAlignment="1">
      <alignment vertical="center" wrapText="1"/>
      <protection/>
    </xf>
    <xf numFmtId="0" fontId="5" fillId="0" borderId="45" xfId="23" applyFont="1" applyBorder="1">
      <alignment/>
      <protection/>
    </xf>
    <xf numFmtId="0" fontId="0" fillId="0" borderId="0" xfId="23" applyFont="1" applyBorder="1">
      <alignment/>
      <protection/>
    </xf>
    <xf numFmtId="198" fontId="33" fillId="0" borderId="38" xfId="23" applyNumberFormat="1" applyFont="1" applyBorder="1">
      <alignment/>
      <protection/>
    </xf>
    <xf numFmtId="198" fontId="33" fillId="0" borderId="9" xfId="23" applyNumberFormat="1" applyFont="1" applyBorder="1">
      <alignment/>
      <protection/>
    </xf>
    <xf numFmtId="0" fontId="0" fillId="0" borderId="12" xfId="23" applyFont="1" applyBorder="1">
      <alignment/>
      <protection/>
    </xf>
    <xf numFmtId="198" fontId="0" fillId="0" borderId="39" xfId="23" applyNumberFormat="1" applyFont="1" applyBorder="1">
      <alignment/>
      <protection/>
    </xf>
    <xf numFmtId="198" fontId="30" fillId="0" borderId="39" xfId="23" applyNumberFormat="1" applyFont="1" applyBorder="1">
      <alignment/>
      <protection/>
    </xf>
    <xf numFmtId="198" fontId="33" fillId="0" borderId="47" xfId="23" applyNumberFormat="1" applyFont="1" applyBorder="1" applyAlignment="1">
      <alignment horizontal="right"/>
      <protection/>
    </xf>
    <xf numFmtId="198" fontId="54" fillId="0" borderId="47" xfId="23" applyNumberFormat="1" applyFont="1" applyBorder="1">
      <alignment/>
      <protection/>
    </xf>
    <xf numFmtId="198" fontId="33" fillId="0" borderId="26" xfId="23" applyNumberFormat="1" applyFont="1" applyBorder="1" applyAlignment="1">
      <alignment horizontal="right"/>
      <protection/>
    </xf>
    <xf numFmtId="198" fontId="33" fillId="0" borderId="44" xfId="23" applyNumberFormat="1" applyFont="1" applyBorder="1" applyAlignment="1">
      <alignment horizontal="right"/>
      <protection/>
    </xf>
    <xf numFmtId="198" fontId="33" fillId="0" borderId="27" xfId="23" applyNumberFormat="1" applyFont="1" applyBorder="1" applyAlignment="1">
      <alignment horizontal="right"/>
      <protection/>
    </xf>
    <xf numFmtId="198" fontId="33" fillId="0" borderId="42" xfId="23" applyNumberFormat="1" applyFont="1" applyBorder="1" applyAlignment="1">
      <alignment horizontal="right"/>
      <protection/>
    </xf>
    <xf numFmtId="198" fontId="54" fillId="0" borderId="42" xfId="23" applyNumberFormat="1" applyFont="1" applyBorder="1" applyAlignment="1">
      <alignment horizontal="right"/>
      <protection/>
    </xf>
    <xf numFmtId="177" fontId="0" fillId="0" borderId="0" xfId="23" applyNumberFormat="1">
      <alignment/>
      <protection/>
    </xf>
    <xf numFmtId="0" fontId="5" fillId="0" borderId="0" xfId="26" applyFont="1" applyAlignment="1">
      <alignment vertical="center"/>
      <protection/>
    </xf>
    <xf numFmtId="0" fontId="0" fillId="0" borderId="0" xfId="26" applyAlignment="1">
      <alignment vertical="center"/>
      <protection/>
    </xf>
    <xf numFmtId="0" fontId="0" fillId="0" borderId="0" xfId="26" applyFont="1" applyAlignment="1">
      <alignment vertical="center"/>
      <protection/>
    </xf>
    <xf numFmtId="0" fontId="30" fillId="0" borderId="0" xfId="26" applyFont="1" applyAlignment="1">
      <alignment vertical="center"/>
      <protection/>
    </xf>
    <xf numFmtId="0" fontId="0" fillId="0" borderId="7" xfId="0" applyBorder="1" applyAlignment="1">
      <alignment horizontal="center"/>
    </xf>
    <xf numFmtId="180" fontId="0" fillId="0" borderId="11" xfId="0" applyNumberFormat="1" applyBorder="1" applyAlignment="1">
      <alignment/>
    </xf>
    <xf numFmtId="0" fontId="0" fillId="0" borderId="11" xfId="0" applyBorder="1" applyAlignment="1">
      <alignment horizontal="center"/>
    </xf>
    <xf numFmtId="0" fontId="0" fillId="0" borderId="13" xfId="0" applyBorder="1" applyAlignment="1">
      <alignment horizontal="center"/>
    </xf>
    <xf numFmtId="180" fontId="0" fillId="0" borderId="0" xfId="0" applyNumberFormat="1" applyAlignment="1">
      <alignment/>
    </xf>
    <xf numFmtId="0" fontId="0" fillId="0" borderId="0" xfId="0" applyAlignment="1">
      <alignment/>
    </xf>
    <xf numFmtId="197" fontId="0" fillId="0" borderId="15" xfId="0" applyNumberFormat="1" applyBorder="1" applyAlignment="1">
      <alignment/>
    </xf>
    <xf numFmtId="197" fontId="0" fillId="0" borderId="0" xfId="0" applyNumberFormat="1" applyAlignment="1">
      <alignment/>
    </xf>
    <xf numFmtId="197" fontId="0" fillId="0" borderId="1" xfId="0" applyNumberFormat="1" applyBorder="1" applyAlignment="1">
      <alignment/>
    </xf>
    <xf numFmtId="197" fontId="0" fillId="0" borderId="4" xfId="0" applyNumberFormat="1" applyBorder="1" applyAlignment="1">
      <alignment/>
    </xf>
    <xf numFmtId="197" fontId="0" fillId="0" borderId="10" xfId="0" applyNumberFormat="1" applyBorder="1" applyAlignment="1">
      <alignment/>
    </xf>
    <xf numFmtId="197" fontId="0" fillId="0" borderId="6" xfId="0" applyNumberFormat="1" applyBorder="1" applyAlignment="1">
      <alignment/>
    </xf>
    <xf numFmtId="181" fontId="18" fillId="0" borderId="9" xfId="0" applyNumberFormat="1" applyFont="1" applyBorder="1" applyAlignment="1">
      <alignment vertical="center"/>
    </xf>
    <xf numFmtId="192" fontId="18" fillId="0" borderId="15" xfId="0" applyNumberFormat="1" applyFont="1" applyBorder="1" applyAlignment="1">
      <alignment horizontal="right" vertical="center"/>
    </xf>
    <xf numFmtId="181" fontId="19" fillId="0" borderId="5" xfId="0" applyNumberFormat="1" applyFont="1" applyBorder="1" applyAlignment="1">
      <alignment vertical="center"/>
    </xf>
    <xf numFmtId="0" fontId="5" fillId="0" borderId="13" xfId="0" applyFont="1" applyBorder="1" applyAlignment="1">
      <alignment horizontal="center" vertical="center"/>
    </xf>
    <xf numFmtId="0" fontId="5" fillId="2" borderId="13" xfId="0" applyFont="1" applyFill="1" applyBorder="1" applyAlignment="1">
      <alignment horizontal="center" vertical="center"/>
    </xf>
    <xf numFmtId="198" fontId="0" fillId="0" borderId="6" xfId="0" applyNumberFormat="1" applyBorder="1" applyAlignment="1">
      <alignment vertical="center"/>
    </xf>
    <xf numFmtId="198" fontId="0" fillId="2" borderId="6" xfId="0" applyNumberFormat="1" applyFill="1" applyBorder="1" applyAlignment="1">
      <alignment vertical="center"/>
    </xf>
    <xf numFmtId="0" fontId="0" fillId="0" borderId="9" xfId="0" applyBorder="1" applyAlignment="1">
      <alignment/>
    </xf>
    <xf numFmtId="3" fontId="0" fillId="0" borderId="1" xfId="0" applyNumberFormat="1" applyBorder="1" applyAlignment="1">
      <alignment/>
    </xf>
    <xf numFmtId="176" fontId="0" fillId="0" borderId="1" xfId="0" applyNumberFormat="1" applyBorder="1" applyAlignment="1">
      <alignment/>
    </xf>
    <xf numFmtId="176" fontId="0" fillId="0" borderId="9" xfId="0" applyNumberFormat="1" applyBorder="1" applyAlignment="1">
      <alignment/>
    </xf>
    <xf numFmtId="0" fontId="0" fillId="0" borderId="15" xfId="0" applyBorder="1" applyAlignment="1">
      <alignment/>
    </xf>
    <xf numFmtId="3" fontId="0" fillId="0" borderId="9" xfId="0" applyNumberFormat="1" applyBorder="1" applyAlignment="1">
      <alignment/>
    </xf>
    <xf numFmtId="0" fontId="0" fillId="3" borderId="15" xfId="0" applyFill="1" applyBorder="1" applyAlignment="1">
      <alignment/>
    </xf>
    <xf numFmtId="3" fontId="0" fillId="3" borderId="9" xfId="0" applyNumberFormat="1" applyFill="1" applyBorder="1" applyAlignment="1">
      <alignment/>
    </xf>
    <xf numFmtId="3" fontId="0" fillId="3" borderId="1" xfId="0" applyNumberFormat="1" applyFill="1" applyBorder="1" applyAlignment="1">
      <alignment/>
    </xf>
    <xf numFmtId="0" fontId="0" fillId="0" borderId="4" xfId="0" applyBorder="1" applyAlignment="1">
      <alignment/>
    </xf>
    <xf numFmtId="200" fontId="5" fillId="0" borderId="0" xfId="0" applyNumberFormat="1" applyFont="1" applyAlignment="1">
      <alignment horizontal="center"/>
    </xf>
    <xf numFmtId="3" fontId="0" fillId="0" borderId="5" xfId="0" applyNumberFormat="1" applyBorder="1" applyAlignment="1">
      <alignment/>
    </xf>
    <xf numFmtId="3" fontId="0" fillId="0" borderId="6" xfId="0" applyNumberFormat="1" applyBorder="1" applyAlignment="1">
      <alignment/>
    </xf>
    <xf numFmtId="0" fontId="0" fillId="4" borderId="4" xfId="0" applyFill="1" applyBorder="1" applyAlignment="1">
      <alignment/>
    </xf>
    <xf numFmtId="3" fontId="0" fillId="4" borderId="5" xfId="0" applyNumberFormat="1" applyFill="1" applyBorder="1" applyAlignment="1">
      <alignment/>
    </xf>
    <xf numFmtId="3" fontId="0" fillId="4" borderId="6" xfId="0" applyNumberFormat="1" applyFill="1" applyBorder="1" applyAlignment="1">
      <alignment/>
    </xf>
    <xf numFmtId="176" fontId="0" fillId="4" borderId="13" xfId="0" applyNumberFormat="1" applyFill="1" applyBorder="1" applyAlignment="1">
      <alignment/>
    </xf>
    <xf numFmtId="0" fontId="0" fillId="0" borderId="2" xfId="0" applyBorder="1" applyAlignment="1">
      <alignment vertical="center"/>
    </xf>
    <xf numFmtId="198" fontId="0" fillId="0" borderId="15" xfId="0" applyNumberFormat="1" applyBorder="1" applyAlignment="1">
      <alignment/>
    </xf>
    <xf numFmtId="198" fontId="30" fillId="0" borderId="15" xfId="0" applyNumberFormat="1" applyFont="1" applyBorder="1" applyAlignment="1">
      <alignment/>
    </xf>
    <xf numFmtId="238" fontId="0" fillId="0" borderId="15" xfId="0" applyNumberFormat="1" applyBorder="1" applyAlignment="1">
      <alignment/>
    </xf>
    <xf numFmtId="237" fontId="0" fillId="0" borderId="38" xfId="0" applyNumberFormat="1" applyBorder="1" applyAlignment="1">
      <alignment/>
    </xf>
    <xf numFmtId="234" fontId="0" fillId="0" borderId="15" xfId="0" applyNumberFormat="1" applyBorder="1" applyAlignment="1">
      <alignment horizontal="right" vertical="center"/>
    </xf>
    <xf numFmtId="237" fontId="0" fillId="0" borderId="38" xfId="0" applyNumberFormat="1" applyBorder="1" applyAlignment="1">
      <alignment horizontal="right" vertical="center"/>
    </xf>
    <xf numFmtId="238" fontId="0" fillId="0" borderId="15" xfId="0" applyNumberFormat="1" applyBorder="1" applyAlignment="1">
      <alignment vertical="center"/>
    </xf>
    <xf numFmtId="237" fontId="0" fillId="0" borderId="38" xfId="0" applyNumberFormat="1" applyBorder="1" applyAlignment="1">
      <alignment vertical="center"/>
    </xf>
    <xf numFmtId="237" fontId="0" fillId="0" borderId="24" xfId="0" applyNumberFormat="1" applyBorder="1" applyAlignment="1">
      <alignment vertical="center"/>
    </xf>
    <xf numFmtId="191" fontId="18" fillId="0" borderId="1" xfId="0" applyNumberFormat="1" applyFont="1" applyBorder="1" applyAlignment="1">
      <alignment vertical="center"/>
    </xf>
    <xf numFmtId="195" fontId="18" fillId="0" borderId="9" xfId="0" applyNumberFormat="1" applyFont="1" applyBorder="1" applyAlignment="1">
      <alignment vertical="center"/>
    </xf>
    <xf numFmtId="190" fontId="18" fillId="0" borderId="1" xfId="0" applyNumberFormat="1" applyFont="1" applyBorder="1" applyAlignment="1">
      <alignment vertical="center"/>
    </xf>
    <xf numFmtId="193" fontId="18" fillId="0" borderId="9" xfId="0" applyNumberFormat="1" applyFont="1" applyBorder="1" applyAlignment="1">
      <alignment horizontal="right" vertical="center"/>
    </xf>
    <xf numFmtId="193" fontId="18" fillId="0" borderId="1" xfId="0" applyNumberFormat="1" applyFont="1" applyBorder="1" applyAlignment="1">
      <alignment horizontal="right" vertical="center"/>
    </xf>
    <xf numFmtId="194" fontId="18" fillId="0" borderId="1" xfId="0" applyNumberFormat="1" applyFont="1" applyBorder="1" applyAlignment="1">
      <alignment vertical="center"/>
    </xf>
    <xf numFmtId="49" fontId="18" fillId="0" borderId="9" xfId="0" applyNumberFormat="1" applyFont="1" applyBorder="1" applyAlignment="1">
      <alignment horizontal="right" vertical="center"/>
    </xf>
    <xf numFmtId="49" fontId="18" fillId="0" borderId="1" xfId="0" applyNumberFormat="1" applyFont="1" applyBorder="1" applyAlignment="1">
      <alignment horizontal="right" vertical="center"/>
    </xf>
    <xf numFmtId="183" fontId="18" fillId="0" borderId="1" xfId="0" applyNumberFormat="1" applyFont="1" applyBorder="1" applyAlignment="1">
      <alignment vertical="center"/>
    </xf>
    <xf numFmtId="196" fontId="18" fillId="0" borderId="9" xfId="0" applyNumberFormat="1" applyFont="1" applyBorder="1" applyAlignment="1">
      <alignment vertical="center"/>
    </xf>
    <xf numFmtId="182" fontId="18" fillId="0" borderId="1" xfId="0" applyNumberFormat="1" applyFont="1" applyBorder="1" applyAlignment="1">
      <alignment vertical="center"/>
    </xf>
    <xf numFmtId="195" fontId="18" fillId="0" borderId="5" xfId="0" applyNumberFormat="1" applyFont="1" applyBorder="1" applyAlignment="1">
      <alignment vertical="center"/>
    </xf>
    <xf numFmtId="189" fontId="18" fillId="0" borderId="6" xfId="0" applyNumberFormat="1" applyFont="1" applyBorder="1" applyAlignment="1">
      <alignment vertical="center"/>
    </xf>
    <xf numFmtId="176" fontId="0" fillId="0" borderId="0" xfId="0" applyNumberFormat="1" applyAlignment="1">
      <alignment vertical="center"/>
    </xf>
    <xf numFmtId="180" fontId="0" fillId="0" borderId="0" xfId="0" applyNumberFormat="1" applyAlignment="1">
      <alignment vertical="center"/>
    </xf>
    <xf numFmtId="206" fontId="0" fillId="0" borderId="9" xfId="0" applyNumberFormat="1" applyBorder="1" applyAlignment="1">
      <alignment vertical="center"/>
    </xf>
    <xf numFmtId="189" fontId="0" fillId="0" borderId="1" xfId="0" applyNumberFormat="1" applyBorder="1" applyAlignment="1">
      <alignment vertical="center"/>
    </xf>
    <xf numFmtId="201" fontId="0" fillId="0" borderId="9" xfId="0" applyNumberFormat="1" applyBorder="1" applyAlignment="1">
      <alignment vertical="center"/>
    </xf>
    <xf numFmtId="192" fontId="18" fillId="0" borderId="9" xfId="0" applyNumberFormat="1" applyFont="1" applyBorder="1" applyAlignment="1">
      <alignment horizontal="right" vertical="center"/>
    </xf>
    <xf numFmtId="210" fontId="0" fillId="0" borderId="1" xfId="0" applyNumberFormat="1" applyBorder="1" applyAlignment="1">
      <alignment vertical="center"/>
    </xf>
    <xf numFmtId="211" fontId="0" fillId="0" borderId="9" xfId="0" applyNumberFormat="1" applyBorder="1" applyAlignment="1">
      <alignment vertical="center"/>
    </xf>
    <xf numFmtId="49" fontId="0" fillId="0" borderId="9" xfId="0" applyNumberFormat="1" applyBorder="1" applyAlignment="1">
      <alignment vertical="center"/>
    </xf>
    <xf numFmtId="49" fontId="0" fillId="0" borderId="1" xfId="0" applyNumberFormat="1" applyBorder="1" applyAlignment="1">
      <alignment vertical="center"/>
    </xf>
    <xf numFmtId="201" fontId="0" fillId="0" borderId="9" xfId="0" applyNumberFormat="1" applyBorder="1" applyAlignment="1">
      <alignment/>
    </xf>
    <xf numFmtId="189" fontId="0" fillId="0" borderId="1" xfId="0" applyNumberFormat="1" applyBorder="1" applyAlignment="1">
      <alignment/>
    </xf>
    <xf numFmtId="209" fontId="0" fillId="0" borderId="9" xfId="0" applyNumberFormat="1" applyBorder="1" applyAlignment="1">
      <alignment vertical="center"/>
    </xf>
    <xf numFmtId="208" fontId="0" fillId="0" borderId="9" xfId="0" applyNumberFormat="1" applyBorder="1" applyAlignment="1">
      <alignment vertical="center"/>
    </xf>
    <xf numFmtId="213" fontId="0" fillId="0" borderId="9" xfId="0" applyNumberFormat="1" applyBorder="1" applyAlignment="1">
      <alignment vertical="center"/>
    </xf>
    <xf numFmtId="212" fontId="0" fillId="0" borderId="9" xfId="0" applyNumberFormat="1" applyBorder="1" applyAlignment="1">
      <alignment vertical="center"/>
    </xf>
    <xf numFmtId="207" fontId="0" fillId="0" borderId="1" xfId="0" applyNumberFormat="1" applyBorder="1" applyAlignment="1">
      <alignment vertical="center"/>
    </xf>
    <xf numFmtId="204" fontId="30" fillId="0" borderId="0" xfId="23" applyNumberFormat="1" applyFont="1">
      <alignment/>
      <protection/>
    </xf>
    <xf numFmtId="198" fontId="30" fillId="0" borderId="1" xfId="0" applyNumberFormat="1" applyFont="1" applyBorder="1" applyAlignment="1">
      <alignment/>
    </xf>
    <xf numFmtId="198" fontId="30" fillId="0" borderId="9" xfId="0" applyNumberFormat="1" applyFont="1" applyBorder="1" applyAlignment="1">
      <alignment/>
    </xf>
    <xf numFmtId="199" fontId="30" fillId="0" borderId="9" xfId="0" applyNumberFormat="1" applyFont="1" applyBorder="1" applyAlignment="1">
      <alignment horizontal="right" vertical="center"/>
    </xf>
    <xf numFmtId="199" fontId="30" fillId="0" borderId="9" xfId="0" applyNumberFormat="1" applyFont="1" applyBorder="1" applyAlignment="1">
      <alignment/>
    </xf>
    <xf numFmtId="199" fontId="0" fillId="0" borderId="9" xfId="0" applyNumberFormat="1" applyBorder="1" applyAlignment="1">
      <alignment horizontal="right" vertical="center"/>
    </xf>
    <xf numFmtId="199" fontId="0" fillId="0" borderId="9" xfId="0" applyNumberFormat="1" applyBorder="1" applyAlignment="1">
      <alignment/>
    </xf>
    <xf numFmtId="199" fontId="0" fillId="0" borderId="0" xfId="0" applyNumberFormat="1" applyAlignment="1">
      <alignment/>
    </xf>
    <xf numFmtId="199" fontId="0" fillId="0" borderId="9" xfId="0" applyNumberFormat="1" applyBorder="1" applyAlignment="1">
      <alignment horizontal="right"/>
    </xf>
    <xf numFmtId="184" fontId="0" fillId="0" borderId="9" xfId="0" applyNumberFormat="1" applyBorder="1" applyAlignment="1">
      <alignment vertical="center"/>
    </xf>
    <xf numFmtId="219" fontId="0" fillId="0" borderId="1" xfId="0" applyNumberFormat="1" applyBorder="1" applyAlignment="1">
      <alignment vertical="center"/>
    </xf>
    <xf numFmtId="221" fontId="0" fillId="0" borderId="9" xfId="0" applyNumberFormat="1" applyBorder="1" applyAlignment="1">
      <alignment vertical="center"/>
    </xf>
    <xf numFmtId="0" fontId="0" fillId="0" borderId="9" xfId="0" applyBorder="1" applyAlignment="1">
      <alignment horizontal="right" vertical="center"/>
    </xf>
    <xf numFmtId="0" fontId="0" fillId="0" borderId="1" xfId="0" applyBorder="1" applyAlignment="1">
      <alignment horizontal="right" vertical="center"/>
    </xf>
    <xf numFmtId="220" fontId="0" fillId="0" borderId="9" xfId="0" applyNumberFormat="1" applyBorder="1" applyAlignment="1">
      <alignment vertical="center"/>
    </xf>
    <xf numFmtId="0" fontId="0" fillId="0" borderId="5" xfId="0" applyBorder="1" applyAlignment="1">
      <alignment horizontal="right" vertical="center"/>
    </xf>
    <xf numFmtId="218" fontId="0" fillId="0" borderId="9" xfId="0" applyNumberFormat="1" applyBorder="1" applyAlignment="1">
      <alignment horizontal="right" vertical="center"/>
    </xf>
    <xf numFmtId="218" fontId="0" fillId="0" borderId="5" xfId="0" applyNumberFormat="1" applyBorder="1" applyAlignment="1">
      <alignment horizontal="right" vertical="center"/>
    </xf>
    <xf numFmtId="184" fontId="30" fillId="0" borderId="9" xfId="0" applyNumberFormat="1" applyFont="1" applyBorder="1" applyAlignment="1">
      <alignment vertical="center"/>
    </xf>
    <xf numFmtId="218" fontId="30" fillId="0" borderId="9" xfId="0" applyNumberFormat="1" applyFont="1" applyBorder="1" applyAlignment="1">
      <alignment horizontal="right" vertical="center"/>
    </xf>
    <xf numFmtId="218" fontId="30" fillId="0" borderId="5" xfId="0" applyNumberFormat="1" applyFont="1" applyBorder="1" applyAlignment="1">
      <alignment horizontal="right" vertical="center"/>
    </xf>
    <xf numFmtId="222" fontId="0" fillId="0" borderId="9" xfId="0" applyNumberFormat="1" applyBorder="1" applyAlignment="1">
      <alignment vertical="center"/>
    </xf>
    <xf numFmtId="226" fontId="0" fillId="0" borderId="9" xfId="0" applyNumberFormat="1" applyBorder="1" applyAlignment="1">
      <alignment horizontal="right" vertical="center"/>
    </xf>
    <xf numFmtId="198" fontId="0" fillId="0" borderId="9" xfId="0" applyNumberFormat="1" applyBorder="1" applyAlignment="1">
      <alignment vertical="center"/>
    </xf>
    <xf numFmtId="198" fontId="0" fillId="0" borderId="1" xfId="0" applyNumberFormat="1" applyBorder="1" applyAlignment="1">
      <alignment vertical="center"/>
    </xf>
    <xf numFmtId="198" fontId="30" fillId="0" borderId="1" xfId="0" applyNumberFormat="1" applyFont="1" applyBorder="1" applyAlignment="1">
      <alignment vertical="center"/>
    </xf>
    <xf numFmtId="230" fontId="0" fillId="0" borderId="1" xfId="0" applyNumberFormat="1" applyBorder="1" applyAlignment="1">
      <alignment vertical="center"/>
    </xf>
    <xf numFmtId="229" fontId="0" fillId="0" borderId="1" xfId="0" applyNumberFormat="1" applyBorder="1" applyAlignment="1">
      <alignment vertical="center"/>
    </xf>
    <xf numFmtId="198" fontId="0" fillId="0" borderId="0" xfId="0" applyNumberFormat="1" applyAlignment="1">
      <alignment vertical="center"/>
    </xf>
    <xf numFmtId="198" fontId="0" fillId="0" borderId="15" xfId="0" applyNumberFormat="1" applyBorder="1" applyAlignment="1">
      <alignment vertical="center"/>
    </xf>
    <xf numFmtId="198" fontId="30" fillId="0" borderId="15" xfId="0" applyNumberFormat="1" applyFont="1" applyBorder="1" applyAlignment="1">
      <alignment vertical="center"/>
    </xf>
    <xf numFmtId="230" fontId="0" fillId="0" borderId="9" xfId="0" applyNumberFormat="1" applyBorder="1" applyAlignment="1">
      <alignment vertical="center"/>
    </xf>
    <xf numFmtId="233" fontId="0" fillId="0" borderId="9" xfId="0" applyNumberFormat="1" applyBorder="1" applyAlignment="1">
      <alignment vertical="center"/>
    </xf>
    <xf numFmtId="231" fontId="0" fillId="0" borderId="9" xfId="0" applyNumberFormat="1" applyBorder="1" applyAlignment="1">
      <alignment vertical="center"/>
    </xf>
    <xf numFmtId="231" fontId="0" fillId="0" borderId="9" xfId="0" applyNumberFormat="1" applyBorder="1" applyAlignment="1">
      <alignment horizontal="right" vertical="center"/>
    </xf>
    <xf numFmtId="231" fontId="0" fillId="0" borderId="1" xfId="0" applyNumberFormat="1" applyBorder="1" applyAlignment="1">
      <alignment horizontal="right" vertical="center"/>
    </xf>
    <xf numFmtId="227" fontId="0" fillId="0" borderId="9" xfId="0" applyNumberFormat="1" applyBorder="1" applyAlignment="1">
      <alignment vertical="center"/>
    </xf>
    <xf numFmtId="227" fontId="0" fillId="0" borderId="1" xfId="0" applyNumberFormat="1" applyBorder="1" applyAlignment="1">
      <alignment vertical="center"/>
    </xf>
    <xf numFmtId="231" fontId="27" fillId="0" borderId="0" xfId="0" applyNumberFormat="1" applyFont="1" applyAlignment="1">
      <alignment horizontal="left" vertical="center"/>
    </xf>
    <xf numFmtId="232" fontId="0" fillId="0" borderId="9" xfId="0" applyNumberFormat="1" applyBorder="1" applyAlignment="1">
      <alignment horizontal="right" vertical="center"/>
    </xf>
    <xf numFmtId="233" fontId="0" fillId="0" borderId="9" xfId="0" applyNumberFormat="1" applyBorder="1" applyAlignment="1">
      <alignment horizontal="right" vertical="center"/>
    </xf>
    <xf numFmtId="198" fontId="0" fillId="0" borderId="5" xfId="0" applyNumberFormat="1" applyBorder="1" applyAlignment="1">
      <alignment vertical="center"/>
    </xf>
    <xf numFmtId="198" fontId="0" fillId="0" borderId="10" xfId="0" applyNumberFormat="1" applyBorder="1" applyAlignment="1">
      <alignment vertical="center"/>
    </xf>
    <xf numFmtId="198" fontId="0" fillId="0" borderId="4" xfId="0" applyNumberFormat="1" applyBorder="1" applyAlignment="1">
      <alignment vertical="center"/>
    </xf>
    <xf numFmtId="198" fontId="30" fillId="0" borderId="4" xfId="0" applyNumberFormat="1" applyFont="1" applyBorder="1" applyAlignment="1">
      <alignment vertical="center"/>
    </xf>
    <xf numFmtId="230" fontId="0" fillId="0" borderId="5" xfId="0" applyNumberFormat="1" applyBorder="1" applyAlignment="1">
      <alignment vertical="center"/>
    </xf>
    <xf numFmtId="229" fontId="0" fillId="0" borderId="6" xfId="0" applyNumberFormat="1" applyBorder="1" applyAlignment="1">
      <alignment vertical="center"/>
    </xf>
    <xf numFmtId="198" fontId="0" fillId="0" borderId="15" xfId="0" applyNumberFormat="1" applyBorder="1" applyAlignment="1">
      <alignment horizontal="right" vertical="center"/>
    </xf>
    <xf numFmtId="234" fontId="0" fillId="0" borderId="1" xfId="0" applyNumberFormat="1" applyBorder="1" applyAlignment="1">
      <alignment vertical="center"/>
    </xf>
    <xf numFmtId="198" fontId="33" fillId="0" borderId="0" xfId="0" applyNumberFormat="1" applyFont="1" applyAlignment="1">
      <alignment/>
    </xf>
    <xf numFmtId="199" fontId="33" fillId="0" borderId="24" xfId="0" applyNumberFormat="1" applyFont="1" applyBorder="1" applyAlignment="1">
      <alignment/>
    </xf>
    <xf numFmtId="239" fontId="0" fillId="0" borderId="15" xfId="0" applyNumberFormat="1" applyBorder="1" applyAlignment="1">
      <alignment/>
    </xf>
    <xf numFmtId="207" fontId="0" fillId="0" borderId="38" xfId="0" applyNumberFormat="1" applyBorder="1" applyAlignment="1">
      <alignment/>
    </xf>
    <xf numFmtId="239" fontId="0" fillId="0" borderId="15" xfId="0" applyNumberFormat="1" applyBorder="1" applyAlignment="1">
      <alignment vertical="center"/>
    </xf>
    <xf numFmtId="231" fontId="0" fillId="0" borderId="24" xfId="0" applyNumberFormat="1" applyBorder="1" applyAlignment="1">
      <alignment horizontal="right" vertical="center"/>
    </xf>
    <xf numFmtId="238" fontId="0" fillId="0" borderId="1" xfId="0" applyNumberFormat="1" applyBorder="1" applyAlignment="1">
      <alignment vertical="center"/>
    </xf>
    <xf numFmtId="236" fontId="33" fillId="0" borderId="24" xfId="0" applyNumberFormat="1" applyFont="1" applyBorder="1" applyAlignment="1">
      <alignment/>
    </xf>
    <xf numFmtId="234" fontId="0" fillId="0" borderId="15" xfId="0" applyNumberFormat="1" applyBorder="1" applyAlignment="1">
      <alignment vertical="center"/>
    </xf>
    <xf numFmtId="41" fontId="0" fillId="0" borderId="15" xfId="0" applyNumberFormat="1" applyBorder="1" applyAlignment="1">
      <alignment horizontal="right" vertical="center"/>
    </xf>
    <xf numFmtId="41" fontId="0" fillId="0" borderId="9" xfId="0" applyNumberFormat="1" applyBorder="1" applyAlignment="1">
      <alignment horizontal="right" vertical="center"/>
    </xf>
    <xf numFmtId="228" fontId="28" fillId="0" borderId="15" xfId="0" applyNumberFormat="1" applyFont="1" applyBorder="1" applyAlignment="1">
      <alignment horizontal="center" vertical="center"/>
    </xf>
    <xf numFmtId="228" fontId="28" fillId="0" borderId="0" xfId="0" applyNumberFormat="1" applyFont="1" applyAlignment="1">
      <alignment horizontal="center" vertical="center"/>
    </xf>
    <xf numFmtId="201" fontId="0" fillId="0" borderId="0" xfId="0" applyNumberFormat="1" applyAlignment="1">
      <alignment vertical="center"/>
    </xf>
    <xf numFmtId="241" fontId="0" fillId="0" borderId="38" xfId="0" applyNumberFormat="1" applyBorder="1" applyAlignment="1">
      <alignment horizontal="right" vertical="center"/>
    </xf>
    <xf numFmtId="198" fontId="28" fillId="0" borderId="15" xfId="0" applyNumberFormat="1" applyFont="1" applyBorder="1" applyAlignment="1">
      <alignment horizontal="center" vertical="center"/>
    </xf>
    <xf numFmtId="198" fontId="28" fillId="0" borderId="0" xfId="0" applyNumberFormat="1" applyFont="1" applyAlignment="1">
      <alignment horizontal="center" vertical="center"/>
    </xf>
    <xf numFmtId="41" fontId="0" fillId="0" borderId="27" xfId="0" applyNumberFormat="1" applyBorder="1" applyAlignment="1">
      <alignment horizontal="right" vertical="center"/>
    </xf>
    <xf numFmtId="242" fontId="0" fillId="0" borderId="9" xfId="0" applyNumberFormat="1" applyBorder="1" applyAlignment="1">
      <alignment vertical="center"/>
    </xf>
    <xf numFmtId="201" fontId="0" fillId="0" borderId="27" xfId="0" applyNumberFormat="1" applyBorder="1" applyAlignment="1">
      <alignment vertical="center"/>
    </xf>
    <xf numFmtId="241" fontId="0" fillId="0" borderId="42" xfId="0" applyNumberFormat="1" applyBorder="1" applyAlignment="1">
      <alignment horizontal="right" vertical="center"/>
    </xf>
    <xf numFmtId="198" fontId="30" fillId="0" borderId="9" xfId="0" applyNumberFormat="1" applyFont="1" applyBorder="1" applyAlignment="1">
      <alignment vertical="center"/>
    </xf>
    <xf numFmtId="198" fontId="33" fillId="0" borderId="39" xfId="0" applyNumberFormat="1" applyFont="1" applyBorder="1" applyAlignment="1">
      <alignment vertical="center"/>
    </xf>
    <xf numFmtId="198" fontId="33" fillId="0" borderId="15" xfId="0" applyNumberFormat="1" applyFont="1" applyBorder="1" applyAlignment="1">
      <alignment vertical="center"/>
    </xf>
    <xf numFmtId="198" fontId="33" fillId="0" borderId="9" xfId="0" applyNumberFormat="1" applyFont="1" applyBorder="1" applyAlignment="1">
      <alignment vertical="center"/>
    </xf>
    <xf numFmtId="227" fontId="53" fillId="0" borderId="55" xfId="0" applyNumberFormat="1" applyFont="1" applyBorder="1" applyAlignment="1">
      <alignment horizontal="right" vertical="center"/>
    </xf>
    <xf numFmtId="227" fontId="53" fillId="0" borderId="54" xfId="0" applyNumberFormat="1" applyFont="1" applyBorder="1" applyAlignment="1">
      <alignment horizontal="right" vertical="center"/>
    </xf>
    <xf numFmtId="227" fontId="33" fillId="0" borderId="54" xfId="0" applyNumberFormat="1" applyFont="1" applyBorder="1" applyAlignment="1">
      <alignment horizontal="right" vertical="center"/>
    </xf>
    <xf numFmtId="227" fontId="54" fillId="0" borderId="46" xfId="0" applyNumberFormat="1" applyFont="1" applyBorder="1" applyAlignment="1">
      <alignment horizontal="right" vertical="center"/>
    </xf>
    <xf numFmtId="227" fontId="33" fillId="0" borderId="9" xfId="0" applyNumberFormat="1" applyFont="1" applyBorder="1" applyAlignment="1">
      <alignment horizontal="right" vertical="center"/>
    </xf>
    <xf numFmtId="227" fontId="33" fillId="0" borderId="15" xfId="0" applyNumberFormat="1" applyFont="1" applyBorder="1" applyAlignment="1">
      <alignment horizontal="right" vertical="center"/>
    </xf>
    <xf numFmtId="227" fontId="33" fillId="0" borderId="12" xfId="0" applyNumberFormat="1" applyFont="1" applyBorder="1" applyAlignment="1">
      <alignment horizontal="right" vertical="center"/>
    </xf>
    <xf numFmtId="227" fontId="54" fillId="0" borderId="49" xfId="0" applyNumberFormat="1" applyFont="1" applyBorder="1" applyAlignment="1">
      <alignment horizontal="right" vertical="center"/>
    </xf>
    <xf numFmtId="227" fontId="33" fillId="0" borderId="3" xfId="0" applyNumberFormat="1" applyFont="1" applyBorder="1" applyAlignment="1">
      <alignment horizontal="right" vertical="center"/>
    </xf>
    <xf numFmtId="198" fontId="33" fillId="0" borderId="52" xfId="0" applyNumberFormat="1" applyFont="1" applyBorder="1" applyAlignment="1">
      <alignment horizontal="right" vertical="center"/>
    </xf>
    <xf numFmtId="198" fontId="33" fillId="0" borderId="54" xfId="0" applyNumberFormat="1" applyFont="1" applyBorder="1" applyAlignment="1">
      <alignment horizontal="right" vertical="center"/>
    </xf>
    <xf numFmtId="198" fontId="33" fillId="0" borderId="56" xfId="0" applyNumberFormat="1" applyFont="1" applyBorder="1" applyAlignment="1">
      <alignment horizontal="right" vertical="center"/>
    </xf>
    <xf numFmtId="198" fontId="54" fillId="0" borderId="56" xfId="0" applyNumberFormat="1" applyFont="1" applyBorder="1" applyAlignment="1">
      <alignment horizontal="right" vertical="center"/>
    </xf>
    <xf numFmtId="198" fontId="33" fillId="0" borderId="0" xfId="0" applyNumberFormat="1" applyFont="1" applyAlignment="1">
      <alignment horizontal="right" vertical="center"/>
    </xf>
    <xf numFmtId="198" fontId="33" fillId="0" borderId="15" xfId="0" applyNumberFormat="1" applyFont="1" applyBorder="1" applyAlignment="1">
      <alignment horizontal="right" vertical="center"/>
    </xf>
    <xf numFmtId="198" fontId="33" fillId="0" borderId="38" xfId="0" applyNumberFormat="1" applyFont="1" applyBorder="1" applyAlignment="1">
      <alignment horizontal="right" vertical="center"/>
    </xf>
    <xf numFmtId="198" fontId="33" fillId="0" borderId="8" xfId="0" applyNumberFormat="1" applyFont="1" applyBorder="1" applyAlignment="1">
      <alignment horizontal="right" vertical="center"/>
    </xf>
    <xf numFmtId="198" fontId="33" fillId="0" borderId="12" xfId="0" applyNumberFormat="1" applyFont="1" applyBorder="1" applyAlignment="1">
      <alignment horizontal="right" vertical="center"/>
    </xf>
    <xf numFmtId="198" fontId="33" fillId="0" borderId="39" xfId="0" applyNumberFormat="1" applyFont="1" applyBorder="1" applyAlignment="1">
      <alignment horizontal="right" vertical="center"/>
    </xf>
    <xf numFmtId="198" fontId="33" fillId="0" borderId="26" xfId="0" applyNumberFormat="1" applyFont="1" applyBorder="1" applyAlignment="1">
      <alignment horizontal="right" vertical="center"/>
    </xf>
    <xf numFmtId="0" fontId="11" fillId="0" borderId="0" xfId="0" applyFont="1" applyAlignment="1">
      <alignment vertical="center"/>
    </xf>
    <xf numFmtId="204" fontId="30" fillId="0" borderId="0" xfId="0" applyNumberFormat="1" applyFont="1" applyAlignment="1">
      <alignment/>
    </xf>
    <xf numFmtId="192" fontId="18" fillId="0" borderId="9" xfId="27" applyNumberFormat="1" applyFont="1" applyBorder="1" applyAlignment="1">
      <alignment horizontal="right"/>
      <protection/>
    </xf>
    <xf numFmtId="0" fontId="5" fillId="0" borderId="0" xfId="26" applyFont="1">
      <alignment/>
      <protection/>
    </xf>
    <xf numFmtId="0" fontId="0" fillId="0" borderId="0" xfId="26" applyFont="1">
      <alignment/>
      <protection/>
    </xf>
    <xf numFmtId="0" fontId="5" fillId="0" borderId="0" xfId="26" applyFont="1" applyAlignment="1">
      <alignment horizontal="centerContinuous"/>
      <protection/>
    </xf>
    <xf numFmtId="0" fontId="0" fillId="0" borderId="0" xfId="26" applyFont="1" applyAlignment="1">
      <alignment horizontal="centerContinuous"/>
      <protection/>
    </xf>
    <xf numFmtId="58" fontId="5" fillId="0" borderId="0" xfId="26" applyNumberFormat="1" applyFont="1" applyBorder="1" applyAlignment="1">
      <alignment horizontal="right"/>
      <protection/>
    </xf>
    <xf numFmtId="0" fontId="5" fillId="0" borderId="3" xfId="26" applyFont="1" applyBorder="1">
      <alignment/>
      <protection/>
    </xf>
    <xf numFmtId="0" fontId="5" fillId="0" borderId="14" xfId="26" applyFont="1" applyFill="1" applyBorder="1" applyAlignment="1">
      <alignment horizontal="center" vertical="center" wrapText="1"/>
      <protection/>
    </xf>
    <xf numFmtId="0" fontId="5" fillId="0" borderId="3" xfId="26" applyFont="1" applyBorder="1" applyAlignment="1">
      <alignment horizontal="center" vertical="center" wrapText="1"/>
      <protection/>
    </xf>
    <xf numFmtId="0" fontId="5" fillId="0" borderId="3" xfId="26" applyFont="1" applyFill="1" applyBorder="1" applyAlignment="1">
      <alignment horizontal="center" vertical="center" wrapText="1"/>
      <protection/>
    </xf>
    <xf numFmtId="0" fontId="5" fillId="0" borderId="5" xfId="26" applyFont="1" applyBorder="1">
      <alignment/>
      <protection/>
    </xf>
    <xf numFmtId="0" fontId="5" fillId="0" borderId="6" xfId="26" applyFont="1" applyFill="1" applyBorder="1" applyAlignment="1">
      <alignment horizontal="center"/>
      <protection/>
    </xf>
    <xf numFmtId="0" fontId="5" fillId="0" borderId="5" xfId="26" applyFont="1" applyFill="1" applyBorder="1" applyAlignment="1">
      <alignment horizontal="center"/>
      <protection/>
    </xf>
    <xf numFmtId="0" fontId="5" fillId="0" borderId="5" xfId="26" applyFont="1" applyBorder="1" applyAlignment="1">
      <alignment horizontal="center"/>
      <protection/>
    </xf>
    <xf numFmtId="0" fontId="5" fillId="0" borderId="9" xfId="26" applyFont="1" applyBorder="1">
      <alignment/>
      <protection/>
    </xf>
    <xf numFmtId="0" fontId="35" fillId="0" borderId="0" xfId="26" applyFont="1" applyBorder="1">
      <alignment/>
      <protection/>
    </xf>
    <xf numFmtId="0" fontId="36" fillId="0" borderId="0" xfId="26" applyFont="1" applyBorder="1">
      <alignment/>
      <protection/>
    </xf>
    <xf numFmtId="0" fontId="36" fillId="0" borderId="0" xfId="26" applyFont="1" applyFill="1" applyBorder="1">
      <alignment/>
      <protection/>
    </xf>
    <xf numFmtId="0" fontId="36" fillId="0" borderId="1" xfId="26" applyFont="1" applyBorder="1">
      <alignment/>
      <protection/>
    </xf>
    <xf numFmtId="181" fontId="0" fillId="0" borderId="0" xfId="26" applyNumberFormat="1" applyFont="1" applyBorder="1" applyAlignment="1" applyProtection="1">
      <alignment horizontal="right" shrinkToFit="1"/>
      <protection locked="0"/>
    </xf>
    <xf numFmtId="181" fontId="0" fillId="0" borderId="9" xfId="26" applyNumberFormat="1" applyFont="1" applyBorder="1" applyAlignment="1" applyProtection="1">
      <alignment horizontal="right" shrinkToFit="1"/>
      <protection locked="0"/>
    </xf>
    <xf numFmtId="215" fontId="0" fillId="0" borderId="9" xfId="26" applyNumberFormat="1" applyFont="1" applyBorder="1" applyAlignment="1" applyProtection="1">
      <alignment horizontal="right" shrinkToFit="1"/>
      <protection locked="0"/>
    </xf>
    <xf numFmtId="181" fontId="0" fillId="0" borderId="9" xfId="26" applyNumberFormat="1" applyFont="1" applyFill="1" applyBorder="1" applyAlignment="1" applyProtection="1">
      <alignment horizontal="right" shrinkToFit="1"/>
      <protection locked="0"/>
    </xf>
    <xf numFmtId="198" fontId="0" fillId="0" borderId="0" xfId="26" applyNumberFormat="1" applyFont="1">
      <alignment/>
      <protection/>
    </xf>
    <xf numFmtId="181" fontId="0" fillId="0" borderId="0" xfId="26" applyNumberFormat="1" applyFont="1" applyBorder="1" applyAlignment="1">
      <alignment horizontal="right" shrinkToFit="1"/>
      <protection/>
    </xf>
    <xf numFmtId="181" fontId="0" fillId="0" borderId="9" xfId="26" applyNumberFormat="1" applyFont="1" applyBorder="1" applyAlignment="1">
      <alignment horizontal="right" shrinkToFit="1"/>
      <protection/>
    </xf>
    <xf numFmtId="181" fontId="0" fillId="0" borderId="9" xfId="26" applyNumberFormat="1" applyFont="1" applyFill="1" applyBorder="1" applyAlignment="1">
      <alignment horizontal="right" shrinkToFit="1"/>
      <protection/>
    </xf>
    <xf numFmtId="0" fontId="5" fillId="0" borderId="9" xfId="26" applyFont="1" applyBorder="1" applyAlignment="1">
      <alignment vertical="center"/>
      <protection/>
    </xf>
    <xf numFmtId="217" fontId="0" fillId="0" borderId="0" xfId="26" applyNumberFormat="1" applyFont="1" applyBorder="1" applyAlignment="1">
      <alignment horizontal="right" shrinkToFit="1"/>
      <protection/>
    </xf>
    <xf numFmtId="217" fontId="0" fillId="0" borderId="9" xfId="26" applyNumberFormat="1" applyFont="1" applyBorder="1" applyAlignment="1">
      <alignment horizontal="right" shrinkToFit="1"/>
      <protection/>
    </xf>
    <xf numFmtId="0" fontId="5" fillId="0" borderId="57" xfId="26" applyFont="1" applyBorder="1">
      <alignment/>
      <protection/>
    </xf>
    <xf numFmtId="181" fontId="0" fillId="0" borderId="58" xfId="26" applyNumberFormat="1" applyFont="1" applyBorder="1" applyAlignment="1">
      <alignment horizontal="right" shrinkToFit="1"/>
      <protection/>
    </xf>
    <xf numFmtId="181" fontId="0" fillId="0" borderId="57" xfId="26" applyNumberFormat="1" applyFont="1" applyBorder="1" applyAlignment="1">
      <alignment horizontal="right" shrinkToFit="1"/>
      <protection/>
    </xf>
    <xf numFmtId="0" fontId="5" fillId="0" borderId="59" xfId="26" applyFont="1" applyBorder="1">
      <alignment/>
      <protection/>
    </xf>
    <xf numFmtId="215" fontId="0" fillId="0" borderId="0" xfId="26" applyNumberFormat="1" applyFont="1" applyBorder="1" applyAlignment="1" applyProtection="1">
      <alignment horizontal="right" shrinkToFit="1"/>
      <protection locked="0"/>
    </xf>
    <xf numFmtId="215" fontId="0" fillId="0" borderId="9" xfId="26" applyNumberFormat="1" applyFont="1" applyFill="1" applyBorder="1" applyAlignment="1" applyProtection="1">
      <alignment horizontal="right" shrinkToFit="1"/>
      <protection locked="0"/>
    </xf>
    <xf numFmtId="0" fontId="15" fillId="0" borderId="9" xfId="26" applyFont="1" applyBorder="1" applyAlignment="1">
      <alignment vertical="center" wrapText="1"/>
      <protection/>
    </xf>
    <xf numFmtId="215" fontId="0" fillId="0" borderId="0" xfId="26" applyNumberFormat="1" applyFont="1" applyBorder="1" applyAlignment="1" applyProtection="1">
      <alignment horizontal="right" vertical="center" shrinkToFit="1"/>
      <protection locked="0"/>
    </xf>
    <xf numFmtId="215" fontId="0" fillId="0" borderId="9" xfId="26" applyNumberFormat="1" applyFont="1" applyBorder="1" applyAlignment="1" applyProtection="1">
      <alignment horizontal="right" vertical="center" shrinkToFit="1"/>
      <protection locked="0"/>
    </xf>
    <xf numFmtId="215" fontId="0" fillId="0" borderId="9" xfId="26" applyNumberFormat="1" applyFont="1" applyFill="1" applyBorder="1" applyAlignment="1" applyProtection="1">
      <alignment horizontal="right" vertical="center" shrinkToFit="1"/>
      <protection locked="0"/>
    </xf>
    <xf numFmtId="0" fontId="5" fillId="0" borderId="9" xfId="26" applyFont="1" applyBorder="1" applyAlignment="1">
      <alignment wrapText="1"/>
      <protection/>
    </xf>
    <xf numFmtId="179" fontId="33" fillId="0" borderId="15" xfId="26" applyNumberFormat="1" applyFont="1" applyFill="1" applyBorder="1" applyAlignment="1">
      <alignment horizontal="right" vertical="center"/>
      <protection/>
    </xf>
    <xf numFmtId="215" fontId="0" fillId="0" borderId="1" xfId="26" applyNumberFormat="1" applyFont="1" applyBorder="1" applyAlignment="1" applyProtection="1">
      <alignment horizontal="right" shrinkToFit="1"/>
      <protection locked="0"/>
    </xf>
    <xf numFmtId="215" fontId="0" fillId="0" borderId="9" xfId="26" applyNumberFormat="1" applyFont="1" applyFill="1" applyBorder="1" applyAlignment="1" applyProtection="1">
      <alignment horizontal="right"/>
      <protection/>
    </xf>
    <xf numFmtId="215" fontId="0" fillId="0" borderId="15" xfId="26" applyNumberFormat="1" applyFont="1" applyBorder="1" applyAlignment="1" applyProtection="1">
      <alignment horizontal="right" shrinkToFit="1"/>
      <protection locked="0"/>
    </xf>
    <xf numFmtId="0" fontId="5" fillId="0" borderId="9" xfId="26" applyFont="1" applyFill="1" applyBorder="1">
      <alignment/>
      <protection/>
    </xf>
    <xf numFmtId="215" fontId="0" fillId="0" borderId="0" xfId="26" applyNumberFormat="1" applyFont="1" applyFill="1" applyBorder="1" applyAlignment="1" applyProtection="1">
      <alignment horizontal="right" shrinkToFit="1"/>
      <protection locked="0"/>
    </xf>
    <xf numFmtId="0" fontId="0" fillId="0" borderId="0" xfId="26" applyFont="1" applyFill="1">
      <alignment/>
      <protection/>
    </xf>
    <xf numFmtId="179" fontId="33" fillId="0" borderId="9" xfId="26" applyNumberFormat="1" applyFont="1" applyFill="1" applyBorder="1" applyAlignment="1">
      <alignment horizontal="right" vertical="center"/>
      <protection/>
    </xf>
    <xf numFmtId="0" fontId="5" fillId="0" borderId="9" xfId="26" applyFont="1" applyBorder="1" applyAlignment="1">
      <alignment vertical="center" wrapText="1"/>
      <protection/>
    </xf>
    <xf numFmtId="41" fontId="33" fillId="0" borderId="15" xfId="26" applyNumberFormat="1" applyFont="1" applyFill="1" applyBorder="1" applyAlignment="1">
      <alignment horizontal="right" vertical="center"/>
      <protection/>
    </xf>
    <xf numFmtId="215" fontId="0" fillId="0" borderId="15" xfId="26" applyNumberFormat="1" applyFont="1" applyBorder="1" applyAlignment="1" applyProtection="1">
      <alignment horizontal="right" vertical="center" shrinkToFit="1"/>
      <protection locked="0"/>
    </xf>
    <xf numFmtId="0" fontId="0" fillId="0" borderId="0" xfId="26" applyFont="1" applyAlignment="1">
      <alignment/>
      <protection/>
    </xf>
    <xf numFmtId="198" fontId="0" fillId="0" borderId="0" xfId="26" applyNumberFormat="1" applyFont="1" applyBorder="1" applyAlignment="1" applyProtection="1">
      <alignment horizontal="right" shrinkToFit="1"/>
      <protection locked="0"/>
    </xf>
    <xf numFmtId="214" fontId="0" fillId="0" borderId="9" xfId="26" applyNumberFormat="1" applyFont="1" applyBorder="1" applyAlignment="1" applyProtection="1">
      <alignment horizontal="right" shrinkToFit="1"/>
      <protection locked="0"/>
    </xf>
    <xf numFmtId="214" fontId="0" fillId="0" borderId="9" xfId="26" applyNumberFormat="1" applyFont="1" applyFill="1" applyBorder="1" applyAlignment="1" applyProtection="1">
      <alignment horizontal="right" shrinkToFit="1"/>
      <protection locked="0"/>
    </xf>
    <xf numFmtId="215" fontId="0" fillId="0" borderId="15" xfId="26" applyNumberFormat="1" applyFont="1" applyBorder="1" applyAlignment="1">
      <alignment/>
      <protection/>
    </xf>
    <xf numFmtId="215" fontId="0" fillId="0" borderId="0" xfId="26" applyNumberFormat="1" applyFont="1" applyBorder="1" applyAlignment="1">
      <alignment/>
      <protection/>
    </xf>
    <xf numFmtId="215" fontId="0" fillId="0" borderId="1" xfId="26" applyNumberFormat="1" applyFont="1" applyBorder="1" applyAlignment="1">
      <alignment/>
      <protection/>
    </xf>
    <xf numFmtId="0" fontId="0" fillId="0" borderId="0" xfId="26" applyFont="1" applyBorder="1" applyAlignment="1">
      <alignment horizontal="right"/>
      <protection/>
    </xf>
    <xf numFmtId="0" fontId="0" fillId="0" borderId="1" xfId="26" applyFont="1" applyBorder="1" applyAlignment="1">
      <alignment horizontal="right"/>
      <protection/>
    </xf>
    <xf numFmtId="177" fontId="0" fillId="0" borderId="9" xfId="26" applyNumberFormat="1" applyFont="1" applyBorder="1" applyAlignment="1">
      <alignment horizontal="right"/>
      <protection/>
    </xf>
    <xf numFmtId="177" fontId="0" fillId="0" borderId="15" xfId="26" applyNumberFormat="1" applyFont="1" applyBorder="1" applyAlignment="1">
      <alignment horizontal="right"/>
      <protection/>
    </xf>
    <xf numFmtId="177" fontId="0" fillId="0" borderId="0" xfId="26" applyNumberFormat="1" applyAlignment="1">
      <alignment horizontal="right"/>
      <protection/>
    </xf>
    <xf numFmtId="177" fontId="0" fillId="0" borderId="9" xfId="26" applyNumberFormat="1" applyBorder="1" applyAlignment="1">
      <alignment horizontal="right"/>
      <protection/>
    </xf>
    <xf numFmtId="177" fontId="0" fillId="0" borderId="9" xfId="26" applyNumberFormat="1" applyFont="1" applyBorder="1" applyAlignment="1">
      <alignment horizontal="right" vertical="center"/>
      <protection/>
    </xf>
    <xf numFmtId="177" fontId="0" fillId="0" borderId="9" xfId="26" applyNumberFormat="1" applyFont="1" applyBorder="1" applyAlignment="1" applyProtection="1">
      <alignment horizontal="right" shrinkToFit="1"/>
      <protection locked="0"/>
    </xf>
    <xf numFmtId="177" fontId="0" fillId="0" borderId="9" xfId="26" applyNumberFormat="1" applyFont="1" applyFill="1" applyBorder="1" applyAlignment="1" applyProtection="1">
      <alignment horizontal="right"/>
      <protection/>
    </xf>
    <xf numFmtId="177" fontId="0" fillId="0" borderId="9" xfId="26" applyNumberFormat="1" applyFont="1" applyFill="1" applyBorder="1" applyAlignment="1" applyProtection="1">
      <alignment horizontal="right" vertical="center"/>
      <protection/>
    </xf>
    <xf numFmtId="177" fontId="0" fillId="0" borderId="9" xfId="26" applyNumberFormat="1" applyFont="1" applyBorder="1" applyAlignment="1" applyProtection="1">
      <alignment horizontal="right" vertical="center" shrinkToFit="1"/>
      <protection locked="0"/>
    </xf>
    <xf numFmtId="177" fontId="0" fillId="0" borderId="0" xfId="26" applyNumberFormat="1" applyAlignment="1">
      <alignment horizontal="right" vertical="center"/>
      <protection/>
    </xf>
    <xf numFmtId="177" fontId="0" fillId="0" borderId="9" xfId="26" applyNumberFormat="1" applyBorder="1" applyAlignment="1">
      <alignment horizontal="right" vertical="center"/>
      <protection/>
    </xf>
    <xf numFmtId="177" fontId="0" fillId="0" borderId="15" xfId="26" applyNumberFormat="1" applyFont="1" applyFill="1" applyBorder="1" applyAlignment="1">
      <alignment horizontal="right" vertical="center"/>
      <protection/>
    </xf>
    <xf numFmtId="190" fontId="0" fillId="0" borderId="9" xfId="26" applyNumberFormat="1" applyFont="1" applyBorder="1" applyAlignment="1">
      <alignment/>
      <protection/>
    </xf>
    <xf numFmtId="190" fontId="0" fillId="0" borderId="15" xfId="26" applyNumberFormat="1" applyFont="1" applyBorder="1" applyAlignment="1">
      <alignment/>
      <protection/>
    </xf>
    <xf numFmtId="0" fontId="0" fillId="0" borderId="5" xfId="26" applyFont="1" applyBorder="1" applyAlignment="1">
      <alignment/>
      <protection/>
    </xf>
    <xf numFmtId="0" fontId="0" fillId="0" borderId="5" xfId="26" applyFont="1" applyBorder="1" applyAlignment="1">
      <alignment vertical="center"/>
      <protection/>
    </xf>
    <xf numFmtId="0" fontId="0" fillId="0" borderId="4" xfId="26" applyFont="1" applyBorder="1" applyAlignment="1">
      <alignment/>
      <protection/>
    </xf>
    <xf numFmtId="0" fontId="5" fillId="0" borderId="0" xfId="26" applyFont="1" applyBorder="1">
      <alignment/>
      <protection/>
    </xf>
    <xf numFmtId="0" fontId="0" fillId="0" borderId="0" xfId="26" applyFont="1" applyBorder="1" applyAlignment="1">
      <alignment/>
      <protection/>
    </xf>
    <xf numFmtId="0" fontId="0" fillId="0" borderId="0" xfId="26" applyFont="1" applyBorder="1" applyAlignment="1">
      <alignment vertical="center"/>
      <protection/>
    </xf>
    <xf numFmtId="216" fontId="0" fillId="0" borderId="0" xfId="26" applyNumberFormat="1" applyFont="1">
      <alignment/>
      <protection/>
    </xf>
    <xf numFmtId="0" fontId="28" fillId="0" borderId="0" xfId="26" applyFont="1">
      <alignment/>
      <protection/>
    </xf>
    <xf numFmtId="198" fontId="54" fillId="0" borderId="46" xfId="0" applyNumberFormat="1" applyFont="1" applyBorder="1" applyAlignment="1">
      <alignment vertical="center"/>
    </xf>
    <xf numFmtId="0" fontId="13" fillId="0" borderId="0" xfId="0" applyFont="1" applyAlignment="1">
      <alignment vertical="center"/>
    </xf>
    <xf numFmtId="0" fontId="30" fillId="0" borderId="0" xfId="23" applyFont="1" applyBorder="1">
      <alignment/>
      <protection/>
    </xf>
    <xf numFmtId="226" fontId="30" fillId="0" borderId="0" xfId="23" applyNumberFormat="1" applyFont="1" applyBorder="1">
      <alignment/>
      <protection/>
    </xf>
    <xf numFmtId="218" fontId="0" fillId="0" borderId="0" xfId="23" applyNumberFormat="1" applyBorder="1">
      <alignment/>
      <protection/>
    </xf>
    <xf numFmtId="224" fontId="0" fillId="0" borderId="0" xfId="23" applyNumberFormat="1" applyBorder="1">
      <alignment/>
      <protection/>
    </xf>
    <xf numFmtId="38" fontId="28" fillId="0" borderId="0" xfId="17" applyNumberFormat="1" applyFont="1" applyFill="1" applyBorder="1" applyAlignment="1">
      <alignment/>
    </xf>
    <xf numFmtId="41" fontId="33" fillId="0" borderId="3" xfId="23" applyNumberFormat="1" applyFont="1" applyFill="1" applyBorder="1" applyAlignment="1">
      <alignment horizontal="right" vertical="center"/>
      <protection/>
    </xf>
    <xf numFmtId="199" fontId="0" fillId="0" borderId="9" xfId="0" applyNumberFormat="1" applyFont="1" applyFill="1" applyBorder="1" applyAlignment="1">
      <alignment horizontal="right" vertical="center"/>
    </xf>
    <xf numFmtId="0" fontId="0" fillId="0" borderId="0" xfId="0" applyFont="1" applyAlignment="1">
      <alignment vertical="center"/>
    </xf>
    <xf numFmtId="0" fontId="30" fillId="0" borderId="0" xfId="0" applyFont="1" applyAlignment="1">
      <alignment vertical="center"/>
    </xf>
    <xf numFmtId="0" fontId="5" fillId="0" borderId="0" xfId="0" applyFont="1" applyAlignment="1">
      <alignment wrapText="1"/>
    </xf>
    <xf numFmtId="0" fontId="0" fillId="0" borderId="0" xfId="0" applyAlignment="1">
      <alignment wrapText="1"/>
    </xf>
    <xf numFmtId="0" fontId="0" fillId="0" borderId="0" xfId="0" applyFont="1" applyAlignment="1">
      <alignment/>
    </xf>
    <xf numFmtId="0" fontId="30" fillId="0" borderId="0" xfId="0" applyFont="1" applyAlignment="1">
      <alignment/>
    </xf>
    <xf numFmtId="0" fontId="5" fillId="0" borderId="3" xfId="27" applyFont="1" applyBorder="1" applyAlignment="1">
      <alignment horizontal="center" vertical="center"/>
      <protection/>
    </xf>
    <xf numFmtId="0" fontId="0" fillId="0" borderId="2" xfId="0" applyBorder="1" applyAlignment="1">
      <alignment/>
    </xf>
    <xf numFmtId="43" fontId="33" fillId="0" borderId="38" xfId="23" applyNumberFormat="1" applyFont="1" applyBorder="1" applyAlignment="1">
      <alignment horizontal="right"/>
      <protection/>
    </xf>
    <xf numFmtId="43" fontId="33" fillId="0" borderId="40" xfId="23" applyNumberFormat="1" applyFont="1" applyBorder="1" applyAlignment="1">
      <alignment horizontal="right" vertical="center"/>
      <protection/>
    </xf>
    <xf numFmtId="43" fontId="33" fillId="0" borderId="38" xfId="23" applyNumberFormat="1" applyFont="1" applyBorder="1" applyAlignment="1">
      <alignment horizontal="right" vertical="center"/>
      <protection/>
    </xf>
    <xf numFmtId="198" fontId="33" fillId="0" borderId="8" xfId="23" applyNumberFormat="1" applyFont="1" applyBorder="1">
      <alignment/>
      <protection/>
    </xf>
    <xf numFmtId="198" fontId="33" fillId="0" borderId="12" xfId="23" applyNumberFormat="1" applyFont="1" applyBorder="1">
      <alignment/>
      <protection/>
    </xf>
    <xf numFmtId="198" fontId="33" fillId="0" borderId="39" xfId="23" applyNumberFormat="1" applyFont="1" applyBorder="1">
      <alignment/>
      <protection/>
    </xf>
    <xf numFmtId="198" fontId="54" fillId="0" borderId="39" xfId="23" applyNumberFormat="1" applyFont="1" applyBorder="1">
      <alignment/>
      <protection/>
    </xf>
    <xf numFmtId="227" fontId="33" fillId="0" borderId="53" xfId="0" applyNumberFormat="1" applyFont="1" applyBorder="1" applyAlignment="1">
      <alignment horizontal="right" vertical="center"/>
    </xf>
    <xf numFmtId="227" fontId="33" fillId="0" borderId="39" xfId="0" applyNumberFormat="1" applyFont="1" applyBorder="1" applyAlignment="1">
      <alignment horizontal="right" vertical="center"/>
    </xf>
    <xf numFmtId="0" fontId="0" fillId="0" borderId="15" xfId="0" applyBorder="1" applyAlignment="1">
      <alignment vertical="center"/>
    </xf>
    <xf numFmtId="0" fontId="0" fillId="0" borderId="0" xfId="0" applyBorder="1" applyAlignment="1">
      <alignment vertical="center"/>
    </xf>
    <xf numFmtId="0" fontId="0" fillId="0" borderId="1" xfId="0" applyBorder="1" applyAlignment="1">
      <alignment vertical="center"/>
    </xf>
    <xf numFmtId="0" fontId="0" fillId="0" borderId="4" xfId="0" applyBorder="1" applyAlignment="1">
      <alignment vertical="center"/>
    </xf>
    <xf numFmtId="0" fontId="0" fillId="0" borderId="10" xfId="0" applyBorder="1" applyAlignment="1">
      <alignment vertical="center"/>
    </xf>
    <xf numFmtId="0" fontId="0" fillId="0" borderId="6" xfId="0" applyBorder="1" applyAlignment="1">
      <alignment vertical="center"/>
    </xf>
    <xf numFmtId="0" fontId="5" fillId="0" borderId="5" xfId="0" applyFont="1" applyBorder="1" applyAlignment="1">
      <alignment horizontal="center" vertical="center"/>
    </xf>
    <xf numFmtId="0" fontId="5" fillId="0" borderId="2" xfId="0" applyFont="1" applyBorder="1" applyAlignment="1">
      <alignment horizontal="center" vertical="center"/>
    </xf>
    <xf numFmtId="0" fontId="5" fillId="0" borderId="10" xfId="0" applyFont="1" applyBorder="1" applyAlignment="1">
      <alignment horizontal="right" vertical="center"/>
    </xf>
    <xf numFmtId="0" fontId="8" fillId="0" borderId="0" xfId="0" applyFont="1" applyBorder="1" applyAlignment="1">
      <alignment horizontal="distributed" vertical="center"/>
    </xf>
    <xf numFmtId="0" fontId="0" fillId="0" borderId="12" xfId="0" applyBorder="1" applyAlignment="1">
      <alignment vertical="center"/>
    </xf>
    <xf numFmtId="0" fontId="0" fillId="0" borderId="8" xfId="0" applyBorder="1" applyAlignment="1">
      <alignment vertical="center"/>
    </xf>
    <xf numFmtId="0" fontId="0" fillId="0" borderId="14" xfId="0" applyBorder="1" applyAlignment="1">
      <alignment vertical="center"/>
    </xf>
    <xf numFmtId="228" fontId="28" fillId="0" borderId="0" xfId="23" applyNumberFormat="1" applyFont="1" applyBorder="1" applyAlignment="1">
      <alignment horizontal="center" vertical="center"/>
      <protection/>
    </xf>
    <xf numFmtId="198" fontId="28" fillId="0" borderId="0" xfId="23" applyNumberFormat="1" applyFont="1" applyBorder="1" applyAlignment="1">
      <alignment horizontal="center" vertical="center"/>
      <protection/>
    </xf>
    <xf numFmtId="0" fontId="49" fillId="0" borderId="0" xfId="23" applyFont="1" applyAlignment="1">
      <alignment horizontal="center" vertical="center"/>
      <protection/>
    </xf>
    <xf numFmtId="0" fontId="5" fillId="0" borderId="16" xfId="23" applyFont="1" applyBorder="1" applyAlignment="1">
      <alignment horizontal="center" vertical="center"/>
      <protection/>
    </xf>
    <xf numFmtId="0" fontId="5" fillId="0" borderId="20" xfId="23" applyFont="1" applyBorder="1" applyAlignment="1">
      <alignment horizontal="center" vertical="center"/>
      <protection/>
    </xf>
    <xf numFmtId="0" fontId="6" fillId="0" borderId="0" xfId="0" applyFont="1" applyFill="1" applyBorder="1" applyAlignment="1">
      <alignment vertical="center"/>
    </xf>
    <xf numFmtId="0" fontId="6" fillId="0" borderId="0" xfId="0" applyFont="1" applyBorder="1" applyAlignment="1">
      <alignment vertical="center"/>
    </xf>
    <xf numFmtId="178" fontId="0" fillId="0" borderId="1" xfId="0" applyNumberFormat="1" applyBorder="1" applyAlignment="1">
      <alignment horizontal="right" vertical="center"/>
    </xf>
    <xf numFmtId="178" fontId="0" fillId="0" borderId="15" xfId="0" applyNumberFormat="1" applyBorder="1" applyAlignment="1">
      <alignment vertical="center"/>
    </xf>
    <xf numFmtId="178" fontId="0" fillId="0" borderId="0" xfId="0" applyNumberFormat="1" applyBorder="1" applyAlignment="1">
      <alignment horizontal="right" vertical="center"/>
    </xf>
    <xf numFmtId="176" fontId="0" fillId="0" borderId="0" xfId="0" applyNumberFormat="1" applyBorder="1" applyAlignment="1">
      <alignment horizontal="right" vertical="center"/>
    </xf>
    <xf numFmtId="178" fontId="0" fillId="0" borderId="0" xfId="0" applyNumberFormat="1" applyBorder="1" applyAlignment="1">
      <alignment vertical="center"/>
    </xf>
    <xf numFmtId="200" fontId="5" fillId="0" borderId="0" xfId="0" applyNumberFormat="1" applyFont="1" applyAlignment="1">
      <alignment horizontal="center"/>
    </xf>
    <xf numFmtId="200" fontId="5" fillId="0" borderId="15" xfId="0" applyNumberFormat="1" applyFont="1" applyBorder="1" applyAlignment="1">
      <alignment horizontal="center" vertical="center"/>
    </xf>
    <xf numFmtId="200" fontId="5" fillId="0" borderId="0" xfId="0" applyNumberFormat="1" applyFont="1" applyAlignment="1">
      <alignment horizontal="center" vertical="center"/>
    </xf>
    <xf numFmtId="0" fontId="5" fillId="0" borderId="0" xfId="27" applyFont="1" applyAlignment="1">
      <alignment horizontal="left" vertical="center" wrapText="1"/>
      <protection/>
    </xf>
    <xf numFmtId="0" fontId="5" fillId="0" borderId="0" xfId="25" applyFont="1" applyBorder="1" applyAlignment="1">
      <alignment horizontal="left" wrapText="1"/>
      <protection/>
    </xf>
    <xf numFmtId="228" fontId="5" fillId="0" borderId="8" xfId="23" applyNumberFormat="1" applyFont="1" applyBorder="1" applyAlignment="1">
      <alignment horizontal="center" vertical="center"/>
      <protection/>
    </xf>
    <xf numFmtId="0" fontId="11" fillId="0" borderId="0" xfId="26" applyFont="1" applyAlignment="1">
      <alignment horizontal="center"/>
      <protection/>
    </xf>
    <xf numFmtId="0" fontId="0" fillId="0" borderId="0" xfId="23" applyBorder="1" applyAlignment="1">
      <alignment/>
      <protection/>
    </xf>
    <xf numFmtId="0" fontId="5" fillId="0" borderId="7" xfId="23" applyFont="1" applyBorder="1" applyAlignment="1">
      <alignment horizontal="distributed" vertical="center"/>
      <protection/>
    </xf>
    <xf numFmtId="0" fontId="5" fillId="0" borderId="13" xfId="23" applyFont="1" applyBorder="1" applyAlignment="1">
      <alignment horizontal="distributed" vertical="center"/>
      <protection/>
    </xf>
    <xf numFmtId="0" fontId="16" fillId="0" borderId="0" xfId="23" applyFont="1" applyAlignment="1">
      <alignment horizontal="center" wrapText="1"/>
      <protection/>
    </xf>
    <xf numFmtId="0" fontId="5" fillId="0" borderId="7" xfId="23" applyFont="1" applyBorder="1" applyAlignment="1">
      <alignment horizontal="center" vertical="center"/>
      <protection/>
    </xf>
    <xf numFmtId="0" fontId="5" fillId="0" borderId="13" xfId="23" applyFont="1" applyBorder="1" applyAlignment="1">
      <alignment horizontal="center" vertical="center"/>
      <protection/>
    </xf>
    <xf numFmtId="0" fontId="5" fillId="0" borderId="0" xfId="23" applyFont="1" applyBorder="1" applyAlignment="1">
      <alignment horizontal="center" vertical="center"/>
      <protection/>
    </xf>
    <xf numFmtId="200" fontId="5" fillId="0" borderId="15" xfId="0" applyNumberFormat="1" applyFont="1" applyBorder="1" applyAlignment="1">
      <alignment horizontal="center"/>
    </xf>
    <xf numFmtId="0" fontId="16" fillId="0" borderId="0" xfId="27" applyFont="1" applyAlignment="1">
      <alignment vertical="center"/>
      <protection/>
    </xf>
    <xf numFmtId="0" fontId="2" fillId="0" borderId="0" xfId="27" applyFont="1" applyBorder="1" applyAlignment="1">
      <alignment vertical="center"/>
      <protection/>
    </xf>
    <xf numFmtId="0" fontId="2" fillId="0" borderId="1" xfId="27" applyFont="1" applyBorder="1" applyAlignment="1">
      <alignment vertical="center"/>
      <protection/>
    </xf>
    <xf numFmtId="0" fontId="2" fillId="0" borderId="10" xfId="27" applyFont="1" applyBorder="1" applyAlignment="1">
      <alignment vertical="center"/>
      <protection/>
    </xf>
    <xf numFmtId="0" fontId="2" fillId="0" borderId="6" xfId="27" applyFont="1" applyBorder="1" applyAlignment="1">
      <alignment vertical="center"/>
      <protection/>
    </xf>
    <xf numFmtId="0" fontId="5" fillId="0" borderId="10" xfId="27" applyFont="1" applyBorder="1" applyAlignment="1">
      <alignment horizontal="right" vertical="center"/>
      <protection/>
    </xf>
    <xf numFmtId="0" fontId="5" fillId="0" borderId="1" xfId="27" applyFont="1" applyBorder="1" applyAlignment="1">
      <alignment vertical="center"/>
      <protection/>
    </xf>
    <xf numFmtId="0" fontId="2" fillId="0" borderId="7" xfId="27" applyFont="1" applyBorder="1" applyAlignment="1">
      <alignment horizontal="center" vertical="center"/>
      <protection/>
    </xf>
    <xf numFmtId="0" fontId="2" fillId="0" borderId="13" xfId="27" applyFont="1" applyBorder="1" applyAlignment="1">
      <alignment horizontal="center" vertical="center"/>
      <protection/>
    </xf>
    <xf numFmtId="0" fontId="5" fillId="0" borderId="8" xfId="27" applyFont="1" applyBorder="1" applyAlignment="1">
      <alignment horizontal="center" vertical="center"/>
      <protection/>
    </xf>
    <xf numFmtId="0" fontId="0" fillId="0" borderId="8" xfId="23" applyBorder="1" applyAlignment="1">
      <alignment vertical="center"/>
      <protection/>
    </xf>
    <xf numFmtId="0" fontId="8" fillId="0" borderId="15" xfId="0" applyFont="1" applyBorder="1" applyAlignment="1">
      <alignment horizontal="center" vertical="center"/>
    </xf>
    <xf numFmtId="0" fontId="8" fillId="0" borderId="1" xfId="0" applyFont="1" applyBorder="1" applyAlignment="1">
      <alignment horizontal="center" vertical="center"/>
    </xf>
    <xf numFmtId="0" fontId="8" fillId="0" borderId="4" xfId="0" applyFont="1" applyBorder="1" applyAlignment="1">
      <alignment horizontal="center" vertical="center"/>
    </xf>
    <xf numFmtId="0" fontId="8" fillId="0" borderId="6" xfId="0" applyFont="1" applyBorder="1" applyAlignment="1">
      <alignment horizontal="center" vertical="center"/>
    </xf>
    <xf numFmtId="0" fontId="8" fillId="0" borderId="12"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xf>
    <xf numFmtId="0" fontId="8" fillId="0" borderId="1" xfId="0" applyFont="1" applyBorder="1" applyAlignment="1">
      <alignment horizontal="center"/>
    </xf>
    <xf numFmtId="0" fontId="5" fillId="0" borderId="0" xfId="23" applyFont="1" applyBorder="1" applyAlignment="1">
      <alignment horizontal="left" vertical="center" wrapText="1"/>
      <protection/>
    </xf>
    <xf numFmtId="0" fontId="2" fillId="0" borderId="0" xfId="23" applyFont="1" applyBorder="1" applyAlignment="1">
      <alignment horizontal="center" vertical="center"/>
      <protection/>
    </xf>
    <xf numFmtId="0" fontId="13" fillId="0" borderId="0" xfId="23" applyFont="1" applyAlignment="1">
      <alignment horizontal="center"/>
      <protection/>
    </xf>
    <xf numFmtId="0" fontId="11" fillId="0" borderId="0" xfId="23" applyFont="1" applyAlignment="1">
      <alignment horizontal="center"/>
      <protection/>
    </xf>
    <xf numFmtId="0" fontId="2" fillId="0" borderId="8" xfId="23" applyFont="1" applyBorder="1" applyAlignment="1">
      <alignment horizontal="center" vertical="center"/>
      <protection/>
    </xf>
    <xf numFmtId="184" fontId="2" fillId="0" borderId="0" xfId="23" applyNumberFormat="1" applyFont="1" applyBorder="1" applyAlignment="1">
      <alignment horizontal="center" vertical="center"/>
      <protection/>
    </xf>
    <xf numFmtId="0" fontId="5" fillId="0" borderId="12" xfId="26" applyFont="1" applyFill="1" applyBorder="1" applyAlignment="1">
      <alignment horizontal="center"/>
      <protection/>
    </xf>
    <xf numFmtId="0" fontId="5" fillId="0" borderId="8" xfId="26" applyFont="1" applyFill="1" applyBorder="1" applyAlignment="1">
      <alignment horizontal="center"/>
      <protection/>
    </xf>
    <xf numFmtId="0" fontId="5" fillId="0" borderId="14" xfId="26" applyFont="1" applyFill="1" applyBorder="1" applyAlignment="1">
      <alignment horizontal="center"/>
      <protection/>
    </xf>
    <xf numFmtId="0" fontId="5" fillId="0" borderId="15" xfId="26" applyFont="1" applyFill="1" applyBorder="1" applyAlignment="1">
      <alignment horizontal="center"/>
      <protection/>
    </xf>
    <xf numFmtId="0" fontId="5" fillId="0" borderId="0" xfId="26" applyFont="1" applyFill="1" applyBorder="1" applyAlignment="1">
      <alignment horizontal="center"/>
      <protection/>
    </xf>
    <xf numFmtId="0" fontId="5" fillId="0" borderId="1" xfId="26" applyFont="1" applyFill="1" applyBorder="1" applyAlignment="1">
      <alignment horizontal="center"/>
      <protection/>
    </xf>
    <xf numFmtId="0" fontId="13" fillId="0" borderId="0" xfId="26" applyFont="1" applyAlignment="1">
      <alignment horizontal="center"/>
      <protection/>
    </xf>
    <xf numFmtId="0" fontId="5" fillId="0" borderId="3" xfId="0" applyFont="1" applyBorder="1" applyAlignment="1">
      <alignment horizontal="center" vertical="center"/>
    </xf>
    <xf numFmtId="0" fontId="5" fillId="0" borderId="9" xfId="0" applyFont="1" applyBorder="1" applyAlignment="1">
      <alignment horizontal="center" vertical="center"/>
    </xf>
    <xf numFmtId="0" fontId="5" fillId="0" borderId="11" xfId="0" applyFont="1" applyBorder="1" applyAlignment="1">
      <alignment horizontal="distributed" vertical="center"/>
    </xf>
    <xf numFmtId="0" fontId="5" fillId="0" borderId="2" xfId="0" applyFont="1" applyBorder="1" applyAlignment="1">
      <alignment vertical="center"/>
    </xf>
    <xf numFmtId="0" fontId="5" fillId="0" borderId="5" xfId="0" applyFont="1" applyBorder="1" applyAlignment="1">
      <alignment horizontal="center" vertical="center" wrapText="1"/>
    </xf>
    <xf numFmtId="0" fontId="8" fillId="0" borderId="0" xfId="0" applyFont="1" applyFill="1" applyBorder="1" applyAlignment="1">
      <alignment horizontal="distributed" vertical="center"/>
    </xf>
    <xf numFmtId="0" fontId="5" fillId="0" borderId="12" xfId="0" applyFont="1" applyBorder="1" applyAlignment="1">
      <alignment vertical="center"/>
    </xf>
    <xf numFmtId="0" fontId="5" fillId="0" borderId="8"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0" xfId="0" applyFont="1" applyBorder="1" applyAlignment="1">
      <alignment vertical="center"/>
    </xf>
    <xf numFmtId="0" fontId="5" fillId="0" borderId="1" xfId="0" applyFont="1" applyBorder="1" applyAlignment="1">
      <alignment vertical="center"/>
    </xf>
    <xf numFmtId="0" fontId="5" fillId="0" borderId="4" xfId="0" applyFont="1" applyBorder="1" applyAlignment="1">
      <alignment vertical="center"/>
    </xf>
    <xf numFmtId="0" fontId="5" fillId="0" borderId="10" xfId="0" applyFont="1" applyBorder="1" applyAlignment="1">
      <alignment vertical="center"/>
    </xf>
    <xf numFmtId="0" fontId="5" fillId="0" borderId="6" xfId="0" applyFont="1" applyBorder="1" applyAlignment="1">
      <alignment vertical="center"/>
    </xf>
    <xf numFmtId="0" fontId="5" fillId="0" borderId="2" xfId="0" applyFont="1" applyBorder="1" applyAlignment="1">
      <alignment vertical="center" textRotation="255"/>
    </xf>
    <xf numFmtId="0" fontId="8" fillId="0" borderId="7" xfId="0" applyFont="1" applyBorder="1" applyAlignment="1">
      <alignment horizontal="center" vertical="center"/>
    </xf>
    <xf numFmtId="0" fontId="5" fillId="0" borderId="13" xfId="0" applyFont="1" applyBorder="1" applyAlignment="1">
      <alignment vertical="center"/>
    </xf>
    <xf numFmtId="0" fontId="8" fillId="0" borderId="3" xfId="0" applyFont="1" applyBorder="1" applyAlignment="1">
      <alignment horizontal="center" vertical="center" wrapText="1"/>
    </xf>
    <xf numFmtId="0" fontId="5" fillId="0" borderId="5" xfId="0" applyFont="1" applyBorder="1" applyAlignment="1">
      <alignment vertical="center"/>
    </xf>
    <xf numFmtId="0" fontId="6" fillId="0" borderId="11" xfId="0" applyFont="1" applyBorder="1" applyAlignment="1">
      <alignment horizontal="distributed" vertical="center"/>
    </xf>
    <xf numFmtId="0" fontId="8" fillId="0" borderId="2" xfId="0" applyFont="1" applyBorder="1" applyAlignment="1">
      <alignment horizontal="center" vertical="center" wrapText="1"/>
    </xf>
    <xf numFmtId="0" fontId="6" fillId="0" borderId="12" xfId="0" applyFont="1" applyBorder="1" applyAlignment="1">
      <alignment horizontal="distributed" vertical="center" wrapText="1"/>
    </xf>
    <xf numFmtId="0" fontId="6" fillId="0" borderId="14" xfId="0" applyFont="1" applyBorder="1" applyAlignment="1">
      <alignment horizontal="distributed" vertical="center" wrapText="1"/>
    </xf>
    <xf numFmtId="0" fontId="6" fillId="0" borderId="15" xfId="0" applyFont="1" applyBorder="1" applyAlignment="1">
      <alignment horizontal="distributed" vertical="center" wrapText="1"/>
    </xf>
    <xf numFmtId="0" fontId="6" fillId="0" borderId="1" xfId="0" applyFont="1" applyBorder="1" applyAlignment="1">
      <alignment horizontal="distributed" vertical="center" wrapText="1"/>
    </xf>
    <xf numFmtId="0" fontId="6" fillId="0" borderId="3" xfId="0" applyFont="1" applyBorder="1" applyAlignment="1">
      <alignment horizontal="distributed" vertical="center" wrapText="1"/>
    </xf>
    <xf numFmtId="0" fontId="6" fillId="0" borderId="9" xfId="0" applyFont="1" applyBorder="1" applyAlignment="1">
      <alignment horizontal="distributed" vertical="center"/>
    </xf>
    <xf numFmtId="0" fontId="6" fillId="0" borderId="5" xfId="0" applyFont="1" applyBorder="1" applyAlignment="1">
      <alignment horizontal="distributed" vertical="center"/>
    </xf>
    <xf numFmtId="0" fontId="6" fillId="0" borderId="10" xfId="0" applyFont="1" applyBorder="1" applyAlignment="1">
      <alignment horizontal="right" vertical="center"/>
    </xf>
    <xf numFmtId="0" fontId="8" fillId="0" borderId="7" xfId="0" applyFont="1" applyBorder="1" applyAlignment="1">
      <alignment horizontal="center" vertical="center" wrapText="1"/>
    </xf>
    <xf numFmtId="0" fontId="6" fillId="0" borderId="7" xfId="0" applyFont="1" applyBorder="1" applyAlignment="1">
      <alignment horizontal="center" vertical="center"/>
    </xf>
    <xf numFmtId="0" fontId="6" fillId="0" borderId="13" xfId="0" applyFont="1" applyBorder="1" applyAlignment="1">
      <alignment horizontal="center" vertical="center"/>
    </xf>
    <xf numFmtId="0" fontId="6" fillId="0" borderId="11" xfId="0" applyFont="1" applyBorder="1" applyAlignment="1">
      <alignment horizontal="center" vertical="center"/>
    </xf>
    <xf numFmtId="0" fontId="8" fillId="0" borderId="0" xfId="0" applyFont="1" applyBorder="1" applyAlignment="1">
      <alignment horizontal="left" vertical="center" wrapText="1"/>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 xfId="0" applyBorder="1" applyAlignment="1">
      <alignment horizontal="center" vertical="center"/>
    </xf>
    <xf numFmtId="0" fontId="8" fillId="0" borderId="12" xfId="0" applyFont="1" applyBorder="1" applyAlignment="1">
      <alignment horizontal="left" vertical="center"/>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8" fillId="0" borderId="1" xfId="0" applyFont="1" applyBorder="1" applyAlignment="1">
      <alignment horizontal="left" vertical="center"/>
    </xf>
    <xf numFmtId="0" fontId="8" fillId="0" borderId="4" xfId="0" applyFont="1" applyBorder="1" applyAlignment="1">
      <alignment horizontal="left" vertical="center" wrapText="1"/>
    </xf>
    <xf numFmtId="0" fontId="8" fillId="0" borderId="6" xfId="0" applyFont="1" applyBorder="1" applyAlignment="1">
      <alignment horizontal="left" vertical="center" wrapText="1"/>
    </xf>
    <xf numFmtId="0" fontId="6" fillId="0" borderId="15" xfId="0" applyFont="1" applyBorder="1" applyAlignment="1">
      <alignment horizontal="right" vertical="center" wrapText="1"/>
    </xf>
    <xf numFmtId="0" fontId="14" fillId="0" borderId="0" xfId="0" applyFont="1" applyBorder="1" applyAlignment="1">
      <alignment horizontal="left" vertical="top" wrapText="1"/>
    </xf>
    <xf numFmtId="0" fontId="5" fillId="0" borderId="0" xfId="0" applyFont="1" applyAlignment="1">
      <alignment horizontal="right" vertical="center"/>
    </xf>
    <xf numFmtId="0" fontId="2"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vertical="center"/>
    </xf>
    <xf numFmtId="0" fontId="8" fillId="0" borderId="2" xfId="0" applyFont="1" applyBorder="1" applyAlignment="1">
      <alignment horizontal="left" vertical="center" wrapText="1"/>
    </xf>
    <xf numFmtId="0" fontId="8" fillId="0" borderId="2" xfId="0" applyFont="1" applyBorder="1" applyAlignment="1">
      <alignment vertical="center" wrapText="1"/>
    </xf>
    <xf numFmtId="0" fontId="8" fillId="0" borderId="2" xfId="0" applyFont="1" applyBorder="1" applyAlignment="1">
      <alignment horizontal="center" vertical="center"/>
    </xf>
    <xf numFmtId="0" fontId="5" fillId="0" borderId="3" xfId="0" applyFont="1" applyBorder="1" applyAlignment="1">
      <alignment vertical="center"/>
    </xf>
    <xf numFmtId="0" fontId="6" fillId="0" borderId="2" xfId="0" applyFont="1" applyBorder="1" applyAlignment="1">
      <alignment horizontal="center" vertical="center"/>
    </xf>
    <xf numFmtId="0" fontId="8" fillId="0" borderId="0" xfId="23" applyFont="1" applyBorder="1" applyAlignment="1">
      <alignment/>
      <protection/>
    </xf>
    <xf numFmtId="0" fontId="8" fillId="0" borderId="0" xfId="23" applyFont="1" applyAlignment="1">
      <alignment wrapText="1"/>
      <protection/>
    </xf>
    <xf numFmtId="0" fontId="8" fillId="0" borderId="0" xfId="23" applyFont="1" applyAlignment="1">
      <alignment/>
      <protection/>
    </xf>
    <xf numFmtId="0" fontId="49" fillId="0" borderId="0" xfId="23" applyFont="1" applyBorder="1" applyAlignment="1">
      <alignment horizontal="center" vertical="center"/>
      <protection/>
    </xf>
    <xf numFmtId="0" fontId="6" fillId="0" borderId="0" xfId="23" applyFont="1" applyAlignment="1">
      <alignment/>
      <protection/>
    </xf>
    <xf numFmtId="0" fontId="5" fillId="0" borderId="0" xfId="23" applyFont="1" applyAlignment="1">
      <alignment/>
      <protection/>
    </xf>
    <xf numFmtId="0" fontId="5" fillId="0" borderId="43" xfId="23" applyFont="1" applyBorder="1" applyAlignment="1">
      <alignment horizontal="center" vertical="center"/>
      <protection/>
    </xf>
    <xf numFmtId="0" fontId="5" fillId="0" borderId="45" xfId="23" applyFont="1" applyBorder="1" applyAlignment="1">
      <alignment horizontal="center" vertical="center"/>
      <protection/>
    </xf>
    <xf numFmtId="0" fontId="6" fillId="0" borderId="0" xfId="23" applyFont="1" applyBorder="1" applyAlignment="1">
      <alignment horizontal="left" wrapText="1"/>
      <protection/>
    </xf>
    <xf numFmtId="0" fontId="0" fillId="0" borderId="0" xfId="23" applyAlignment="1">
      <alignment/>
      <protection/>
    </xf>
    <xf numFmtId="0" fontId="13" fillId="0" borderId="0" xfId="23" applyFont="1" applyAlignment="1">
      <alignment horizontal="center" vertical="center"/>
      <protection/>
    </xf>
    <xf numFmtId="0" fontId="0" fillId="0" borderId="0" xfId="23" applyAlignment="1">
      <alignment vertical="center"/>
      <protection/>
    </xf>
    <xf numFmtId="0" fontId="6" fillId="0" borderId="0" xfId="25" applyFont="1" applyFill="1" applyBorder="1" applyAlignment="1">
      <alignment/>
      <protection/>
    </xf>
    <xf numFmtId="0" fontId="5" fillId="0" borderId="29" xfId="23" applyFont="1" applyBorder="1" applyAlignment="1">
      <alignment horizontal="center" vertical="center"/>
      <protection/>
    </xf>
    <xf numFmtId="0" fontId="5" fillId="0" borderId="35" xfId="23" applyFont="1" applyBorder="1" applyAlignment="1">
      <alignment horizontal="center" vertical="center"/>
      <protection/>
    </xf>
    <xf numFmtId="0" fontId="5" fillId="0" borderId="47" xfId="23" applyFont="1" applyBorder="1" applyAlignment="1">
      <alignment horizontal="center" vertical="center"/>
      <protection/>
    </xf>
  </cellXfs>
  <cellStyles count="16">
    <cellStyle name="Normal" xfId="0"/>
    <cellStyle name="Percent" xfId="15"/>
    <cellStyle name="Hyperlink" xfId="16"/>
    <cellStyle name="Comma [0]" xfId="17"/>
    <cellStyle name="Comma" xfId="18"/>
    <cellStyle name="Currency [0]" xfId="19"/>
    <cellStyle name="Currency" xfId="20"/>
    <cellStyle name="点数" xfId="21"/>
    <cellStyle name="標準_05k3f-1" xfId="22"/>
    <cellStyle name="標準_H19data." xfId="23"/>
    <cellStyle name="標準_JB16" xfId="24"/>
    <cellStyle name="標準_Sheet14" xfId="25"/>
    <cellStyle name="標準_概況（施設図表）" xfId="26"/>
    <cellStyle name="標準_表1（施設数）19年" xfId="27"/>
    <cellStyle name="標準_表６ (2)" xfId="28"/>
    <cellStyle name="Followed Hyperlink"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「図１」!#REF!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「図１」!#REF!</c:f>
              <c:strCache>
                <c:ptCount val="1"/>
                <c:pt idx="0">
                  <c:v>1</c:v>
                </c:pt>
              </c:strCache>
            </c:strRef>
          </c:cat>
          <c:val>
            <c:numRef>
              <c:f>「図１」!#REF!</c:f>
              <c:numCache>
                <c:ptCount val="1"/>
                <c:pt idx="0">
                  <c:v>1</c:v>
                </c:pt>
              </c:numCache>
            </c:numRef>
          </c:val>
          <c:smooth val="0"/>
        </c:ser>
        <c:ser>
          <c:idx val="1"/>
          <c:order val="1"/>
          <c:tx>
            <c:strRef>
              <c:f>「図１」!#REF!</c:f>
              <c:strCache>
                <c:ptCount val="1"/>
                <c:pt idx="0">
                  <c:v>#REF!</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「図１」!#REF!</c:f>
              <c:strCache>
                <c:ptCount val="1"/>
                <c:pt idx="0">
                  <c:v>1</c:v>
                </c:pt>
              </c:strCache>
            </c:strRef>
          </c:cat>
          <c:val>
            <c:numRef>
              <c:f>「図１」!#REF!</c:f>
              <c:numCache>
                <c:ptCount val="1"/>
                <c:pt idx="0">
                  <c:v>1</c:v>
                </c:pt>
              </c:numCache>
            </c:numRef>
          </c:val>
          <c:smooth val="0"/>
        </c:ser>
        <c:ser>
          <c:idx val="2"/>
          <c:order val="2"/>
          <c:tx>
            <c:strRef>
              <c:f>「図１」!#REF!</c:f>
              <c:strCache>
                <c:ptCount val="1"/>
                <c:pt idx="0">
                  <c:v>#REF!</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cat>
            <c:strRef>
              <c:f>「図１」!#REF!</c:f>
              <c:strCache>
                <c:ptCount val="1"/>
                <c:pt idx="0">
                  <c:v>1</c:v>
                </c:pt>
              </c:strCache>
            </c:strRef>
          </c:cat>
          <c:val>
            <c:numRef>
              <c:f>「図１」!#REF!</c:f>
              <c:numCache>
                <c:ptCount val="1"/>
                <c:pt idx="0">
                  <c:v>1</c:v>
                </c:pt>
              </c:numCache>
            </c:numRef>
          </c:val>
          <c:smooth val="0"/>
        </c:ser>
        <c:ser>
          <c:idx val="3"/>
          <c:order val="3"/>
          <c:tx>
            <c:strRef>
              <c:f>「図１」!#REF!</c:f>
              <c:strCache>
                <c:ptCount val="1"/>
                <c:pt idx="0">
                  <c:v>#REF!</c:v>
                </c:pt>
              </c:strCache>
            </c:strRef>
          </c:tx>
          <c:spPr>
            <a:ln w="38100">
              <a:pattFill prst="pct2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cat>
            <c:strRef>
              <c:f>「図１」!#REF!</c:f>
              <c:strCache>
                <c:ptCount val="1"/>
                <c:pt idx="0">
                  <c:v>1</c:v>
                </c:pt>
              </c:strCache>
            </c:strRef>
          </c:cat>
          <c:val>
            <c:numRef>
              <c:f>「図１」!#REF!</c:f>
              <c:numCache>
                <c:ptCount val="1"/>
                <c:pt idx="0">
                  <c:v>1</c:v>
                </c:pt>
              </c:numCache>
            </c:numRef>
          </c:val>
          <c:smooth val="0"/>
        </c:ser>
        <c:ser>
          <c:idx val="4"/>
          <c:order val="4"/>
          <c:tx>
            <c:strRef>
              <c:f>「図１」!#REF!</c:f>
              <c:strCache>
                <c:ptCount val="1"/>
                <c:pt idx="0">
                  <c:v>#REF!</c:v>
                </c:pt>
              </c:strCache>
            </c:strRef>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cat>
            <c:strRef>
              <c:f>「図１」!#REF!</c:f>
              <c:strCache>
                <c:ptCount val="1"/>
                <c:pt idx="0">
                  <c:v>1</c:v>
                </c:pt>
              </c:strCache>
            </c:strRef>
          </c:cat>
          <c:val>
            <c:numRef>
              <c:f>「図１」!#REF!</c:f>
              <c:numCache>
                <c:ptCount val="1"/>
                <c:pt idx="0">
                  <c:v>1</c:v>
                </c:pt>
              </c:numCache>
            </c:numRef>
          </c:val>
          <c:smooth val="0"/>
        </c:ser>
        <c:ser>
          <c:idx val="5"/>
          <c:order val="5"/>
          <c:tx>
            <c:strRef>
              <c:f>「図１」!#REF!</c:f>
              <c:strCache>
                <c:ptCount val="1"/>
                <c:pt idx="0">
                  <c:v>#REF!</c:v>
                </c:pt>
              </c:strCache>
            </c:strRef>
          </c:tx>
          <c:spPr>
            <a:ln w="38100">
              <a:solidFill>
                <a:srgbClr val="800000"/>
              </a:solidFill>
              <a:prstDash val="lgDashDotDot"/>
            </a:ln>
          </c:spPr>
          <c:extLst>
            <c:ext xmlns:c14="http://schemas.microsoft.com/office/drawing/2007/8/2/chart" uri="{6F2FDCE9-48DA-4B69-8628-5D25D57E5C99}">
              <c14:invertSolidFillFmt>
                <c14:spPr>
                  <a:solidFill>
                    <a:srgbClr val="000000"/>
                  </a:solidFill>
                </c14:spPr>
              </c14:invertSolidFillFmt>
            </c:ext>
          </c:extLst>
          <c:cat>
            <c:strRef>
              <c:f>「図１」!#REF!</c:f>
              <c:strCache>
                <c:ptCount val="1"/>
                <c:pt idx="0">
                  <c:v>1</c:v>
                </c:pt>
              </c:strCache>
            </c:strRef>
          </c:cat>
          <c:val>
            <c:numRef>
              <c:f>「図１」!#REF!</c:f>
              <c:numCache>
                <c:ptCount val="1"/>
                <c:pt idx="0">
                  <c:v>1</c:v>
                </c:pt>
              </c:numCache>
            </c:numRef>
          </c:val>
          <c:smooth val="0"/>
        </c:ser>
        <c:ser>
          <c:idx val="6"/>
          <c:order val="6"/>
          <c:tx>
            <c:strRef>
              <c:f>「図１」!#REF!</c:f>
              <c:strCache>
                <c:ptCount val="1"/>
                <c:pt idx="0">
                  <c:v>#REF!</c:v>
                </c:pt>
              </c:strCache>
            </c:strRef>
          </c:tx>
          <c:spPr>
            <a:ln w="381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cat>
            <c:strRef>
              <c:f>「図１」!#REF!</c:f>
              <c:strCache>
                <c:ptCount val="1"/>
                <c:pt idx="0">
                  <c:v>1</c:v>
                </c:pt>
              </c:strCache>
            </c:strRef>
          </c:cat>
          <c:val>
            <c:numRef>
              <c:f>「図１」!#REF!</c:f>
              <c:numCache>
                <c:ptCount val="1"/>
                <c:pt idx="0">
                  <c:v>1</c:v>
                </c:pt>
              </c:numCache>
            </c:numRef>
          </c:val>
          <c:smooth val="0"/>
        </c:ser>
        <c:ser>
          <c:idx val="7"/>
          <c:order val="7"/>
          <c:tx>
            <c:strRef>
              <c:f>「図１」!#REF!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「図１」!#REF!</c:f>
              <c:strCache>
                <c:ptCount val="1"/>
                <c:pt idx="0">
                  <c:v>1</c:v>
                </c:pt>
              </c:strCache>
            </c:strRef>
          </c:cat>
          <c:val>
            <c:numRef>
              <c:f>「図１」!#REF!</c:f>
              <c:numCache>
                <c:ptCount val="1"/>
                <c:pt idx="0">
                  <c:v>1</c:v>
                </c:pt>
              </c:numCache>
            </c:numRef>
          </c:val>
          <c:smooth val="0"/>
        </c:ser>
        <c:ser>
          <c:idx val="10"/>
          <c:order val="8"/>
          <c:tx>
            <c:strRef>
              <c:f>「図１」!#REF!</c:f>
              <c:strCache>
                <c:ptCount val="1"/>
                <c:pt idx="0">
                  <c:v>#REF!</c:v>
                </c:pt>
              </c:strCache>
            </c:strRef>
          </c:tx>
          <c:spPr>
            <a:ln w="38100">
              <a:solidFill>
                <a:srgbClr val="CC99FF"/>
              </a:solidFill>
            </a:ln>
          </c:spPr>
          <c:extLst>
            <c:ext xmlns:c14="http://schemas.microsoft.com/office/drawing/2007/8/2/chart" uri="{6F2FDCE9-48DA-4B69-8628-5D25D57E5C99}">
              <c14:invertSolidFillFmt>
                <c14:spPr>
                  <a:solidFill>
                    <a:srgbClr val="000000"/>
                  </a:solidFill>
                </c14:spPr>
              </c14:invertSolidFillFmt>
            </c:ext>
          </c:extLst>
          <c:cat>
            <c:strRef>
              <c:f>「図１」!#REF!</c:f>
              <c:strCache>
                <c:ptCount val="1"/>
                <c:pt idx="0">
                  <c:v>1</c:v>
                </c:pt>
              </c:strCache>
            </c:strRef>
          </c:cat>
          <c:val>
            <c:numRef>
              <c:f>「図１」!#REF!</c:f>
              <c:numCache>
                <c:ptCount val="1"/>
                <c:pt idx="0">
                  <c:v>1</c:v>
                </c:pt>
              </c:numCache>
            </c:numRef>
          </c:val>
          <c:smooth val="0"/>
        </c:ser>
        <c:ser>
          <c:idx val="8"/>
          <c:order val="9"/>
          <c:tx>
            <c:strRef>
              <c:f>「図１」!#REF!</c:f>
              <c:strCache>
                <c:ptCount val="1"/>
                <c:pt idx="0">
                  <c:v>#REF!</c:v>
                </c:pt>
              </c:strCache>
            </c:strRef>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cat>
            <c:strRef>
              <c:f>「図１」!#REF!</c:f>
              <c:strCache>
                <c:ptCount val="1"/>
                <c:pt idx="0">
                  <c:v>1</c:v>
                </c:pt>
              </c:strCache>
            </c:strRef>
          </c:cat>
          <c:val>
            <c:numRef>
              <c:f>「図１」!#REF!</c:f>
              <c:numCache>
                <c:ptCount val="1"/>
                <c:pt idx="0">
                  <c:v>1</c:v>
                </c:pt>
              </c:numCache>
            </c:numRef>
          </c:val>
          <c:smooth val="0"/>
        </c:ser>
        <c:marker val="1"/>
        <c:axId val="47760271"/>
        <c:axId val="27189256"/>
      </c:lineChart>
      <c:catAx>
        <c:axId val="47760271"/>
        <c:scaling>
          <c:orientation val="minMax"/>
        </c:scaling>
        <c:axPos val="b"/>
        <c:delete val="0"/>
        <c:numFmt formatCode="General" sourceLinked="1"/>
        <c:majorTickMark val="in"/>
        <c:minorTickMark val="none"/>
        <c:tickLblPos val="nextTo"/>
        <c:crossAx val="27189256"/>
        <c:crosses val="autoZero"/>
        <c:auto val="0"/>
        <c:lblOffset val="100"/>
        <c:noMultiLvlLbl val="0"/>
      </c:catAx>
      <c:valAx>
        <c:axId val="27189256"/>
        <c:scaling>
          <c:orientation val="minMax"/>
          <c:min val="0"/>
        </c:scaling>
        <c:axPos val="l"/>
        <c:majorGridlines/>
        <c:delete val="0"/>
        <c:numFmt formatCode="General" sourceLinked="1"/>
        <c:majorTickMark val="in"/>
        <c:minorTickMark val="none"/>
        <c:tickLblPos val="nextTo"/>
        <c:crossAx val="47760271"/>
        <c:crossesAt val="1"/>
        <c:crossBetween val="midCat"/>
        <c:dispUnits/>
        <c:majorUnit val="100"/>
        <c:minorUnit val="50"/>
      </c:valAx>
      <c:spPr>
        <a:solidFill>
          <a:srgbClr val="FFFFFF"/>
        </a:solidFill>
        <a:ln w="12700">
          <a:solidFill>
            <a:srgbClr val="FFFFFF"/>
          </a:solidFill>
        </a:ln>
      </c:spPr>
    </c:plotArea>
    <c:legend>
      <c:legendPos val="r"/>
      <c:layout/>
      <c:overlay val="0"/>
      <c:txPr>
        <a:bodyPr vert="horz" rot="0"/>
        <a:lstStyle/>
        <a:p>
          <a:pPr>
            <a:defRPr lang="en-US" cap="none" sz="1100" b="0" i="0" u="none" baseline="0">
              <a:latin typeface="ＭＳ Ｐゴシック"/>
              <a:ea typeface="ＭＳ Ｐゴシック"/>
              <a:cs typeface="ＭＳ Ｐゴシック"/>
            </a:defRPr>
          </a:pPr>
        </a:p>
      </c:txPr>
    </c:legend>
    <c:plotVisOnly val="1"/>
    <c:dispBlanksAs val="gap"/>
    <c:showDLblsOverMax val="0"/>
  </c:chart>
  <c:spPr>
    <a:ln w="38100">
      <a:pattFill prst="pct50">
        <a:fgClr>
          <a:srgbClr val="000000"/>
        </a:fgClr>
        <a:bgClr>
          <a:srgbClr val="FFFFFF"/>
        </a:bgClr>
      </a:pattFill>
    </a:ln>
  </c:spPr>
  <c:txPr>
    <a:bodyPr vert="horz" rot="0"/>
    <a:lstStyle/>
    <a:p>
      <a:pPr>
        <a:defRPr lang="en-US" cap="none" sz="200" b="0" i="0" u="none" baseline="0">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精神障害者社会復帰施設　</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000080"/>
              </a:solidFill>
              <a:ln>
                <a:solidFill>
                  <a:srgbClr val="00008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layout>
                <c:manualLayout>
                  <c:x val="0"/>
                  <c:y val="0"/>
                </c:manualLayout>
              </c:layout>
              <c:txPr>
                <a:bodyPr vert="horz" rot="0" anchor="ctr"/>
                <a:lstStyle/>
                <a:p>
                  <a:pPr algn="ctr">
                    <a:defRPr lang="en-US" cap="none" sz="100" b="0" i="0" u="none" baseline="0"/>
                  </a:pPr>
                </a:p>
              </c:txPr>
              <c:numFmt formatCode="0_ " sourceLinked="0"/>
              <c:showLegendKey val="0"/>
              <c:showVal val="1"/>
              <c:showBubbleSize val="0"/>
              <c:showCatName val="0"/>
              <c:showSerName val="0"/>
              <c:showPercent val="0"/>
            </c:dLbl>
            <c:numFmt formatCode="0_ " sourceLinked="0"/>
            <c:txPr>
              <a:bodyPr vert="horz" rot="0" anchor="ctr"/>
              <a:lstStyle/>
              <a:p>
                <a:pPr algn="ctr">
                  <a:defRPr lang="en-US" cap="none" sz="100" b="0" i="0" u="none" baseline="0"/>
                </a:pPr>
              </a:p>
            </c:txPr>
            <c:showLegendKey val="0"/>
            <c:showVal val="1"/>
            <c:showBubbleSize val="0"/>
            <c:showCatName val="0"/>
            <c:showSerName val="0"/>
            <c:showLeaderLines val="1"/>
            <c:showPercent val="0"/>
          </c:dLbls>
          <c:cat>
            <c:numLit>
              <c:ptCount val="12"/>
              <c:pt idx="0">
                <c:v>7</c:v>
              </c:pt>
              <c:pt idx="1">
                <c:v>8</c:v>
              </c:pt>
              <c:pt idx="2">
                <c:v>9</c:v>
              </c:pt>
              <c:pt idx="3">
                <c:v>10</c:v>
              </c:pt>
              <c:pt idx="4">
                <c:v>11</c:v>
              </c:pt>
              <c:pt idx="5">
                <c:v>12</c:v>
              </c:pt>
              <c:pt idx="6">
                <c:v>13</c:v>
              </c:pt>
              <c:pt idx="7">
                <c:v>14</c:v>
              </c:pt>
              <c:pt idx="8">
                <c:v>15</c:v>
              </c:pt>
              <c:pt idx="9">
                <c:v>16</c:v>
              </c:pt>
              <c:pt idx="10">
                <c:v>17</c:v>
              </c:pt>
              <c:pt idx="11">
                <c:v>18</c:v>
              </c:pt>
            </c:numLit>
          </c:cat>
          <c:val>
            <c:numLit>
              <c:ptCount val="12"/>
              <c:pt idx="0">
                <c:v>44.72168905950096</c:v>
              </c:pt>
              <c:pt idx="1">
                <c:v>54.702495201535505</c:v>
              </c:pt>
              <c:pt idx="2">
                <c:v>67.17850287907869</c:v>
              </c:pt>
              <c:pt idx="3">
                <c:v>76.96737044145874</c:v>
              </c:pt>
              <c:pt idx="4">
                <c:v>90.7869481765835</c:v>
              </c:pt>
              <c:pt idx="5">
                <c:v>100</c:v>
              </c:pt>
              <c:pt idx="6">
                <c:v>164.49136276391553</c:v>
              </c:pt>
              <c:pt idx="7">
                <c:v>207.6775431861804</c:v>
              </c:pt>
              <c:pt idx="8">
                <c:v>261.6122840690979</c:v>
              </c:pt>
              <c:pt idx="9">
                <c:v>293.66602687140113</c:v>
              </c:pt>
              <c:pt idx="10">
                <c:v>323.8003838771593</c:v>
              </c:pt>
              <c:pt idx="11">
                <c:v>325.71976967370443</c:v>
              </c:pt>
            </c:numLit>
          </c:val>
          <c:smooth val="0"/>
        </c:ser>
        <c:ser>
          <c:idx val="1"/>
          <c:order val="1"/>
          <c:tx>
            <c:v>知的障害者援護施設　</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FFFF"/>
              </a:solidFill>
              <a:ln>
                <a:solidFill>
                  <a:srgbClr val="00008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layout>
                <c:manualLayout>
                  <c:x val="0"/>
                  <c:y val="0"/>
                </c:manualLayout>
              </c:layout>
              <c:txPr>
                <a:bodyPr vert="horz" rot="0" anchor="ctr"/>
                <a:lstStyle/>
                <a:p>
                  <a:pPr algn="ctr">
                    <a:defRPr lang="en-US" cap="none" sz="100" b="0" i="0" u="none" baseline="0"/>
                  </a:pPr>
                </a:p>
              </c:txPr>
              <c:numFmt formatCode="0_ " sourceLinked="0"/>
              <c:showLegendKey val="0"/>
              <c:showVal val="1"/>
              <c:showBubbleSize val="0"/>
              <c:showCatName val="0"/>
              <c:showSerName val="0"/>
              <c:showPercent val="0"/>
            </c:dLbl>
            <c:numFmt formatCode="0_ " sourceLinked="0"/>
            <c:txPr>
              <a:bodyPr vert="horz" rot="0" anchor="ctr"/>
              <a:lstStyle/>
              <a:p>
                <a:pPr algn="ctr">
                  <a:defRPr lang="en-US" cap="none" sz="100" b="0" i="0" u="none" baseline="0"/>
                </a:pPr>
              </a:p>
            </c:txPr>
            <c:showLegendKey val="0"/>
            <c:showVal val="1"/>
            <c:showBubbleSize val="0"/>
            <c:showCatName val="0"/>
            <c:showSerName val="0"/>
            <c:showLeaderLines val="1"/>
            <c:showPercent val="0"/>
          </c:dLbls>
          <c:cat>
            <c:numLit>
              <c:ptCount val="12"/>
              <c:pt idx="0">
                <c:v>7</c:v>
              </c:pt>
              <c:pt idx="1">
                <c:v>8</c:v>
              </c:pt>
              <c:pt idx="2">
                <c:v>9</c:v>
              </c:pt>
              <c:pt idx="3">
                <c:v>10</c:v>
              </c:pt>
              <c:pt idx="4">
                <c:v>11</c:v>
              </c:pt>
              <c:pt idx="5">
                <c:v>12</c:v>
              </c:pt>
              <c:pt idx="6">
                <c:v>13</c:v>
              </c:pt>
              <c:pt idx="7">
                <c:v>14</c:v>
              </c:pt>
              <c:pt idx="8">
                <c:v>15</c:v>
              </c:pt>
              <c:pt idx="9">
                <c:v>16</c:v>
              </c:pt>
              <c:pt idx="10">
                <c:v>17</c:v>
              </c:pt>
              <c:pt idx="11">
                <c:v>18</c:v>
              </c:pt>
            </c:numLit>
          </c:cat>
          <c:val>
            <c:numLit>
              <c:ptCount val="12"/>
              <c:pt idx="0">
                <c:v>77.6815456362425</c:v>
              </c:pt>
              <c:pt idx="1">
                <c:v>81.57894736842105</c:v>
              </c:pt>
              <c:pt idx="2">
                <c:v>86.27581612258494</c:v>
              </c:pt>
              <c:pt idx="3">
                <c:v>90.80612924716856</c:v>
              </c:pt>
              <c:pt idx="4">
                <c:v>96.0692871419054</c:v>
              </c:pt>
              <c:pt idx="5">
                <c:v>100</c:v>
              </c:pt>
              <c:pt idx="6">
                <c:v>112.05862758161227</c:v>
              </c:pt>
              <c:pt idx="7">
                <c:v>121.58560959360427</c:v>
              </c:pt>
              <c:pt idx="8">
                <c:v>133.71085942704863</c:v>
              </c:pt>
              <c:pt idx="9">
                <c:v>143.93737508327783</c:v>
              </c:pt>
              <c:pt idx="10">
                <c:v>150.73284477015324</c:v>
              </c:pt>
              <c:pt idx="11">
                <c:v>155.962691538974</c:v>
              </c:pt>
            </c:numLit>
          </c:val>
          <c:smooth val="0"/>
        </c:ser>
        <c:ser>
          <c:idx val="2"/>
          <c:order val="2"/>
          <c:tx>
            <c:v>老人福祉施設   </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80"/>
              </a:solidFill>
              <a:ln>
                <a:solidFill>
                  <a:srgbClr val="00008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layout>
                <c:manualLayout>
                  <c:x val="0"/>
                  <c:y val="0"/>
                </c:manualLayout>
              </c:layout>
              <c:txPr>
                <a:bodyPr vert="horz" rot="0" anchor="ctr"/>
                <a:lstStyle/>
                <a:p>
                  <a:pPr algn="ctr">
                    <a:defRPr lang="en-US" cap="none" sz="100" b="0" i="0" u="none" baseline="0"/>
                  </a:pPr>
                </a:p>
              </c:txPr>
              <c:numFmt formatCode="0_ " sourceLinked="0"/>
              <c:showLegendKey val="0"/>
              <c:showVal val="1"/>
              <c:showBubbleSize val="0"/>
              <c:showCatName val="0"/>
              <c:showSerName val="0"/>
              <c:showPercent val="0"/>
            </c:dLbl>
            <c:numFmt formatCode="0_ " sourceLinked="0"/>
            <c:txPr>
              <a:bodyPr vert="horz" rot="0" anchor="ctr"/>
              <a:lstStyle/>
              <a:p>
                <a:pPr algn="ctr">
                  <a:defRPr lang="en-US" cap="none" sz="100" b="0" i="0" u="none" baseline="0"/>
                </a:pPr>
              </a:p>
            </c:txPr>
            <c:showLegendKey val="0"/>
            <c:showVal val="1"/>
            <c:showBubbleSize val="0"/>
            <c:showCatName val="0"/>
            <c:showSerName val="0"/>
            <c:showLeaderLines val="1"/>
            <c:showPercent val="0"/>
          </c:dLbls>
          <c:cat>
            <c:numLit>
              <c:ptCount val="12"/>
              <c:pt idx="0">
                <c:v>7</c:v>
              </c:pt>
              <c:pt idx="1">
                <c:v>8</c:v>
              </c:pt>
              <c:pt idx="2">
                <c:v>9</c:v>
              </c:pt>
              <c:pt idx="3">
                <c:v>10</c:v>
              </c:pt>
              <c:pt idx="4">
                <c:v>11</c:v>
              </c:pt>
              <c:pt idx="5">
                <c:v>12</c:v>
              </c:pt>
              <c:pt idx="6">
                <c:v>13</c:v>
              </c:pt>
              <c:pt idx="7">
                <c:v>14</c:v>
              </c:pt>
              <c:pt idx="8">
                <c:v>15</c:v>
              </c:pt>
              <c:pt idx="9">
                <c:v>16</c:v>
              </c:pt>
              <c:pt idx="10">
                <c:v>17</c:v>
              </c:pt>
              <c:pt idx="11">
                <c:v>18</c:v>
              </c:pt>
            </c:numLit>
          </c:cat>
          <c:val>
            <c:numLit>
              <c:ptCount val="12"/>
              <c:pt idx="0">
                <c:v>45.05114687707293</c:v>
              </c:pt>
              <c:pt idx="1">
                <c:v>52.368816115630345</c:v>
              </c:pt>
              <c:pt idx="2">
                <c:v>59.47701008972523</c:v>
              </c:pt>
              <c:pt idx="3">
                <c:v>66.70390671368223</c:v>
              </c:pt>
              <c:pt idx="4">
                <c:v>76.17917117620361</c:v>
              </c:pt>
              <c:pt idx="5">
                <c:v>100</c:v>
              </c:pt>
              <c:pt idx="6">
                <c:v>108.3580630520546</c:v>
              </c:pt>
              <c:pt idx="7">
                <c:v>116.67423105121671</c:v>
              </c:pt>
              <c:pt idx="8">
                <c:v>127.34350452117447</c:v>
              </c:pt>
              <c:pt idx="9">
                <c:v>137.81726774430052</c:v>
              </c:pt>
              <c:pt idx="10">
                <c:v>151.11894703767064</c:v>
              </c:pt>
              <c:pt idx="11">
                <c:v>146.4511398945641</c:v>
              </c:pt>
            </c:numLit>
          </c:val>
          <c:smooth val="0"/>
        </c:ser>
        <c:ser>
          <c:idx val="3"/>
          <c:order val="3"/>
          <c:tx>
            <c:v>身体障害者更生援護施設　</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FF"/>
              </a:solidFill>
              <a:ln>
                <a:solidFill>
                  <a:srgbClr val="00008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layout>
                <c:manualLayout>
                  <c:x val="0"/>
                  <c:y val="0"/>
                </c:manualLayout>
              </c:layout>
              <c:txPr>
                <a:bodyPr vert="horz" rot="0" anchor="ctr"/>
                <a:lstStyle/>
                <a:p>
                  <a:pPr algn="ctr">
                    <a:defRPr lang="en-US" cap="none" sz="100" b="0" i="0" u="none" baseline="0"/>
                  </a:pPr>
                </a:p>
              </c:txPr>
              <c:numFmt formatCode="0_ " sourceLinked="0"/>
              <c:showLegendKey val="0"/>
              <c:showVal val="1"/>
              <c:showBubbleSize val="0"/>
              <c:showCatName val="0"/>
              <c:showSerName val="0"/>
              <c:showPercent val="0"/>
            </c:dLbl>
            <c:numFmt formatCode="0_ " sourceLinked="0"/>
            <c:txPr>
              <a:bodyPr vert="horz" rot="0" anchor="ctr"/>
              <a:lstStyle/>
              <a:p>
                <a:pPr algn="ctr">
                  <a:defRPr lang="en-US" cap="none" sz="100" b="0" i="0" u="none" baseline="0"/>
                </a:pPr>
              </a:p>
            </c:txPr>
            <c:showLegendKey val="0"/>
            <c:showVal val="1"/>
            <c:showBubbleSize val="0"/>
            <c:showCatName val="0"/>
            <c:showSerName val="0"/>
            <c:showLeaderLines val="1"/>
            <c:showPercent val="0"/>
          </c:dLbls>
          <c:cat>
            <c:numLit>
              <c:ptCount val="12"/>
              <c:pt idx="0">
                <c:v>7</c:v>
              </c:pt>
              <c:pt idx="1">
                <c:v>8</c:v>
              </c:pt>
              <c:pt idx="2">
                <c:v>9</c:v>
              </c:pt>
              <c:pt idx="3">
                <c:v>10</c:v>
              </c:pt>
              <c:pt idx="4">
                <c:v>11</c:v>
              </c:pt>
              <c:pt idx="5">
                <c:v>12</c:v>
              </c:pt>
              <c:pt idx="6">
                <c:v>13</c:v>
              </c:pt>
              <c:pt idx="7">
                <c:v>14</c:v>
              </c:pt>
              <c:pt idx="8">
                <c:v>15</c:v>
              </c:pt>
              <c:pt idx="9">
                <c:v>16</c:v>
              </c:pt>
              <c:pt idx="10">
                <c:v>17</c:v>
              </c:pt>
              <c:pt idx="11">
                <c:v>18</c:v>
              </c:pt>
            </c:numLit>
          </c:cat>
          <c:val>
            <c:numLit>
              <c:ptCount val="12"/>
              <c:pt idx="0">
                <c:v>74.80181200453</c:v>
              </c:pt>
              <c:pt idx="1">
                <c:v>78.93544733861835</c:v>
              </c:pt>
              <c:pt idx="2">
                <c:v>84.25821064552662</c:v>
              </c:pt>
              <c:pt idx="3">
                <c:v>89.29784824462061</c:v>
              </c:pt>
              <c:pt idx="4">
                <c:v>94.45073612684031</c:v>
              </c:pt>
              <c:pt idx="5">
                <c:v>100</c:v>
              </c:pt>
              <c:pt idx="6">
                <c:v>106.6251415628539</c:v>
              </c:pt>
              <c:pt idx="7">
                <c:v>114.49603624009059</c:v>
              </c:pt>
              <c:pt idx="8">
                <c:v>122.53680634201585</c:v>
              </c:pt>
              <c:pt idx="9">
                <c:v>128.1426953567384</c:v>
              </c:pt>
              <c:pt idx="10">
                <c:v>129.89807474518688</c:v>
              </c:pt>
              <c:pt idx="11">
                <c:v>133.12570781426953</c:v>
              </c:pt>
            </c:numLit>
          </c:val>
          <c:smooth val="0"/>
        </c:ser>
        <c:ser>
          <c:idx val="4"/>
          <c:order val="4"/>
          <c:tx>
            <c:v>保育所</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0080"/>
              </a:solidFill>
              <a:ln>
                <a:solidFill>
                  <a:srgbClr val="00008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layout>
                <c:manualLayout>
                  <c:x val="0"/>
                  <c:y val="0"/>
                </c:manualLayout>
              </c:layout>
              <c:txPr>
                <a:bodyPr vert="horz" rot="0" anchor="ctr"/>
                <a:lstStyle/>
                <a:p>
                  <a:pPr algn="ctr">
                    <a:defRPr lang="en-US" cap="none" sz="100" b="0" i="0" u="none" baseline="0"/>
                  </a:pPr>
                </a:p>
              </c:txPr>
              <c:numFmt formatCode="0_ " sourceLinked="0"/>
              <c:showLegendKey val="0"/>
              <c:showVal val="1"/>
              <c:showBubbleSize val="0"/>
              <c:showCatName val="0"/>
              <c:showSerName val="0"/>
              <c:showPercent val="0"/>
            </c:dLbl>
            <c:numFmt formatCode="0_ " sourceLinked="0"/>
            <c:txPr>
              <a:bodyPr vert="horz" rot="0" anchor="ctr"/>
              <a:lstStyle/>
              <a:p>
                <a:pPr algn="ctr">
                  <a:defRPr lang="en-US" cap="none" sz="100" b="0" i="0" u="none" baseline="0"/>
                </a:pPr>
              </a:p>
            </c:txPr>
            <c:showLegendKey val="0"/>
            <c:showVal val="1"/>
            <c:showBubbleSize val="0"/>
            <c:showCatName val="0"/>
            <c:showSerName val="0"/>
            <c:showLeaderLines val="1"/>
            <c:showPercent val="0"/>
          </c:dLbls>
          <c:cat>
            <c:numLit>
              <c:ptCount val="12"/>
              <c:pt idx="0">
                <c:v>7</c:v>
              </c:pt>
              <c:pt idx="1">
                <c:v>8</c:v>
              </c:pt>
              <c:pt idx="2">
                <c:v>9</c:v>
              </c:pt>
              <c:pt idx="3">
                <c:v>10</c:v>
              </c:pt>
              <c:pt idx="4">
                <c:v>11</c:v>
              </c:pt>
              <c:pt idx="5">
                <c:v>12</c:v>
              </c:pt>
              <c:pt idx="6">
                <c:v>13</c:v>
              </c:pt>
              <c:pt idx="7">
                <c:v>14</c:v>
              </c:pt>
              <c:pt idx="8">
                <c:v>15</c:v>
              </c:pt>
              <c:pt idx="9">
                <c:v>16</c:v>
              </c:pt>
              <c:pt idx="10">
                <c:v>17</c:v>
              </c:pt>
              <c:pt idx="11">
                <c:v>18</c:v>
              </c:pt>
            </c:numLit>
          </c:cat>
          <c:val>
            <c:numLit>
              <c:ptCount val="12"/>
              <c:pt idx="0">
                <c:v>101.30186044416416</c:v>
              </c:pt>
              <c:pt idx="1">
                <c:v>101.0766250732015</c:v>
              </c:pt>
              <c:pt idx="2">
                <c:v>100.84688499481959</c:v>
              </c:pt>
              <c:pt idx="3">
                <c:v>100.5766025496644</c:v>
              </c:pt>
              <c:pt idx="4">
                <c:v>100.34235776386325</c:v>
              </c:pt>
              <c:pt idx="5">
                <c:v>100</c:v>
              </c:pt>
              <c:pt idx="6">
                <c:v>100.1441506374161</c:v>
              </c:pt>
              <c:pt idx="7">
                <c:v>100.40091896031353</c:v>
              </c:pt>
              <c:pt idx="8">
                <c:v>100.8649038244966</c:v>
              </c:pt>
              <c:pt idx="9">
                <c:v>101.32888868867967</c:v>
              </c:pt>
              <c:pt idx="10">
                <c:v>101.91450065318257</c:v>
              </c:pt>
              <c:pt idx="11">
                <c:v>102.34695256543087</c:v>
              </c:pt>
            </c:numLit>
          </c:val>
          <c:smooth val="0"/>
        </c:ser>
        <c:ser>
          <c:idx val="5"/>
          <c:order val="5"/>
          <c:tx>
            <c:v>保護施設</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FFFFFF"/>
              </a:solidFill>
              <a:ln>
                <a:solidFill>
                  <a:srgbClr val="00008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layout>
                <c:manualLayout>
                  <c:x val="0"/>
                  <c:y val="0"/>
                </c:manualLayout>
              </c:layout>
              <c:txPr>
                <a:bodyPr vert="horz" rot="0" anchor="ctr"/>
                <a:lstStyle/>
                <a:p>
                  <a:pPr algn="ctr">
                    <a:defRPr lang="en-US" cap="none" sz="100" b="0" i="0" u="none" baseline="0"/>
                  </a:pPr>
                </a:p>
              </c:txPr>
              <c:numFmt formatCode="0_ " sourceLinked="0"/>
              <c:showLegendKey val="0"/>
              <c:showVal val="1"/>
              <c:showBubbleSize val="0"/>
              <c:showCatName val="0"/>
              <c:showSerName val="0"/>
              <c:showPercent val="0"/>
            </c:dLbl>
            <c:numFmt formatCode="0_ " sourceLinked="0"/>
            <c:txPr>
              <a:bodyPr vert="horz" rot="0" anchor="ctr"/>
              <a:lstStyle/>
              <a:p>
                <a:pPr algn="ctr">
                  <a:defRPr lang="en-US" cap="none" sz="100" b="0" i="0" u="none" baseline="0"/>
                </a:pPr>
              </a:p>
            </c:txPr>
            <c:showLegendKey val="0"/>
            <c:showVal val="1"/>
            <c:showBubbleSize val="0"/>
            <c:showCatName val="0"/>
            <c:showSerName val="0"/>
            <c:showLeaderLines val="1"/>
            <c:showPercent val="0"/>
          </c:dLbls>
          <c:cat>
            <c:numLit>
              <c:ptCount val="12"/>
              <c:pt idx="0">
                <c:v>7</c:v>
              </c:pt>
              <c:pt idx="1">
                <c:v>8</c:v>
              </c:pt>
              <c:pt idx="2">
                <c:v>9</c:v>
              </c:pt>
              <c:pt idx="3">
                <c:v>10</c:v>
              </c:pt>
              <c:pt idx="4">
                <c:v>11</c:v>
              </c:pt>
              <c:pt idx="5">
                <c:v>12</c:v>
              </c:pt>
              <c:pt idx="6">
                <c:v>13</c:v>
              </c:pt>
              <c:pt idx="7">
                <c:v>14</c:v>
              </c:pt>
              <c:pt idx="8">
                <c:v>15</c:v>
              </c:pt>
              <c:pt idx="9">
                <c:v>16</c:v>
              </c:pt>
              <c:pt idx="10">
                <c:v>17</c:v>
              </c:pt>
              <c:pt idx="11">
                <c:v>18</c:v>
              </c:pt>
            </c:numLit>
          </c:cat>
          <c:val>
            <c:numLit>
              <c:ptCount val="12"/>
              <c:pt idx="0">
                <c:v>114.86486486486487</c:v>
              </c:pt>
              <c:pt idx="1">
                <c:v>114.86486486486487</c:v>
              </c:pt>
              <c:pt idx="2">
                <c:v>114.52702702702702</c:v>
              </c:pt>
              <c:pt idx="3">
                <c:v>113.51351351351352</c:v>
              </c:pt>
              <c:pt idx="4">
                <c:v>113.17567567567568</c:v>
              </c:pt>
              <c:pt idx="5">
                <c:v>100</c:v>
              </c:pt>
              <c:pt idx="6">
                <c:v>99.66216216216216</c:v>
              </c:pt>
              <c:pt idx="7">
                <c:v>98.64864864864865</c:v>
              </c:pt>
              <c:pt idx="8">
                <c:v>99.32432432432432</c:v>
              </c:pt>
              <c:pt idx="9">
                <c:v>100.33783783783782</c:v>
              </c:pt>
              <c:pt idx="10">
                <c:v>100.67567567567568</c:v>
              </c:pt>
              <c:pt idx="11">
                <c:v>100.67567567567568</c:v>
              </c:pt>
            </c:numLit>
          </c:val>
          <c:smooth val="0"/>
        </c:ser>
        <c:marker val="1"/>
        <c:axId val="43376713"/>
        <c:axId val="54846098"/>
      </c:lineChart>
      <c:catAx>
        <c:axId val="43376713"/>
        <c:scaling>
          <c:orientation val="minMax"/>
        </c:scaling>
        <c:axPos val="b"/>
        <c:delete val="0"/>
        <c:numFmt formatCode="General" sourceLinked="1"/>
        <c:majorTickMark val="in"/>
        <c:minorTickMark val="none"/>
        <c:tickLblPos val="nextTo"/>
        <c:txPr>
          <a:bodyPr vert="horz" rot="0"/>
          <a:lstStyle/>
          <a:p>
            <a:pPr>
              <a:defRPr lang="en-US" cap="none" sz="100" b="0" i="0" u="none" baseline="0"/>
            </a:pPr>
          </a:p>
        </c:txPr>
        <c:crossAx val="54846098"/>
        <c:crossesAt val="20"/>
        <c:auto val="0"/>
        <c:lblOffset val="100"/>
        <c:tickLblSkip val="1"/>
        <c:noMultiLvlLbl val="0"/>
      </c:catAx>
      <c:valAx>
        <c:axId val="54846098"/>
        <c:scaling>
          <c:orientation val="minMax"/>
          <c:max val="340"/>
          <c:min val="20"/>
        </c:scaling>
        <c:axPos val="l"/>
        <c:title>
          <c:tx>
            <c:rich>
              <a:bodyPr vert="horz" rot="0" anchor="ctr"/>
              <a:lstStyle/>
              <a:p>
                <a:pPr algn="ctr">
                  <a:defRPr/>
                </a:pPr>
                <a:r>
                  <a:rPr lang="en-US" cap="none" sz="100" b="0" i="0" u="none" baseline="0"/>
                  <a:t>(指数）</a:t>
                </a:r>
              </a:p>
            </c:rich>
          </c:tx>
          <c:layout/>
          <c:overlay val="0"/>
          <c:spPr>
            <a:noFill/>
            <a:ln>
              <a:noFill/>
            </a:ln>
          </c:spPr>
        </c:title>
        <c:majorGridlines>
          <c:spPr>
            <a:ln w="3175">
              <a:solidFill/>
            </a:ln>
          </c:spPr>
        </c:majorGridlines>
        <c:delete val="0"/>
        <c:numFmt formatCode="General" sourceLinked="1"/>
        <c:majorTickMark val="in"/>
        <c:minorTickMark val="none"/>
        <c:tickLblPos val="nextTo"/>
        <c:txPr>
          <a:bodyPr/>
          <a:lstStyle/>
          <a:p>
            <a:pPr>
              <a:defRPr lang="en-US" cap="none" sz="100" b="0" i="0" u="none" baseline="0"/>
            </a:pPr>
          </a:p>
        </c:txPr>
        <c:crossAx val="43376713"/>
        <c:crossesAt val="1"/>
        <c:crossBetween val="midCat"/>
        <c:dispUnits/>
        <c:majorUnit val="40"/>
        <c:minorUnit val="10"/>
      </c:valAx>
      <c:spPr>
        <a:noFill/>
        <a:ln w="12700">
          <a:solidFill>
            <a:srgbClr val="FFFFFF"/>
          </a:solidFill>
        </a:ln>
      </c:spPr>
    </c:plotArea>
    <c:legend>
      <c:legendPos val="r"/>
      <c:layout/>
      <c:overlay val="0"/>
      <c:txPr>
        <a:bodyPr vert="horz" rot="0"/>
        <a:lstStyle/>
        <a:p>
          <a:pPr>
            <a:defRPr lang="en-US" cap="none" sz="1100" b="0" i="0" u="none" baseline="0"/>
          </a:pPr>
        </a:p>
      </c:txPr>
    </c:legend>
    <c:plotVisOnly val="1"/>
    <c:dispBlanksAs val="gap"/>
    <c:showDLblsOverMax val="0"/>
  </c:chart>
  <c:spPr>
    <a:ln w="3175">
      <a:noFill/>
    </a:ln>
  </c:spPr>
  <c:txPr>
    <a:bodyPr vert="horz" rot="0"/>
    <a:lstStyle/>
    <a:p>
      <a:pPr>
        <a:defRPr lang="en-US" cap="none" sz="1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「図１」!#REF!</c:f>
              <c:strCache>
                <c:ptCount val="1"/>
                <c:pt idx="0">
                  <c:v>#REF!</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80"/>
              </a:solidFill>
              <a:ln>
                <a:solidFill>
                  <a:srgbClr val="000080"/>
                </a:solidFill>
              </a:ln>
            </c:spPr>
          </c:marker>
          <c:cat>
            <c:strRef>
              <c:f>「図１」!#REF!</c:f>
              <c:strCache>
                <c:ptCount val="1"/>
                <c:pt idx="0">
                  <c:v>1</c:v>
                </c:pt>
              </c:strCache>
            </c:strRef>
          </c:cat>
          <c:val>
            <c:numRef>
              <c:f>「図１」!#REF!</c:f>
              <c:numCache>
                <c:ptCount val="1"/>
                <c:pt idx="0">
                  <c:v>1</c:v>
                </c:pt>
              </c:numCache>
            </c:numRef>
          </c:val>
          <c:smooth val="0"/>
        </c:ser>
        <c:ser>
          <c:idx val="1"/>
          <c:order val="1"/>
          <c:tx>
            <c:strRef>
              <c:f>「図１」!#REF!</c:f>
              <c:strCache>
                <c:ptCount val="1"/>
                <c:pt idx="0">
                  <c:v>#REF!</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FFFF"/>
              </a:solidFill>
              <a:ln>
                <a:solidFill>
                  <a:srgbClr val="008000"/>
                </a:solidFill>
              </a:ln>
            </c:spPr>
          </c:marker>
          <c:cat>
            <c:strRef>
              <c:f>「図１」!#REF!</c:f>
              <c:strCache>
                <c:ptCount val="1"/>
                <c:pt idx="0">
                  <c:v>1</c:v>
                </c:pt>
              </c:strCache>
            </c:strRef>
          </c:cat>
          <c:val>
            <c:numRef>
              <c:f>「図１」!#REF!</c:f>
              <c:numCache>
                <c:ptCount val="1"/>
                <c:pt idx="0">
                  <c:v>1</c:v>
                </c:pt>
              </c:numCache>
            </c:numRef>
          </c:val>
          <c:smooth val="0"/>
        </c:ser>
        <c:ser>
          <c:idx val="2"/>
          <c:order val="2"/>
          <c:tx>
            <c:strRef>
              <c:f>「図１」!#REF!</c:f>
              <c:strCache>
                <c:ptCount val="1"/>
                <c:pt idx="0">
                  <c:v>#REF!</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993366"/>
              </a:solidFill>
              <a:ln>
                <a:solidFill>
                  <a:srgbClr val="993366"/>
                </a:solidFill>
              </a:ln>
            </c:spPr>
          </c:marker>
          <c:cat>
            <c:strRef>
              <c:f>「図１」!#REF!</c:f>
              <c:strCache>
                <c:ptCount val="1"/>
                <c:pt idx="0">
                  <c:v>1</c:v>
                </c:pt>
              </c:strCache>
            </c:strRef>
          </c:cat>
          <c:val>
            <c:numRef>
              <c:f>「図１」!#REF!</c:f>
              <c:numCache>
                <c:ptCount val="1"/>
                <c:pt idx="0">
                  <c:v>1</c:v>
                </c:pt>
              </c:numCache>
            </c:numRef>
          </c:val>
          <c:smooth val="0"/>
        </c:ser>
        <c:ser>
          <c:idx val="3"/>
          <c:order val="3"/>
          <c:tx>
            <c:strRef>
              <c:f>「図１」!#REF!</c:f>
              <c:strCache>
                <c:ptCount val="1"/>
                <c:pt idx="0">
                  <c:v>#REF!</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FF"/>
              </a:solidFill>
              <a:ln>
                <a:solidFill>
                  <a:srgbClr val="FF0000"/>
                </a:solidFill>
              </a:ln>
            </c:spPr>
          </c:marker>
          <c:cat>
            <c:strRef>
              <c:f>「図１」!#REF!</c:f>
              <c:strCache>
                <c:ptCount val="1"/>
                <c:pt idx="0">
                  <c:v>1</c:v>
                </c:pt>
              </c:strCache>
            </c:strRef>
          </c:cat>
          <c:val>
            <c:numRef>
              <c:f>「図１」!#REF!</c:f>
              <c:numCache>
                <c:ptCount val="1"/>
                <c:pt idx="0">
                  <c:v>1</c:v>
                </c:pt>
              </c:numCache>
            </c:numRef>
          </c:val>
          <c:smooth val="0"/>
        </c:ser>
        <c:ser>
          <c:idx val="4"/>
          <c:order val="4"/>
          <c:tx>
            <c:strRef>
              <c:f>「図１」!#REF!</c:f>
              <c:strCache>
                <c:ptCount val="1"/>
                <c:pt idx="0">
                  <c:v>#REF!</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9900"/>
              </a:solidFill>
              <a:ln>
                <a:solidFill>
                  <a:srgbClr val="FF9900"/>
                </a:solidFill>
              </a:ln>
            </c:spPr>
          </c:marker>
          <c:cat>
            <c:strRef>
              <c:f>「図１」!#REF!</c:f>
              <c:strCache>
                <c:ptCount val="1"/>
                <c:pt idx="0">
                  <c:v>1</c:v>
                </c:pt>
              </c:strCache>
            </c:strRef>
          </c:cat>
          <c:val>
            <c:numRef>
              <c:f>「図１」!#REF!</c:f>
              <c:numCache>
                <c:ptCount val="1"/>
                <c:pt idx="0">
                  <c:v>1</c:v>
                </c:pt>
              </c:numCache>
            </c:numRef>
          </c:val>
          <c:smooth val="0"/>
        </c:ser>
        <c:ser>
          <c:idx val="5"/>
          <c:order val="5"/>
          <c:tx>
            <c:strRef>
              <c:f>「図１」!#REF!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FF"/>
              </a:solidFill>
              <a:ln>
                <a:solidFill>
                  <a:srgbClr val="800000"/>
                </a:solidFill>
              </a:ln>
            </c:spPr>
          </c:marker>
          <c:cat>
            <c:strRef>
              <c:f>「図１」!#REF!</c:f>
              <c:strCache>
                <c:ptCount val="1"/>
                <c:pt idx="0">
                  <c:v>1</c:v>
                </c:pt>
              </c:strCache>
            </c:strRef>
          </c:cat>
          <c:val>
            <c:numRef>
              <c:f>「図１」!#REF!</c:f>
              <c:numCache>
                <c:ptCount val="1"/>
                <c:pt idx="0">
                  <c:v>1</c:v>
                </c:pt>
              </c:numCache>
            </c:numRef>
          </c:val>
          <c:smooth val="0"/>
        </c:ser>
        <c:marker val="1"/>
        <c:axId val="23852835"/>
        <c:axId val="13348924"/>
      </c:lineChart>
      <c:catAx>
        <c:axId val="23852835"/>
        <c:scaling>
          <c:orientation val="minMax"/>
        </c:scaling>
        <c:axPos val="b"/>
        <c:delete val="0"/>
        <c:numFmt formatCode="General" sourceLinked="1"/>
        <c:majorTickMark val="out"/>
        <c:minorTickMark val="none"/>
        <c:tickLblPos val="nextTo"/>
        <c:txPr>
          <a:bodyPr/>
          <a:lstStyle/>
          <a:p>
            <a:pPr>
              <a:defRPr lang="en-US" cap="none" sz="150" b="0" i="0" u="none" baseline="0"/>
            </a:pPr>
          </a:p>
        </c:txPr>
        <c:crossAx val="13348924"/>
        <c:crosses val="autoZero"/>
        <c:auto val="1"/>
        <c:lblOffset val="100"/>
        <c:noMultiLvlLbl val="0"/>
      </c:catAx>
      <c:valAx>
        <c:axId val="13348924"/>
        <c:scaling>
          <c:orientation val="minMax"/>
        </c:scaling>
        <c:axPos val="l"/>
        <c:majorGridlines/>
        <c:delete val="0"/>
        <c:numFmt formatCode="General" sourceLinked="1"/>
        <c:majorTickMark val="in"/>
        <c:minorTickMark val="none"/>
        <c:tickLblPos val="nextTo"/>
        <c:txPr>
          <a:bodyPr/>
          <a:lstStyle/>
          <a:p>
            <a:pPr>
              <a:defRPr lang="en-US" cap="none" sz="150" b="0" i="0" u="none" baseline="0"/>
            </a:pPr>
          </a:p>
        </c:txPr>
        <c:crossAx val="23852835"/>
        <c:crossesAt val="1"/>
        <c:crossBetween val="midCat"/>
        <c:dispUnits/>
      </c:valAx>
      <c:spPr>
        <a:noFill/>
        <a:ln w="12700">
          <a:solidFill>
            <a:srgbClr val="808080"/>
          </a:solidFill>
        </a:ln>
      </c:spPr>
    </c:plotArea>
    <c:legend>
      <c:legendPos val="r"/>
      <c:layout/>
      <c:overlay val="0"/>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200" b="0" i="0" u="none" baseline="0">
          <a:latin typeface="ＭＳ Ｐゴシック"/>
          <a:ea typeface="ＭＳ Ｐゴシック"/>
          <a:cs typeface="ＭＳ Ｐゴシック"/>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「表２」!#REF!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「表２」!#REF!</c:f>
              <c:strCache>
                <c:ptCount val="1"/>
                <c:pt idx="0">
                  <c:v>1</c:v>
                </c:pt>
              </c:strCache>
            </c:strRef>
          </c:cat>
          <c:val>
            <c:numRef>
              <c:f>「表２」!#REF!</c:f>
              <c:numCache>
                <c:ptCount val="1"/>
                <c:pt idx="0">
                  <c:v>1</c:v>
                </c:pt>
              </c:numCache>
            </c:numRef>
          </c:val>
          <c:smooth val="0"/>
        </c:ser>
        <c:ser>
          <c:idx val="1"/>
          <c:order val="1"/>
          <c:tx>
            <c:strRef>
              <c:f>「表２」!#REF!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「表２」!#REF!</c:f>
              <c:strCache>
                <c:ptCount val="1"/>
                <c:pt idx="0">
                  <c:v>1</c:v>
                </c:pt>
              </c:strCache>
            </c:strRef>
          </c:cat>
          <c:val>
            <c:numRef>
              <c:f>「表２」!#REF!</c:f>
              <c:numCache>
                <c:ptCount val="1"/>
                <c:pt idx="0">
                  <c:v>1</c:v>
                </c:pt>
              </c:numCache>
            </c:numRef>
          </c:val>
          <c:smooth val="0"/>
        </c:ser>
        <c:ser>
          <c:idx val="7"/>
          <c:order val="2"/>
          <c:tx>
            <c:strRef>
              <c:f>「表２」!#REF!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「表２」!#REF!</c:f>
              <c:strCache>
                <c:ptCount val="1"/>
                <c:pt idx="0">
                  <c:v>1</c:v>
                </c:pt>
              </c:strCache>
            </c:strRef>
          </c:cat>
          <c:val>
            <c:numRef>
              <c:f>「表２」!#REF!</c:f>
              <c:numCache>
                <c:ptCount val="1"/>
                <c:pt idx="0">
                  <c:v>1</c:v>
                </c:pt>
              </c:numCache>
            </c:numRef>
          </c:val>
          <c:smooth val="0"/>
        </c:ser>
        <c:ser>
          <c:idx val="2"/>
          <c:order val="3"/>
          <c:tx>
            <c:strRef>
              <c:f>「表２」!#REF!</c:f>
              <c:strCache>
                <c:ptCount val="1"/>
                <c:pt idx="0">
                  <c:v>#REF!</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333333"/>
                </a:solidFill>
              </a:ln>
            </c:spPr>
          </c:marker>
          <c:cat>
            <c:strRef>
              <c:f>「表２」!#REF!</c:f>
              <c:strCache>
                <c:ptCount val="1"/>
                <c:pt idx="0">
                  <c:v>1</c:v>
                </c:pt>
              </c:strCache>
            </c:strRef>
          </c:cat>
          <c:val>
            <c:numRef>
              <c:f>「表２」!#REF!</c:f>
              <c:numCache>
                <c:ptCount val="1"/>
                <c:pt idx="0">
                  <c:v>1</c:v>
                </c:pt>
              </c:numCache>
            </c:numRef>
          </c:val>
          <c:smooth val="0"/>
        </c:ser>
        <c:ser>
          <c:idx val="3"/>
          <c:order val="4"/>
          <c:tx>
            <c:strRef>
              <c:f>「表２」!#REF!</c:f>
              <c:strCache>
                <c:ptCount val="1"/>
                <c:pt idx="0">
                  <c:v>#REF!</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0000"/>
                </a:solidFill>
              </a:ln>
            </c:spPr>
          </c:marker>
          <c:cat>
            <c:strRef>
              <c:f>「表２」!#REF!</c:f>
              <c:strCache>
                <c:ptCount val="1"/>
                <c:pt idx="0">
                  <c:v>1</c:v>
                </c:pt>
              </c:strCache>
            </c:strRef>
          </c:cat>
          <c:val>
            <c:numRef>
              <c:f>「表２」!#REF!</c:f>
              <c:numCache>
                <c:ptCount val="1"/>
                <c:pt idx="0">
                  <c:v>1</c:v>
                </c:pt>
              </c:numCache>
            </c:numRef>
          </c:val>
          <c:smooth val="0"/>
        </c:ser>
        <c:ser>
          <c:idx val="5"/>
          <c:order val="5"/>
          <c:tx>
            <c:strRef>
              <c:f>「表２」!#REF!</c:f>
              <c:strCache>
                <c:ptCount val="1"/>
                <c:pt idx="0">
                  <c:v>#REF!</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FF0000"/>
                </a:solidFill>
              </a:ln>
            </c:spPr>
          </c:marker>
          <c:cat>
            <c:strRef>
              <c:f>「表２」!#REF!</c:f>
              <c:strCache>
                <c:ptCount val="1"/>
                <c:pt idx="0">
                  <c:v>1</c:v>
                </c:pt>
              </c:strCache>
            </c:strRef>
          </c:cat>
          <c:val>
            <c:numRef>
              <c:f>「表２」!#REF!</c:f>
              <c:numCache>
                <c:ptCount val="1"/>
                <c:pt idx="0">
                  <c:v>1</c:v>
                </c:pt>
              </c:numCache>
            </c:numRef>
          </c:val>
          <c:smooth val="0"/>
        </c:ser>
        <c:ser>
          <c:idx val="8"/>
          <c:order val="6"/>
          <c:tx>
            <c:strRef>
              <c:f>「表２」!#REF!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「表２」!#REF!</c:f>
              <c:strCache>
                <c:ptCount val="1"/>
                <c:pt idx="0">
                  <c:v>1</c:v>
                </c:pt>
              </c:strCache>
            </c:strRef>
          </c:cat>
          <c:val>
            <c:numRef>
              <c:f>「表２」!#REF!</c:f>
              <c:numCache>
                <c:ptCount val="1"/>
                <c:pt idx="0">
                  <c:v>1</c:v>
                </c:pt>
              </c:numCache>
            </c:numRef>
          </c:val>
          <c:smooth val="0"/>
        </c:ser>
        <c:ser>
          <c:idx val="9"/>
          <c:order val="7"/>
          <c:tx>
            <c:strRef>
              <c:f>「表２」!#REF!</c:f>
              <c:strCache>
                <c:ptCount val="1"/>
                <c:pt idx="0">
                  <c:v>#REF!</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CCFFFF"/>
              </a:solidFill>
              <a:ln>
                <a:solidFill>
                  <a:srgbClr val="008000"/>
                </a:solidFill>
              </a:ln>
            </c:spPr>
          </c:marker>
          <c:cat>
            <c:strRef>
              <c:f>「表２」!#REF!</c:f>
              <c:strCache>
                <c:ptCount val="1"/>
                <c:pt idx="0">
                  <c:v>1</c:v>
                </c:pt>
              </c:strCache>
            </c:strRef>
          </c:cat>
          <c:val>
            <c:numRef>
              <c:f>「表２」!#REF!</c:f>
              <c:numCache>
                <c:ptCount val="1"/>
                <c:pt idx="0">
                  <c:v>1</c:v>
                </c:pt>
              </c:numCache>
            </c:numRef>
          </c:val>
          <c:smooth val="0"/>
        </c:ser>
        <c:ser>
          <c:idx val="10"/>
          <c:order val="8"/>
          <c:tx>
            <c:strRef>
              <c:f>「表２」!#REF!</c:f>
              <c:strCache>
                <c:ptCount val="1"/>
                <c:pt idx="0">
                  <c:v>#REF!</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CCFFCC"/>
              </a:solidFill>
              <a:ln>
                <a:solidFill>
                  <a:srgbClr val="333333"/>
                </a:solidFill>
              </a:ln>
            </c:spPr>
          </c:marker>
          <c:cat>
            <c:strRef>
              <c:f>「表２」!#REF!</c:f>
              <c:strCache>
                <c:ptCount val="1"/>
                <c:pt idx="0">
                  <c:v>1</c:v>
                </c:pt>
              </c:strCache>
            </c:strRef>
          </c:cat>
          <c:val>
            <c:numRef>
              <c:f>「表２」!#REF!</c:f>
              <c:numCache>
                <c:ptCount val="1"/>
                <c:pt idx="0">
                  <c:v>1</c:v>
                </c:pt>
              </c:numCache>
            </c:numRef>
          </c:val>
          <c:smooth val="0"/>
        </c:ser>
        <c:marker val="1"/>
        <c:axId val="53031453"/>
        <c:axId val="7521030"/>
      </c:lineChart>
      <c:catAx>
        <c:axId val="53031453"/>
        <c:scaling>
          <c:orientation val="minMax"/>
        </c:scaling>
        <c:axPos val="b"/>
        <c:title>
          <c:tx>
            <c:rich>
              <a:bodyPr vert="horz" rot="0" anchor="ctr"/>
              <a:lstStyle/>
              <a:p>
                <a:pPr algn="ctr">
                  <a:defRPr/>
                </a:pPr>
                <a:r>
                  <a:rPr lang="en-US" cap="none" sz="150" b="0" i="0" u="none" baseline="0">
                    <a:latin typeface="ＭＳ Ｐゴシック"/>
                    <a:ea typeface="ＭＳ Ｐゴシック"/>
                    <a:cs typeface="ＭＳ Ｐゴシック"/>
                  </a:rPr>
                  <a:t>平成　年</a:t>
                </a:r>
              </a:p>
            </c:rich>
          </c:tx>
          <c:layout/>
          <c:overlay val="0"/>
          <c:spPr>
            <a:noFill/>
            <a:ln>
              <a:noFill/>
            </a:ln>
          </c:spPr>
        </c:title>
        <c:delete val="0"/>
        <c:numFmt formatCode="General" sourceLinked="1"/>
        <c:majorTickMark val="in"/>
        <c:minorTickMark val="none"/>
        <c:tickLblPos val="nextTo"/>
        <c:crossAx val="7521030"/>
        <c:crosses val="autoZero"/>
        <c:auto val="1"/>
        <c:lblOffset val="100"/>
        <c:noMultiLvlLbl val="0"/>
      </c:catAx>
      <c:valAx>
        <c:axId val="7521030"/>
        <c:scaling>
          <c:orientation val="minMax"/>
          <c:max val="44000"/>
          <c:min val="0"/>
        </c:scaling>
        <c:axPos val="l"/>
        <c:title>
          <c:tx>
            <c:rich>
              <a:bodyPr vert="horz" rot="0" anchor="ctr"/>
              <a:lstStyle/>
              <a:p>
                <a:pPr algn="ctr">
                  <a:defRPr/>
                </a:pPr>
                <a:r>
                  <a:rPr lang="en-US" cap="none" sz="150" b="0" i="0" u="none" baseline="0">
                    <a:latin typeface="ＭＳ Ｐゴシック"/>
                    <a:ea typeface="ＭＳ Ｐゴシック"/>
                    <a:cs typeface="ＭＳ Ｐゴシック"/>
                  </a:rPr>
                  <a:t>施設</a:t>
                </a:r>
              </a:p>
            </c:rich>
          </c:tx>
          <c:layout/>
          <c:overlay val="0"/>
          <c:spPr>
            <a:noFill/>
            <a:ln>
              <a:noFill/>
            </a:ln>
          </c:spPr>
        </c:title>
        <c:delete val="0"/>
        <c:numFmt formatCode="#,##0_ " sourceLinked="0"/>
        <c:majorTickMark val="in"/>
        <c:minorTickMark val="none"/>
        <c:tickLblPos val="nextTo"/>
        <c:crossAx val="53031453"/>
        <c:crossesAt val="1"/>
        <c:crossBetween val="between"/>
        <c:dispUnits/>
        <c:majorUnit val="4000"/>
        <c:minorUnit val="1000"/>
      </c:valAx>
      <c:spPr>
        <a:noFill/>
        <a:ln w="12700">
          <a:solidFill>
            <a:srgbClr val="FFFFFF"/>
          </a:solidFill>
        </a:ln>
      </c:spPr>
    </c:plotArea>
    <c:legend>
      <c:legendPos val="r"/>
      <c:layout/>
      <c:overlay val="0"/>
      <c:spPr>
        <a:noFill/>
        <a:ln w="3175">
          <a:noFill/>
        </a:ln>
      </c:spPr>
      <c:txPr>
        <a:bodyPr vert="horz" rot="0"/>
        <a:lstStyle/>
        <a:p>
          <a:pPr>
            <a:defRPr lang="en-US" cap="none" sz="11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5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1"/>
          <c:order val="0"/>
          <c:tx>
            <c:strRef>
              <c:f>「図２」!#REF!</c:f>
              <c:strCache>
                <c:ptCount val="1"/>
                <c:pt idx="0">
                  <c:v>在所児数</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strRef>
              <c:f>「図２」!#REF!</c:f>
              <c:strCache>
                <c:ptCount val="18"/>
                <c:pt idx="0">
                  <c:v>2</c:v>
                </c:pt>
                <c:pt idx="5">
                  <c:v>7</c:v>
                </c:pt>
                <c:pt idx="10">
                  <c:v>12</c:v>
                </c:pt>
                <c:pt idx="15">
                  <c:v>17</c:v>
                </c:pt>
                <c:pt idx="17">
                  <c:v>19</c:v>
                </c:pt>
              </c:strCache>
            </c:strRef>
          </c:cat>
          <c:val>
            <c:numRef>
              <c:f>「図２」!#REF!</c:f>
              <c:numCache>
                <c:ptCount val="18"/>
                <c:pt idx="0">
                  <c:v>1723775</c:v>
                </c:pt>
                <c:pt idx="1">
                  <c:v>1709148</c:v>
                </c:pt>
                <c:pt idx="2">
                  <c:v>1699149</c:v>
                </c:pt>
                <c:pt idx="3">
                  <c:v>1685862</c:v>
                </c:pt>
                <c:pt idx="4">
                  <c:v>1675877</c:v>
                </c:pt>
                <c:pt idx="5">
                  <c:v>1678866</c:v>
                </c:pt>
                <c:pt idx="6">
                  <c:v>1701655</c:v>
                </c:pt>
                <c:pt idx="7">
                  <c:v>1738802</c:v>
                </c:pt>
                <c:pt idx="8">
                  <c:v>1789599</c:v>
                </c:pt>
                <c:pt idx="9">
                  <c:v>1844244</c:v>
                </c:pt>
                <c:pt idx="10">
                  <c:v>1904067</c:v>
                </c:pt>
                <c:pt idx="11">
                  <c:v>1949899</c:v>
                </c:pt>
                <c:pt idx="12">
                  <c:v>2005002</c:v>
                </c:pt>
                <c:pt idx="13">
                  <c:v>2048324</c:v>
                </c:pt>
                <c:pt idx="14">
                  <c:v>2090374</c:v>
                </c:pt>
                <c:pt idx="15">
                  <c:v>2118079</c:v>
                </c:pt>
                <c:pt idx="16">
                  <c:v>2118352</c:v>
                </c:pt>
                <c:pt idx="17">
                  <c:v>2132651</c:v>
                </c:pt>
              </c:numCache>
            </c:numRef>
          </c:val>
        </c:ser>
        <c:ser>
          <c:idx val="2"/>
          <c:order val="1"/>
          <c:tx>
            <c:strRef>
              <c:f>「図２」!#REF!</c:f>
              <c:strCache>
                <c:ptCount val="1"/>
                <c:pt idx="0">
                  <c:v>定員</c:v>
                </c:pt>
              </c:strCache>
            </c:strRef>
          </c:tx>
          <c:spPr>
            <a:solidFill>
              <a:srgbClr val="0066CC"/>
            </a:solidFill>
          </c:spPr>
          <c:invertIfNegative val="0"/>
          <c:extLst>
            <c:ext xmlns:c14="http://schemas.microsoft.com/office/drawing/2007/8/2/chart" uri="{6F2FDCE9-48DA-4B69-8628-5D25D57E5C99}">
              <c14:invertSolidFillFmt>
                <c14:spPr>
                  <a:solidFill>
                    <a:srgbClr val="000000"/>
                  </a:solidFill>
                </c14:spPr>
              </c14:invertSolidFillFmt>
            </c:ext>
          </c:extLst>
          <c:dPt>
            <c:idx val="28"/>
            <c:invertIfNegative val="0"/>
            <c:spPr>
              <a:solidFill>
                <a:srgbClr val="0066CC"/>
              </a:solidFill>
            </c:spPr>
          </c:dPt>
          <c:cat>
            <c:strRef>
              <c:f>「図２」!#REF!</c:f>
              <c:strCache>
                <c:ptCount val="18"/>
                <c:pt idx="0">
                  <c:v>2</c:v>
                </c:pt>
                <c:pt idx="5">
                  <c:v>7</c:v>
                </c:pt>
                <c:pt idx="10">
                  <c:v>12</c:v>
                </c:pt>
                <c:pt idx="15">
                  <c:v>17</c:v>
                </c:pt>
                <c:pt idx="17">
                  <c:v>19</c:v>
                </c:pt>
              </c:strCache>
            </c:strRef>
          </c:cat>
          <c:val>
            <c:numRef>
              <c:f>「図２」!#REF!</c:f>
              <c:numCache>
                <c:ptCount val="18"/>
                <c:pt idx="0">
                  <c:v>1979459</c:v>
                </c:pt>
                <c:pt idx="1">
                  <c:v>1969197</c:v>
                </c:pt>
                <c:pt idx="2">
                  <c:v>1958671</c:v>
                </c:pt>
                <c:pt idx="3">
                  <c:v>1946138</c:v>
                </c:pt>
                <c:pt idx="4">
                  <c:v>1934670</c:v>
                </c:pt>
                <c:pt idx="5">
                  <c:v>1922835</c:v>
                </c:pt>
                <c:pt idx="6">
                  <c:v>1917206</c:v>
                </c:pt>
                <c:pt idx="7">
                  <c:v>1915599</c:v>
                </c:pt>
                <c:pt idx="8">
                  <c:v>1914712</c:v>
                </c:pt>
                <c:pt idx="9">
                  <c:v>1919575</c:v>
                </c:pt>
                <c:pt idx="10">
                  <c:v>1925641</c:v>
                </c:pt>
                <c:pt idx="11">
                  <c:v>1939067</c:v>
                </c:pt>
                <c:pt idx="12">
                  <c:v>1959889</c:v>
                </c:pt>
                <c:pt idx="13">
                  <c:v>1995067</c:v>
                </c:pt>
                <c:pt idx="14">
                  <c:v>2029201</c:v>
                </c:pt>
                <c:pt idx="15">
                  <c:v>2060938</c:v>
                </c:pt>
                <c:pt idx="16">
                  <c:v>2083061</c:v>
                </c:pt>
                <c:pt idx="17">
                  <c:v>2105747</c:v>
                </c:pt>
              </c:numCache>
            </c:numRef>
          </c:val>
        </c:ser>
        <c:gapWidth val="30"/>
        <c:axId val="580407"/>
        <c:axId val="5223664"/>
      </c:barChart>
      <c:lineChart>
        <c:grouping val="standard"/>
        <c:varyColors val="0"/>
        <c:ser>
          <c:idx val="0"/>
          <c:order val="2"/>
          <c:tx>
            <c:strRef>
              <c:f>「図２」!#REF!</c:f>
              <c:strCache>
                <c:ptCount val="1"/>
                <c:pt idx="0">
                  <c:v>在所率</c:v>
                </c:pt>
              </c:strCache>
            </c:strRef>
          </c:tx>
          <c:extLst>
            <c:ext xmlns:c14="http://schemas.microsoft.com/office/drawing/2007/8/2/chart" uri="{6F2FDCE9-48DA-4B69-8628-5D25D57E5C99}">
              <c14:invertSolidFillFmt>
                <c14:spPr>
                  <a:solidFill>
                    <a:srgbClr val="000000"/>
                  </a:solidFill>
                </c14:spPr>
              </c14:invertSolidFillFmt>
            </c:ext>
          </c:extLst>
          <c:cat>
            <c:strRef>
              <c:f>「図２」!#REF!</c:f>
              <c:strCache>
                <c:ptCount val="18"/>
                <c:pt idx="0">
                  <c:v>2</c:v>
                </c:pt>
                <c:pt idx="5">
                  <c:v>7</c:v>
                </c:pt>
                <c:pt idx="10">
                  <c:v>12</c:v>
                </c:pt>
                <c:pt idx="15">
                  <c:v>17</c:v>
                </c:pt>
                <c:pt idx="17">
                  <c:v>19</c:v>
                </c:pt>
              </c:strCache>
            </c:strRef>
          </c:cat>
          <c:val>
            <c:numRef>
              <c:f>「図２」!#REF!</c:f>
              <c:numCache>
                <c:ptCount val="18"/>
                <c:pt idx="0">
                  <c:v>87.08313736227929</c:v>
                </c:pt>
                <c:pt idx="1">
                  <c:v>86.79416025923257</c:v>
                </c:pt>
                <c:pt idx="2">
                  <c:v>86.75009738746323</c:v>
                </c:pt>
                <c:pt idx="3">
                  <c:v>86.62602549253958</c:v>
                </c:pt>
                <c:pt idx="4">
                  <c:v>86.62340347449435</c:v>
                </c:pt>
                <c:pt idx="5">
                  <c:v>87.31201585159413</c:v>
                </c:pt>
                <c:pt idx="6">
                  <c:v>88.75702454509322</c:v>
                </c:pt>
                <c:pt idx="7">
                  <c:v>90.77066755620565</c:v>
                </c:pt>
                <c:pt idx="8">
                  <c:v>93.46570136918764</c:v>
                </c:pt>
                <c:pt idx="9">
                  <c:v>96.07564174361512</c:v>
                </c:pt>
                <c:pt idx="10">
                  <c:v>98.87964579067437</c:v>
                </c:pt>
                <c:pt idx="11">
                  <c:v>100.55861917097243</c:v>
                </c:pt>
                <c:pt idx="12">
                  <c:v>102.30181403130483</c:v>
                </c:pt>
                <c:pt idx="13">
                  <c:v>102.66943415935405</c:v>
                </c:pt>
                <c:pt idx="14">
                  <c:v>103.01463482424855</c:v>
                </c:pt>
                <c:pt idx="15">
                  <c:v>102.7725724888376</c:v>
                </c:pt>
                <c:pt idx="16">
                  <c:v>101.78522178091657</c:v>
                </c:pt>
                <c:pt idx="17">
                  <c:v>101.3</c:v>
                </c:pt>
              </c:numCache>
            </c:numRef>
          </c:val>
          <c:smooth val="0"/>
        </c:ser>
        <c:axId val="47012977"/>
        <c:axId val="20463610"/>
      </c:lineChart>
      <c:catAx>
        <c:axId val="580407"/>
        <c:scaling>
          <c:orientation val="minMax"/>
        </c:scaling>
        <c:axPos val="b"/>
        <c:delete val="0"/>
        <c:numFmt formatCode="General" sourceLinked="1"/>
        <c:majorTickMark val="out"/>
        <c:minorTickMark val="none"/>
        <c:tickLblPos val="nextTo"/>
        <c:txPr>
          <a:bodyPr vert="horz" rot="0"/>
          <a:lstStyle/>
          <a:p>
            <a:pPr>
              <a:defRPr lang="en-US" cap="none" sz="1000" b="0" i="0" u="none" baseline="0"/>
            </a:pPr>
          </a:p>
        </c:txPr>
        <c:crossAx val="5223664"/>
        <c:crossesAt val="1500000"/>
        <c:auto val="1"/>
        <c:lblOffset val="100"/>
        <c:noMultiLvlLbl val="0"/>
      </c:catAx>
      <c:valAx>
        <c:axId val="5223664"/>
        <c:scaling>
          <c:orientation val="minMax"/>
          <c:max val="2400000"/>
          <c:min val="1500000"/>
        </c:scaling>
        <c:axPos val="l"/>
        <c:delete val="0"/>
        <c:numFmt formatCode="General" sourceLinked="0"/>
        <c:majorTickMark val="out"/>
        <c:minorTickMark val="out"/>
        <c:tickLblPos val="none"/>
        <c:txPr>
          <a:bodyPr/>
          <a:lstStyle/>
          <a:p>
            <a:pPr>
              <a:defRPr lang="en-US" cap="none" sz="1000" b="0" i="0" u="none" baseline="0"/>
            </a:pPr>
          </a:p>
        </c:txPr>
        <c:crossAx val="580407"/>
        <c:crossesAt val="1"/>
        <c:crossBetween val="between"/>
        <c:dispUnits/>
        <c:majorUnit val="600000"/>
        <c:minorUnit val="200000"/>
      </c:valAx>
      <c:catAx>
        <c:axId val="47012977"/>
        <c:scaling>
          <c:orientation val="minMax"/>
        </c:scaling>
        <c:axPos val="b"/>
        <c:delete val="1"/>
        <c:majorTickMark val="in"/>
        <c:minorTickMark val="none"/>
        <c:tickLblPos val="nextTo"/>
        <c:crossAx val="20463610"/>
        <c:crossesAt val="75"/>
        <c:auto val="1"/>
        <c:lblOffset val="100"/>
        <c:noMultiLvlLbl val="0"/>
      </c:catAx>
      <c:valAx>
        <c:axId val="20463610"/>
        <c:scaling>
          <c:orientation val="minMax"/>
          <c:max val="105"/>
          <c:min val="55"/>
        </c:scaling>
        <c:axPos val="l"/>
        <c:delete val="0"/>
        <c:numFmt formatCode="0;[Red]0" sourceLinked="0"/>
        <c:majorTickMark val="out"/>
        <c:minorTickMark val="none"/>
        <c:tickLblPos val="nextTo"/>
        <c:txPr>
          <a:bodyPr/>
          <a:lstStyle/>
          <a:p>
            <a:pPr>
              <a:defRPr lang="en-US" cap="none" sz="1000" b="0" i="0" u="none" baseline="0"/>
            </a:pPr>
          </a:p>
        </c:txPr>
        <c:crossAx val="47012977"/>
        <c:crosses val="max"/>
        <c:crossBetween val="between"/>
        <c:dispUnits/>
      </c:valAx>
      <c:spPr>
        <a:noFill/>
        <a:ln>
          <a:noFill/>
        </a:ln>
      </c:spPr>
    </c:plotArea>
    <c:legend>
      <c:legendPos val="r"/>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000" b="0" i="0" u="none" baseline="0"/>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1"/>
          <c:order val="0"/>
          <c:tx>
            <c:strRef>
              <c:f>「図３」!#REF!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「図３」!#REF!</c:f>
              <c:strCache>
                <c:ptCount val="1"/>
                <c:pt idx="0">
                  <c:v>1</c:v>
                </c:pt>
              </c:strCache>
            </c:strRef>
          </c:cat>
          <c:val>
            <c:numRef>
              <c:f>「図３」!#REF!</c:f>
              <c:numCache>
                <c:ptCount val="1"/>
                <c:pt idx="0">
                  <c:v>1</c:v>
                </c:pt>
              </c:numCache>
            </c:numRef>
          </c:val>
        </c:ser>
        <c:axId val="49954763"/>
        <c:axId val="46939684"/>
      </c:barChart>
      <c:lineChart>
        <c:grouping val="standard"/>
        <c:varyColors val="0"/>
        <c:ser>
          <c:idx val="0"/>
          <c:order val="1"/>
          <c:extLst>
            <c:ext xmlns:c14="http://schemas.microsoft.com/office/drawing/2007/8/2/chart" uri="{6F2FDCE9-48DA-4B69-8628-5D25D57E5C99}">
              <c14:invertSolidFillFmt>
                <c14:spPr>
                  <a:solidFill>
                    <a:srgbClr val="000000"/>
                  </a:solidFill>
                </c14:spPr>
              </c14:invertSolidFillFmt>
            </c:ext>
          </c:extLst>
          <c:cat>
            <c:strRef>
              <c:f>「図３」!#REF!</c:f>
              <c:strCache>
                <c:ptCount val="1"/>
                <c:pt idx="0">
                  <c:v>1</c:v>
                </c:pt>
              </c:strCache>
            </c:strRef>
          </c:cat>
          <c:val>
            <c:numRef>
              <c:f>「図３」!#REF!</c:f>
              <c:numCache>
                <c:ptCount val="1"/>
                <c:pt idx="0">
                  <c:v>1</c:v>
                </c:pt>
              </c:numCache>
            </c:numRef>
          </c:val>
          <c:smooth val="0"/>
        </c:ser>
        <c:axId val="19803973"/>
        <c:axId val="44018030"/>
      </c:lineChart>
      <c:catAx>
        <c:axId val="49954763"/>
        <c:scaling>
          <c:orientation val="minMax"/>
        </c:scaling>
        <c:axPos val="b"/>
        <c:delete val="0"/>
        <c:numFmt formatCode="General" sourceLinked="1"/>
        <c:majorTickMark val="in"/>
        <c:minorTickMark val="none"/>
        <c:tickLblPos val="nextTo"/>
        <c:crossAx val="46939684"/>
        <c:crosses val="autoZero"/>
        <c:auto val="0"/>
        <c:lblOffset val="100"/>
        <c:noMultiLvlLbl val="0"/>
      </c:catAx>
      <c:valAx>
        <c:axId val="46939684"/>
        <c:scaling>
          <c:orientation val="minMax"/>
          <c:max val="37000"/>
          <c:min val="23000"/>
        </c:scaling>
        <c:axPos val="l"/>
        <c:delete val="0"/>
        <c:numFmt formatCode="General" sourceLinked="1"/>
        <c:majorTickMark val="in"/>
        <c:minorTickMark val="none"/>
        <c:tickLblPos val="nextTo"/>
        <c:crossAx val="49954763"/>
        <c:crossesAt val="1"/>
        <c:crossBetween val="between"/>
        <c:dispUnits/>
      </c:valAx>
      <c:catAx>
        <c:axId val="19803973"/>
        <c:scaling>
          <c:orientation val="minMax"/>
        </c:scaling>
        <c:axPos val="b"/>
        <c:delete val="1"/>
        <c:majorTickMark val="in"/>
        <c:minorTickMark val="none"/>
        <c:tickLblPos val="nextTo"/>
        <c:crossAx val="44018030"/>
        <c:crosses val="autoZero"/>
        <c:auto val="0"/>
        <c:lblOffset val="100"/>
        <c:noMultiLvlLbl val="0"/>
      </c:catAx>
      <c:valAx>
        <c:axId val="44018030"/>
        <c:scaling>
          <c:orientation val="minMax"/>
          <c:max val="100"/>
          <c:min val="65"/>
        </c:scaling>
        <c:axPos val="l"/>
        <c:delete val="0"/>
        <c:numFmt formatCode="General" sourceLinked="1"/>
        <c:majorTickMark val="in"/>
        <c:minorTickMark val="none"/>
        <c:tickLblPos val="nextTo"/>
        <c:crossAx val="19803973"/>
        <c:crosses val="max"/>
        <c:crossBetween val="between"/>
        <c:dispUnits/>
      </c:valAx>
      <c:spPr>
        <a:ln w="3175">
          <a:noFill/>
        </a:ln>
      </c:spPr>
    </c:plotArea>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1"/>
          <c:order val="0"/>
          <c:tx>
            <c:strRef>
              <c:f>「図３」!#REF!</c:f>
              <c:strCache>
                <c:ptCount val="1"/>
                <c:pt idx="0">
                  <c:v>在所児数</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strRef>
              <c:f>「図３」!#REF!</c:f>
              <c:strCache>
                <c:ptCount val="18"/>
                <c:pt idx="0">
                  <c:v>2</c:v>
                </c:pt>
                <c:pt idx="5">
                  <c:v>7</c:v>
                </c:pt>
                <c:pt idx="10">
                  <c:v>12</c:v>
                </c:pt>
                <c:pt idx="15">
                  <c:v>17</c:v>
                </c:pt>
                <c:pt idx="17">
                  <c:v>19</c:v>
                </c:pt>
              </c:strCache>
            </c:strRef>
          </c:cat>
          <c:val>
            <c:numRef>
              <c:f>「図３」!#REF!</c:f>
              <c:numCache>
                <c:ptCount val="18"/>
                <c:pt idx="0">
                  <c:v>27423</c:v>
                </c:pt>
                <c:pt idx="1">
                  <c:v>26882</c:v>
                </c:pt>
                <c:pt idx="2">
                  <c:v>26357</c:v>
                </c:pt>
                <c:pt idx="3">
                  <c:v>26036</c:v>
                </c:pt>
                <c:pt idx="4">
                  <c:v>25960</c:v>
                </c:pt>
                <c:pt idx="5">
                  <c:v>25741</c:v>
                </c:pt>
                <c:pt idx="6">
                  <c:v>26012</c:v>
                </c:pt>
                <c:pt idx="7">
                  <c:v>26046</c:v>
                </c:pt>
                <c:pt idx="8">
                  <c:v>28041</c:v>
                </c:pt>
                <c:pt idx="9">
                  <c:v>28448</c:v>
                </c:pt>
                <c:pt idx="10">
                  <c:v>28913</c:v>
                </c:pt>
                <c:pt idx="11">
                  <c:v>29610</c:v>
                </c:pt>
                <c:pt idx="12">
                  <c:v>30042</c:v>
                </c:pt>
                <c:pt idx="13">
                  <c:v>30014</c:v>
                </c:pt>
                <c:pt idx="14">
                  <c:v>30597</c:v>
                </c:pt>
                <c:pt idx="15">
                  <c:v>30830</c:v>
                </c:pt>
                <c:pt idx="16">
                  <c:v>30764</c:v>
                </c:pt>
                <c:pt idx="17">
                  <c:v>30846</c:v>
                </c:pt>
              </c:numCache>
            </c:numRef>
          </c:val>
        </c:ser>
        <c:ser>
          <c:idx val="0"/>
          <c:order val="1"/>
          <c:tx>
            <c:strRef>
              <c:f>「図３」!#REF!</c:f>
              <c:strCache>
                <c:ptCount val="1"/>
                <c:pt idx="0">
                  <c:v>在所児数</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「図３」!#REF!</c:f>
              <c:strCache>
                <c:ptCount val="18"/>
                <c:pt idx="0">
                  <c:v>2</c:v>
                </c:pt>
                <c:pt idx="5">
                  <c:v>7</c:v>
                </c:pt>
                <c:pt idx="10">
                  <c:v>12</c:v>
                </c:pt>
                <c:pt idx="15">
                  <c:v>17</c:v>
                </c:pt>
                <c:pt idx="17">
                  <c:v>19</c:v>
                </c:pt>
              </c:strCache>
            </c:strRef>
          </c:cat>
          <c:val>
            <c:numRef>
              <c:f>「図３」!#REF!</c:f>
            </c:numRef>
          </c:val>
        </c:ser>
        <c:ser>
          <c:idx val="3"/>
          <c:order val="2"/>
          <c:tx>
            <c:strRef>
              <c:f>「図３」!#REF!</c:f>
              <c:strCache>
                <c:ptCount val="1"/>
                <c:pt idx="0">
                  <c:v>定員</c:v>
                </c:pt>
              </c:strCache>
            </c:strRef>
          </c:tx>
          <c:spPr>
            <a:solidFill>
              <a:srgbClr val="0066CC"/>
            </a:solidFill>
          </c:spPr>
          <c:invertIfNegative val="0"/>
          <c:extLst>
            <c:ext xmlns:c14="http://schemas.microsoft.com/office/drawing/2007/8/2/chart" uri="{6F2FDCE9-48DA-4B69-8628-5D25D57E5C99}">
              <c14:invertSolidFillFmt>
                <c14:spPr>
                  <a:solidFill>
                    <a:srgbClr val="FFFFFF"/>
                  </a:solidFill>
                </c14:spPr>
              </c14:invertSolidFillFmt>
            </c:ext>
          </c:extLst>
          <c:cat>
            <c:strRef>
              <c:f>「図３」!#REF!</c:f>
              <c:strCache>
                <c:ptCount val="18"/>
                <c:pt idx="0">
                  <c:v>2</c:v>
                </c:pt>
                <c:pt idx="5">
                  <c:v>7</c:v>
                </c:pt>
                <c:pt idx="10">
                  <c:v>12</c:v>
                </c:pt>
                <c:pt idx="15">
                  <c:v>17</c:v>
                </c:pt>
                <c:pt idx="17">
                  <c:v>19</c:v>
                </c:pt>
              </c:strCache>
            </c:strRef>
          </c:cat>
          <c:val>
            <c:numRef>
              <c:f>「図３」!#REF!</c:f>
              <c:numCache>
                <c:ptCount val="18"/>
                <c:pt idx="0">
                  <c:v>34076</c:v>
                </c:pt>
                <c:pt idx="1">
                  <c:v>33856</c:v>
                </c:pt>
                <c:pt idx="2">
                  <c:v>33624</c:v>
                </c:pt>
                <c:pt idx="3">
                  <c:v>33455</c:v>
                </c:pt>
                <c:pt idx="4">
                  <c:v>33134</c:v>
                </c:pt>
                <c:pt idx="5">
                  <c:v>32824</c:v>
                </c:pt>
                <c:pt idx="6">
                  <c:v>32699</c:v>
                </c:pt>
                <c:pt idx="7">
                  <c:v>32386</c:v>
                </c:pt>
                <c:pt idx="8">
                  <c:v>33865</c:v>
                </c:pt>
                <c:pt idx="9">
                  <c:v>33753</c:v>
                </c:pt>
                <c:pt idx="10">
                  <c:v>33803</c:v>
                </c:pt>
                <c:pt idx="11">
                  <c:v>33660</c:v>
                </c:pt>
                <c:pt idx="12">
                  <c:v>33651</c:v>
                </c:pt>
                <c:pt idx="13">
                  <c:v>33474</c:v>
                </c:pt>
                <c:pt idx="14">
                  <c:v>33485</c:v>
                </c:pt>
                <c:pt idx="15">
                  <c:v>33676</c:v>
                </c:pt>
                <c:pt idx="16">
                  <c:v>33561</c:v>
                </c:pt>
                <c:pt idx="17">
                  <c:v>33917</c:v>
                </c:pt>
              </c:numCache>
            </c:numRef>
          </c:val>
        </c:ser>
        <c:gapWidth val="40"/>
        <c:axId val="60617951"/>
        <c:axId val="8690648"/>
      </c:barChart>
      <c:lineChart>
        <c:grouping val="standard"/>
        <c:varyColors val="0"/>
        <c:ser>
          <c:idx val="4"/>
          <c:order val="3"/>
          <c:tx>
            <c:strRef>
              <c:f>「図３」!#REF!</c:f>
              <c:strCache>
                <c:ptCount val="1"/>
                <c:pt idx="0">
                  <c:v>定員</c:v>
                </c:pt>
              </c:strCache>
            </c:strRef>
          </c:tx>
          <c:extLst>
            <c:ext xmlns:c14="http://schemas.microsoft.com/office/drawing/2007/8/2/chart" uri="{6F2FDCE9-48DA-4B69-8628-5D25D57E5C99}">
              <c14:invertSolidFillFmt>
                <c14:spPr>
                  <a:solidFill>
                    <a:srgbClr val="000000"/>
                  </a:solidFill>
                </c14:spPr>
              </c14:invertSolidFillFmt>
            </c:ext>
          </c:extLst>
          <c:cat>
            <c:strRef>
              <c:f>「図３」!#REF!</c:f>
              <c:strCache>
                <c:ptCount val="18"/>
                <c:pt idx="0">
                  <c:v>2</c:v>
                </c:pt>
                <c:pt idx="5">
                  <c:v>7</c:v>
                </c:pt>
                <c:pt idx="10">
                  <c:v>12</c:v>
                </c:pt>
                <c:pt idx="15">
                  <c:v>17</c:v>
                </c:pt>
                <c:pt idx="17">
                  <c:v>19</c:v>
                </c:pt>
              </c:strCache>
            </c:strRef>
          </c:cat>
          <c:val>
            <c:numRef>
              <c:f>「図３」!#REF!</c:f>
            </c:numRef>
          </c:val>
          <c:smooth val="0"/>
        </c:ser>
        <c:ser>
          <c:idx val="2"/>
          <c:order val="4"/>
          <c:tx>
            <c:strRef>
              <c:f>「図３」!#REF!</c:f>
              <c:strCache>
                <c:ptCount val="1"/>
                <c:pt idx="0">
                  <c:v>在所率</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strRef>
              <c:f>「図３」!#REF!</c:f>
              <c:strCache>
                <c:ptCount val="18"/>
                <c:pt idx="0">
                  <c:v>2</c:v>
                </c:pt>
                <c:pt idx="5">
                  <c:v>7</c:v>
                </c:pt>
                <c:pt idx="10">
                  <c:v>12</c:v>
                </c:pt>
                <c:pt idx="15">
                  <c:v>17</c:v>
                </c:pt>
                <c:pt idx="17">
                  <c:v>19</c:v>
                </c:pt>
              </c:strCache>
            </c:strRef>
          </c:cat>
          <c:val>
            <c:numRef>
              <c:f>「図３」!#REF!</c:f>
              <c:numCache>
                <c:ptCount val="18"/>
                <c:pt idx="0">
                  <c:v>80.47599483507454</c:v>
                </c:pt>
                <c:pt idx="1">
                  <c:v>79.40099243856332</c:v>
                </c:pt>
                <c:pt idx="2">
                  <c:v>78.38746133714014</c:v>
                </c:pt>
                <c:pt idx="3">
                  <c:v>77.82394260947541</c:v>
                </c:pt>
                <c:pt idx="4">
                  <c:v>78.34852417456389</c:v>
                </c:pt>
                <c:pt idx="5">
                  <c:v>78.4212771143066</c:v>
                </c:pt>
                <c:pt idx="6">
                  <c:v>79.54983332823635</c:v>
                </c:pt>
                <c:pt idx="7">
                  <c:v>80.4236398443772</c:v>
                </c:pt>
                <c:pt idx="8">
                  <c:v>82.80230326295586</c:v>
                </c:pt>
                <c:pt idx="9">
                  <c:v>84.28287855894291</c:v>
                </c:pt>
                <c:pt idx="10">
                  <c:v>85.53382835842972</c:v>
                </c:pt>
                <c:pt idx="11">
                  <c:v>87.96791443850267</c:v>
                </c:pt>
                <c:pt idx="12">
                  <c:v>89.27520727467237</c:v>
                </c:pt>
                <c:pt idx="13">
                  <c:v>89.66361952560196</c:v>
                </c:pt>
                <c:pt idx="14">
                  <c:v>91.37524264596088</c:v>
                </c:pt>
                <c:pt idx="15">
                  <c:v>91.54887753890011</c:v>
                </c:pt>
                <c:pt idx="16">
                  <c:v>91.66592175441734</c:v>
                </c:pt>
                <c:pt idx="17">
                  <c:v>90.9455435327417</c:v>
                </c:pt>
              </c:numCache>
            </c:numRef>
          </c:val>
          <c:smooth val="0"/>
        </c:ser>
        <c:axId val="11106969"/>
        <c:axId val="32853858"/>
      </c:lineChart>
      <c:catAx>
        <c:axId val="60617951"/>
        <c:scaling>
          <c:orientation val="minMax"/>
        </c:scaling>
        <c:axPos val="b"/>
        <c:delete val="0"/>
        <c:numFmt formatCode="General" sourceLinked="1"/>
        <c:majorTickMark val="out"/>
        <c:minorTickMark val="none"/>
        <c:tickLblPos val="nextTo"/>
        <c:txPr>
          <a:bodyPr/>
          <a:lstStyle/>
          <a:p>
            <a:pPr>
              <a:defRPr lang="en-US" cap="none" sz="1000" b="0" i="0" u="none" baseline="0"/>
            </a:pPr>
          </a:p>
        </c:txPr>
        <c:crossAx val="8690648"/>
        <c:crossesAt val="20000"/>
        <c:auto val="0"/>
        <c:lblOffset val="100"/>
        <c:noMultiLvlLbl val="0"/>
      </c:catAx>
      <c:valAx>
        <c:axId val="8690648"/>
        <c:scaling>
          <c:orientation val="minMax"/>
          <c:max val="36000"/>
          <c:min val="20000"/>
        </c:scaling>
        <c:axPos val="l"/>
        <c:delete val="0"/>
        <c:numFmt formatCode="General" sourceLinked="1"/>
        <c:majorTickMark val="out"/>
        <c:minorTickMark val="none"/>
        <c:tickLblPos val="nextTo"/>
        <c:txPr>
          <a:bodyPr/>
          <a:lstStyle/>
          <a:p>
            <a:pPr>
              <a:defRPr lang="en-US" cap="none" sz="1000" b="0" i="0" u="none" baseline="0"/>
            </a:pPr>
          </a:p>
        </c:txPr>
        <c:crossAx val="60617951"/>
        <c:crossesAt val="1"/>
        <c:crossBetween val="between"/>
        <c:dispUnits/>
        <c:majorUnit val="2000"/>
      </c:valAx>
      <c:catAx>
        <c:axId val="11106969"/>
        <c:scaling>
          <c:orientation val="minMax"/>
        </c:scaling>
        <c:axPos val="b"/>
        <c:delete val="1"/>
        <c:majorTickMark val="in"/>
        <c:minorTickMark val="none"/>
        <c:tickLblPos val="nextTo"/>
        <c:crossAx val="32853858"/>
        <c:crossesAt val="50"/>
        <c:auto val="0"/>
        <c:lblOffset val="100"/>
        <c:noMultiLvlLbl val="0"/>
      </c:catAx>
      <c:valAx>
        <c:axId val="32853858"/>
        <c:scaling>
          <c:orientation val="minMax"/>
          <c:max val="100"/>
          <c:min val="50"/>
        </c:scaling>
        <c:axPos val="l"/>
        <c:delete val="0"/>
        <c:numFmt formatCode="0_ " sourceLinked="0"/>
        <c:majorTickMark val="out"/>
        <c:minorTickMark val="none"/>
        <c:tickLblPos val="nextTo"/>
        <c:txPr>
          <a:bodyPr/>
          <a:lstStyle/>
          <a:p>
            <a:pPr>
              <a:defRPr lang="en-US" cap="none" sz="1000" b="0" i="0" u="none" baseline="0"/>
            </a:pPr>
          </a:p>
        </c:txPr>
        <c:crossAx val="11106969"/>
        <c:crosses val="max"/>
        <c:crossBetween val="between"/>
        <c:dispUnits/>
      </c:valAx>
      <c:spPr>
        <a:noFill/>
        <a:ln>
          <a:noFill/>
        </a:ln>
      </c:spPr>
    </c:plotArea>
    <c:legend>
      <c:legendPos val="r"/>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「図４」!#REF!</c:f>
              <c:strCache>
                <c:ptCount val="1"/>
                <c:pt idx="0">
                  <c:v>#REF!</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「図４」!#REF!</c:f>
              <c:strCache>
                <c:ptCount val="1"/>
                <c:pt idx="0">
                  <c:v>1</c:v>
                </c:pt>
              </c:strCache>
            </c:strRef>
          </c:cat>
          <c:val>
            <c:numRef>
              <c:f>「図４」!#REF!</c:f>
              <c:numCache>
                <c:ptCount val="1"/>
                <c:pt idx="0">
                  <c:v>1</c:v>
                </c:pt>
              </c:numCache>
            </c:numRef>
          </c:val>
        </c:ser>
        <c:ser>
          <c:idx val="1"/>
          <c:order val="1"/>
          <c:tx>
            <c:strRef>
              <c:f>「図４」!#REF!</c:f>
              <c:strCache>
                <c:ptCount val="1"/>
                <c:pt idx="0">
                  <c:v>#REF!</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Ref>
              <c:f>「図４」!#REF!</c:f>
              <c:strCache>
                <c:ptCount val="1"/>
                <c:pt idx="0">
                  <c:v>1</c:v>
                </c:pt>
              </c:strCache>
            </c:strRef>
          </c:cat>
          <c:val>
            <c:numRef>
              <c:f>「図４」!#REF!</c:f>
              <c:numCache>
                <c:ptCount val="1"/>
                <c:pt idx="0">
                  <c:v>1</c:v>
                </c:pt>
              </c:numCache>
            </c:numRef>
          </c:val>
        </c:ser>
        <c:gapWidth val="100"/>
        <c:axId val="27249267"/>
        <c:axId val="43916812"/>
      </c:barChart>
      <c:lineChart>
        <c:grouping val="standard"/>
        <c:varyColors val="0"/>
        <c:ser>
          <c:idx val="2"/>
          <c:order val="2"/>
          <c:tx>
            <c:strRef>
              <c:f>「図４」!#REF!</c:f>
              <c:strCache>
                <c:ptCount val="1"/>
                <c:pt idx="0">
                  <c:v>#REF!</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solidFill>
                  <a:srgbClr val="000000"/>
                </a:solidFill>
              </a:ln>
            </c:spPr>
          </c:marker>
          <c:cat>
            <c:strRef>
              <c:f>「図４」!#REF!</c:f>
              <c:strCache>
                <c:ptCount val="1"/>
                <c:pt idx="0">
                  <c:v>1</c:v>
                </c:pt>
              </c:strCache>
            </c:strRef>
          </c:cat>
          <c:val>
            <c:numRef>
              <c:f>「図４」!#REF!</c:f>
              <c:numCache>
                <c:ptCount val="1"/>
                <c:pt idx="0">
                  <c:v>1</c:v>
                </c:pt>
              </c:numCache>
            </c:numRef>
          </c:val>
          <c:smooth val="0"/>
        </c:ser>
        <c:axId val="59706989"/>
        <c:axId val="491990"/>
      </c:lineChart>
      <c:catAx>
        <c:axId val="27249267"/>
        <c:scaling>
          <c:orientation val="minMax"/>
        </c:scaling>
        <c:axPos val="b"/>
        <c:delete val="0"/>
        <c:numFmt formatCode="General" sourceLinked="1"/>
        <c:majorTickMark val="out"/>
        <c:minorTickMark val="none"/>
        <c:tickLblPos val="nextTo"/>
        <c:txPr>
          <a:bodyPr/>
          <a:lstStyle/>
          <a:p>
            <a:pPr>
              <a:defRPr lang="en-US" cap="none" sz="1400" b="0" i="0" u="none" baseline="0">
                <a:latin typeface="ＭＳ Ｐゴシック"/>
                <a:ea typeface="ＭＳ Ｐゴシック"/>
                <a:cs typeface="ＭＳ Ｐゴシック"/>
              </a:defRPr>
            </a:pPr>
          </a:p>
        </c:txPr>
        <c:crossAx val="43916812"/>
        <c:crosses val="autoZero"/>
        <c:auto val="0"/>
        <c:lblOffset val="100"/>
        <c:noMultiLvlLbl val="0"/>
      </c:catAx>
      <c:valAx>
        <c:axId val="43916812"/>
        <c:scaling>
          <c:orientation val="minMax"/>
          <c:max val="100000"/>
          <c:min val="0"/>
        </c:scaling>
        <c:axPos val="l"/>
        <c:delete val="0"/>
        <c:numFmt formatCode="#,##0_ " sourceLinked="0"/>
        <c:majorTickMark val="out"/>
        <c:minorTickMark val="none"/>
        <c:tickLblPos val="nextTo"/>
        <c:txPr>
          <a:bodyPr/>
          <a:lstStyle/>
          <a:p>
            <a:pPr>
              <a:defRPr lang="en-US" cap="none" sz="1400" b="0" i="0" u="none" baseline="0">
                <a:latin typeface="ＭＳ Ｐゴシック"/>
                <a:ea typeface="ＭＳ Ｐゴシック"/>
                <a:cs typeface="ＭＳ Ｐゴシック"/>
              </a:defRPr>
            </a:pPr>
          </a:p>
        </c:txPr>
        <c:crossAx val="27249267"/>
        <c:crossesAt val="1"/>
        <c:crossBetween val="between"/>
        <c:dispUnits/>
      </c:valAx>
      <c:catAx>
        <c:axId val="59706989"/>
        <c:scaling>
          <c:orientation val="minMax"/>
        </c:scaling>
        <c:axPos val="b"/>
        <c:delete val="1"/>
        <c:majorTickMark val="in"/>
        <c:minorTickMark val="none"/>
        <c:tickLblPos val="nextTo"/>
        <c:crossAx val="491990"/>
        <c:crossesAt val="50"/>
        <c:auto val="0"/>
        <c:lblOffset val="100"/>
        <c:noMultiLvlLbl val="0"/>
      </c:catAx>
      <c:valAx>
        <c:axId val="491990"/>
        <c:scaling>
          <c:orientation val="minMax"/>
          <c:max val="100"/>
          <c:min val="50"/>
        </c:scaling>
        <c:axPos val="l"/>
        <c:delete val="0"/>
        <c:numFmt formatCode="General" sourceLinked="1"/>
        <c:majorTickMark val="out"/>
        <c:minorTickMark val="none"/>
        <c:tickLblPos val="nextTo"/>
        <c:txPr>
          <a:bodyPr/>
          <a:lstStyle/>
          <a:p>
            <a:pPr>
              <a:defRPr lang="en-US" cap="none" sz="1400" b="0" i="0" u="none" baseline="0">
                <a:latin typeface="ＭＳ Ｐゴシック"/>
                <a:ea typeface="ＭＳ Ｐゴシック"/>
                <a:cs typeface="ＭＳ Ｐゴシック"/>
              </a:defRPr>
            </a:pPr>
          </a:p>
        </c:txPr>
        <c:crossAx val="59706989"/>
        <c:crosses val="max"/>
        <c:crossBetween val="between"/>
        <c:dispUnits/>
        <c:majorUnit val="5"/>
        <c:minorUnit val="5"/>
      </c:valAx>
      <c:spPr>
        <a:noFill/>
        <a:ln>
          <a:noFill/>
        </a:ln>
      </c:spPr>
    </c:plotArea>
    <c:legend>
      <c:legendPos val="r"/>
      <c:layout/>
      <c:overlay val="0"/>
      <c:spPr>
        <a:ln w="3175">
          <a:noFill/>
        </a:ln>
      </c:spPr>
      <c:txPr>
        <a:bodyPr vert="horz" rot="0"/>
        <a:lstStyle/>
        <a:p>
          <a:pPr>
            <a:defRPr lang="en-US" cap="none" sz="1100" b="0" i="0" u="none" baseline="0"/>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1"/>
          <c:order val="0"/>
          <c:tx>
            <c:strRef>
              <c:f>「図４」!#REF!</c:f>
              <c:strCache>
                <c:ptCount val="1"/>
                <c:pt idx="0">
                  <c:v>在所者数</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strRef>
              <c:f>「図４」!#REF!</c:f>
              <c:strCache>
                <c:ptCount val="18"/>
                <c:pt idx="0">
                  <c:v>2</c:v>
                </c:pt>
                <c:pt idx="5">
                  <c:v>7</c:v>
                </c:pt>
                <c:pt idx="10">
                  <c:v>12</c:v>
                </c:pt>
                <c:pt idx="15">
                  <c:v>17</c:v>
                </c:pt>
                <c:pt idx="17">
                  <c:v>19</c:v>
                </c:pt>
              </c:strCache>
            </c:strRef>
          </c:cat>
          <c:val>
            <c:numRef>
              <c:f>「図４」!#REF!</c:f>
              <c:numCache>
                <c:ptCount val="18"/>
                <c:pt idx="0">
                  <c:v>13515</c:v>
                </c:pt>
                <c:pt idx="1">
                  <c:v>15608</c:v>
                </c:pt>
                <c:pt idx="2">
                  <c:v>17570</c:v>
                </c:pt>
                <c:pt idx="3">
                  <c:v>18260</c:v>
                </c:pt>
                <c:pt idx="4">
                  <c:v>18651</c:v>
                </c:pt>
                <c:pt idx="5">
                  <c:v>19829</c:v>
                </c:pt>
                <c:pt idx="6">
                  <c:v>20669</c:v>
                </c:pt>
                <c:pt idx="7">
                  <c:v>21351</c:v>
                </c:pt>
                <c:pt idx="8">
                  <c:v>21824</c:v>
                </c:pt>
                <c:pt idx="9">
                  <c:v>23079</c:v>
                </c:pt>
                <c:pt idx="10">
                  <c:v>26616</c:v>
                </c:pt>
                <c:pt idx="11">
                  <c:v>29492</c:v>
                </c:pt>
                <c:pt idx="12">
                  <c:v>34598</c:v>
                </c:pt>
                <c:pt idx="13">
                  <c:v>42661</c:v>
                </c:pt>
                <c:pt idx="14">
                  <c:v>55461</c:v>
                </c:pt>
                <c:pt idx="15">
                  <c:v>69867</c:v>
                </c:pt>
                <c:pt idx="16">
                  <c:v>91524</c:v>
                </c:pt>
                <c:pt idx="17">
                  <c:v>114573</c:v>
                </c:pt>
              </c:numCache>
            </c:numRef>
          </c:val>
        </c:ser>
        <c:ser>
          <c:idx val="0"/>
          <c:order val="1"/>
          <c:tx>
            <c:strRef>
              <c:f>「図４」!#REF!</c:f>
              <c:strCache>
                <c:ptCount val="1"/>
                <c:pt idx="0">
                  <c:v>定員</c:v>
                </c:pt>
              </c:strCache>
            </c:strRef>
          </c:tx>
          <c:spPr>
            <a:solidFill>
              <a:srgbClr val="0066CC"/>
            </a:solidFill>
          </c:spPr>
          <c:invertIfNegative val="0"/>
          <c:extLst>
            <c:ext xmlns:c14="http://schemas.microsoft.com/office/drawing/2007/8/2/chart" uri="{6F2FDCE9-48DA-4B69-8628-5D25D57E5C99}">
              <c14:invertSolidFillFmt>
                <c14:spPr>
                  <a:solidFill>
                    <a:srgbClr val="FFFFFF"/>
                  </a:solidFill>
                </c14:spPr>
              </c14:invertSolidFillFmt>
            </c:ext>
          </c:extLst>
          <c:cat>
            <c:strRef>
              <c:f>「図４」!#REF!</c:f>
              <c:strCache>
                <c:ptCount val="18"/>
                <c:pt idx="0">
                  <c:v>2</c:v>
                </c:pt>
                <c:pt idx="5">
                  <c:v>7</c:v>
                </c:pt>
                <c:pt idx="10">
                  <c:v>12</c:v>
                </c:pt>
                <c:pt idx="15">
                  <c:v>17</c:v>
                </c:pt>
                <c:pt idx="17">
                  <c:v>19</c:v>
                </c:pt>
              </c:strCache>
            </c:strRef>
          </c:cat>
          <c:val>
            <c:numRef>
              <c:f>「図４」!#REF!</c:f>
              <c:numCache>
                <c:ptCount val="18"/>
                <c:pt idx="0">
                  <c:v>17420</c:v>
                </c:pt>
                <c:pt idx="1">
                  <c:v>19936</c:v>
                </c:pt>
                <c:pt idx="2">
                  <c:v>23529</c:v>
                </c:pt>
                <c:pt idx="3">
                  <c:v>25463</c:v>
                </c:pt>
                <c:pt idx="4">
                  <c:v>25563</c:v>
                </c:pt>
                <c:pt idx="5">
                  <c:v>27833</c:v>
                </c:pt>
                <c:pt idx="6">
                  <c:v>29146</c:v>
                </c:pt>
                <c:pt idx="7">
                  <c:v>30100</c:v>
                </c:pt>
                <c:pt idx="8">
                  <c:v>31142</c:v>
                </c:pt>
                <c:pt idx="9">
                  <c:v>32302</c:v>
                </c:pt>
                <c:pt idx="10">
                  <c:v>37467</c:v>
                </c:pt>
                <c:pt idx="11">
                  <c:v>41445</c:v>
                </c:pt>
                <c:pt idx="12">
                  <c:v>46561</c:v>
                </c:pt>
                <c:pt idx="13">
                  <c:v>56837</c:v>
                </c:pt>
                <c:pt idx="14">
                  <c:v>76128</c:v>
                </c:pt>
                <c:pt idx="15">
                  <c:v>96412</c:v>
                </c:pt>
                <c:pt idx="16">
                  <c:v>123155</c:v>
                </c:pt>
                <c:pt idx="17">
                  <c:v>147981</c:v>
                </c:pt>
              </c:numCache>
            </c:numRef>
          </c:val>
        </c:ser>
        <c:gapWidth val="50"/>
        <c:axId val="4427911"/>
        <c:axId val="39851200"/>
      </c:barChart>
      <c:lineChart>
        <c:grouping val="standard"/>
        <c:varyColors val="0"/>
        <c:ser>
          <c:idx val="2"/>
          <c:order val="2"/>
          <c:tx>
            <c:strRef>
              <c:f>「図４」!#REF!</c:f>
              <c:strCache>
                <c:ptCount val="1"/>
                <c:pt idx="0">
                  <c:v>施設数</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strRef>
              <c:f>「図４」!#REF!</c:f>
              <c:strCache>
                <c:ptCount val="18"/>
                <c:pt idx="0">
                  <c:v>2</c:v>
                </c:pt>
                <c:pt idx="5">
                  <c:v>7</c:v>
                </c:pt>
                <c:pt idx="10">
                  <c:v>12</c:v>
                </c:pt>
                <c:pt idx="15">
                  <c:v>17</c:v>
                </c:pt>
                <c:pt idx="17">
                  <c:v>19</c:v>
                </c:pt>
              </c:strCache>
            </c:strRef>
          </c:cat>
          <c:val>
            <c:numRef>
              <c:f>「図４」!#REF!</c:f>
              <c:numCache>
                <c:ptCount val="18"/>
                <c:pt idx="0">
                  <c:v>173</c:v>
                </c:pt>
                <c:pt idx="1">
                  <c:v>200</c:v>
                </c:pt>
                <c:pt idx="2">
                  <c:v>228</c:v>
                </c:pt>
                <c:pt idx="3">
                  <c:v>246</c:v>
                </c:pt>
                <c:pt idx="4">
                  <c:v>250</c:v>
                </c:pt>
                <c:pt idx="5">
                  <c:v>272</c:v>
                </c:pt>
                <c:pt idx="6">
                  <c:v>275</c:v>
                </c:pt>
                <c:pt idx="7">
                  <c:v>281</c:v>
                </c:pt>
                <c:pt idx="8">
                  <c:v>287</c:v>
                </c:pt>
                <c:pt idx="9">
                  <c:v>298</c:v>
                </c:pt>
                <c:pt idx="10">
                  <c:v>350</c:v>
                </c:pt>
                <c:pt idx="11">
                  <c:v>400</c:v>
                </c:pt>
                <c:pt idx="12">
                  <c:v>508</c:v>
                </c:pt>
                <c:pt idx="13">
                  <c:v>694</c:v>
                </c:pt>
                <c:pt idx="14">
                  <c:v>1045</c:v>
                </c:pt>
                <c:pt idx="15">
                  <c:v>1406</c:v>
                </c:pt>
                <c:pt idx="16">
                  <c:v>1968</c:v>
                </c:pt>
                <c:pt idx="17">
                  <c:v>2671</c:v>
                </c:pt>
              </c:numCache>
            </c:numRef>
          </c:val>
          <c:smooth val="0"/>
        </c:ser>
        <c:axId val="23116481"/>
        <c:axId val="6721738"/>
      </c:lineChart>
      <c:catAx>
        <c:axId val="4427911"/>
        <c:scaling>
          <c:orientation val="minMax"/>
        </c:scaling>
        <c:axPos val="b"/>
        <c:delete val="0"/>
        <c:numFmt formatCode="General" sourceLinked="1"/>
        <c:majorTickMark val="out"/>
        <c:minorTickMark val="none"/>
        <c:tickLblPos val="nextTo"/>
        <c:txPr>
          <a:bodyPr/>
          <a:lstStyle/>
          <a:p>
            <a:pPr>
              <a:defRPr lang="en-US" cap="none" sz="1000" b="0" i="0" u="none" baseline="0"/>
            </a:pPr>
          </a:p>
        </c:txPr>
        <c:crossAx val="39851200"/>
        <c:crosses val="autoZero"/>
        <c:auto val="0"/>
        <c:lblOffset val="100"/>
        <c:noMultiLvlLbl val="0"/>
      </c:catAx>
      <c:valAx>
        <c:axId val="39851200"/>
        <c:scaling>
          <c:orientation val="minMax"/>
          <c:max val="150000"/>
          <c:min val="0"/>
        </c:scaling>
        <c:axPos val="l"/>
        <c:delete val="0"/>
        <c:numFmt formatCode="General" sourceLinked="1"/>
        <c:majorTickMark val="out"/>
        <c:minorTickMark val="none"/>
        <c:tickLblPos val="nextTo"/>
        <c:txPr>
          <a:bodyPr/>
          <a:lstStyle/>
          <a:p>
            <a:pPr>
              <a:defRPr lang="en-US" cap="none" sz="1000" b="0" i="0" u="none" baseline="0"/>
            </a:pPr>
          </a:p>
        </c:txPr>
        <c:crossAx val="4427911"/>
        <c:crossesAt val="1"/>
        <c:crossBetween val="between"/>
        <c:dispUnits/>
      </c:valAx>
      <c:catAx>
        <c:axId val="23116481"/>
        <c:scaling>
          <c:orientation val="minMax"/>
        </c:scaling>
        <c:axPos val="b"/>
        <c:delete val="1"/>
        <c:majorTickMark val="in"/>
        <c:minorTickMark val="none"/>
        <c:tickLblPos val="nextTo"/>
        <c:crossAx val="6721738"/>
        <c:crosses val="autoZero"/>
        <c:auto val="0"/>
        <c:lblOffset val="100"/>
        <c:noMultiLvlLbl val="0"/>
      </c:catAx>
      <c:valAx>
        <c:axId val="6721738"/>
        <c:scaling>
          <c:orientation val="minMax"/>
        </c:scaling>
        <c:axPos val="l"/>
        <c:delete val="0"/>
        <c:numFmt formatCode="#,##0_);[Red]\(#,##0\)" sourceLinked="0"/>
        <c:majorTickMark val="out"/>
        <c:minorTickMark val="none"/>
        <c:tickLblPos val="nextTo"/>
        <c:txPr>
          <a:bodyPr/>
          <a:lstStyle/>
          <a:p>
            <a:pPr>
              <a:defRPr lang="en-US" cap="none" sz="1000" b="0" i="0" u="none" baseline="0"/>
            </a:pPr>
          </a:p>
        </c:txPr>
        <c:crossAx val="23116481"/>
        <c:crosses val="max"/>
        <c:crossBetween val="between"/>
        <c:dispUnits/>
      </c:valAx>
      <c:spPr>
        <a:noFill/>
        <a:ln>
          <a:noFill/>
        </a:ln>
      </c:spPr>
    </c:plotArea>
    <c:legend>
      <c:legendPos val="r"/>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image" Target="../media/image5.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3.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image" Target="../media/image4.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cdr:x>
      <cdr:y>0.1545</cdr:y>
    </cdr:from>
    <cdr:to>
      <cdr:x>0.04725</cdr:x>
      <cdr:y>0.2405</cdr:y>
    </cdr:to>
    <cdr:sp>
      <cdr:nvSpPr>
        <cdr:cNvPr id="1" name="TextBox 1"/>
        <cdr:cNvSpPr txBox="1">
          <a:spLocks noChangeArrowheads="1"/>
        </cdr:cNvSpPr>
      </cdr:nvSpPr>
      <cdr:spPr>
        <a:xfrm>
          <a:off x="28575" y="0"/>
          <a:ext cx="26670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0.015</cdr:x>
      <cdr:y>0.287</cdr:y>
    </cdr:from>
    <cdr:to>
      <cdr:x>0.03</cdr:x>
      <cdr:y>-536870.625</cdr:y>
    </cdr:to>
    <cdr:sp>
      <cdr:nvSpPr>
        <cdr:cNvPr id="2" name="TextBox 2"/>
        <cdr:cNvSpPr txBox="1">
          <a:spLocks noChangeArrowheads="1"/>
        </cdr:cNvSpPr>
      </cdr:nvSpPr>
      <cdr:spPr>
        <a:xfrm>
          <a:off x="85725" y="0"/>
          <a:ext cx="95250" cy="0"/>
        </a:xfrm>
        <a:prstGeom prst="rect">
          <a:avLst/>
        </a:prstGeom>
        <a:noFill/>
        <a:ln w="9525" cmpd="sng">
          <a:noFill/>
        </a:ln>
      </cdr:spPr>
      <cdr:txBody>
        <a:bodyPr vertOverflow="clip" wrap="square">
          <a:spAutoFit/>
        </a:bodyPr>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0.012</cdr:x>
      <cdr:y>0.087</cdr:y>
    </cdr:from>
    <cdr:to>
      <cdr:x>0.015</cdr:x>
      <cdr:y>0.287</cdr:y>
    </cdr:to>
    <cdr:sp>
      <cdr:nvSpPr>
        <cdr:cNvPr id="3" name="TextBox 3"/>
        <cdr:cNvSpPr txBox="1">
          <a:spLocks noChangeArrowheads="1"/>
        </cdr:cNvSpPr>
      </cdr:nvSpPr>
      <cdr:spPr>
        <a:xfrm>
          <a:off x="66675" y="0"/>
          <a:ext cx="1905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0.015</cdr:x>
      <cdr:y>0.1545</cdr:y>
    </cdr:from>
    <cdr:to>
      <cdr:x>0.068</cdr:x>
      <cdr:y>0.2405</cdr:y>
    </cdr:to>
    <cdr:sp>
      <cdr:nvSpPr>
        <cdr:cNvPr id="4" name="TextBox 4"/>
        <cdr:cNvSpPr txBox="1">
          <a:spLocks noChangeArrowheads="1"/>
        </cdr:cNvSpPr>
      </cdr:nvSpPr>
      <cdr:spPr>
        <a:xfrm>
          <a:off x="85725" y="0"/>
          <a:ext cx="333375"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0.298</cdr:x>
      <cdr:y>0.30275</cdr:y>
    </cdr:from>
    <cdr:to>
      <cdr:x>0.43875</cdr:x>
      <cdr:y>0.3195</cdr:y>
    </cdr:to>
    <cdr:sp>
      <cdr:nvSpPr>
        <cdr:cNvPr id="5" name="TextBox 5"/>
        <cdr:cNvSpPr txBox="1">
          <a:spLocks noChangeArrowheads="1"/>
        </cdr:cNvSpPr>
      </cdr:nvSpPr>
      <cdr:spPr>
        <a:xfrm>
          <a:off x="1885950" y="0"/>
          <a:ext cx="89535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0.3695</cdr:x>
      <cdr:y>0.287</cdr:y>
    </cdr:from>
    <cdr:to>
      <cdr:x>0.3845</cdr:x>
      <cdr:y>-536870.625</cdr:y>
    </cdr:to>
    <cdr:sp>
      <cdr:nvSpPr>
        <cdr:cNvPr id="6" name="TextBox 6"/>
        <cdr:cNvSpPr txBox="1">
          <a:spLocks noChangeArrowheads="1"/>
        </cdr:cNvSpPr>
      </cdr:nvSpPr>
      <cdr:spPr>
        <a:xfrm>
          <a:off x="2343150" y="0"/>
          <a:ext cx="95250" cy="0"/>
        </a:xfrm>
        <a:prstGeom prst="rect">
          <a:avLst/>
        </a:prstGeom>
        <a:noFill/>
        <a:ln w="9525" cmpd="sng">
          <a:noFill/>
        </a:ln>
      </cdr:spPr>
      <cdr:txBody>
        <a:bodyPr vertOverflow="clip" wrap="square">
          <a:spAutoFit/>
        </a:bodyPr>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0.00725</cdr:x>
      <cdr:y>0.00825</cdr:y>
    </cdr:from>
    <cdr:to>
      <cdr:x>0.11075</cdr:x>
      <cdr:y>-536870.90375</cdr:y>
    </cdr:to>
    <cdr:sp>
      <cdr:nvSpPr>
        <cdr:cNvPr id="7" name="TextBox 7"/>
        <cdr:cNvSpPr txBox="1">
          <a:spLocks noChangeArrowheads="1"/>
        </cdr:cNvSpPr>
      </cdr:nvSpPr>
      <cdr:spPr>
        <a:xfrm>
          <a:off x="38100" y="0"/>
          <a:ext cx="657225" cy="0"/>
        </a:xfrm>
        <a:prstGeom prst="rect">
          <a:avLst/>
        </a:prstGeom>
        <a:noFill/>
        <a:ln w="9525" cmpd="sng">
          <a:noFill/>
        </a:ln>
      </cdr:spPr>
      <cdr:txBody>
        <a:bodyPr vertOverflow="clip" wrap="square"/>
        <a:p>
          <a:pPr algn="l">
            <a:defRPr/>
          </a:pPr>
          <a:r>
            <a:rPr lang="en-US" cap="none" sz="200" b="0" i="0" u="none" baseline="0">
              <a:latin typeface="ＭＳ Ｐゴシック"/>
              <a:ea typeface="ＭＳ Ｐゴシック"/>
              <a:cs typeface="ＭＳ Ｐゴシック"/>
            </a:rPr>
            <a:t>（指数）</a:t>
          </a:r>
        </a:p>
      </cdr:txBody>
    </cdr:sp>
  </cdr:relSizeAnchor>
  <cdr:relSizeAnchor xmlns:cdr="http://schemas.openxmlformats.org/drawingml/2006/chartDrawing">
    <cdr:from>
      <cdr:x>0.4165</cdr:x>
      <cdr:y>0.3195</cdr:y>
    </cdr:from>
    <cdr:to>
      <cdr:x>0.4315</cdr:x>
      <cdr:y>-536870.5925</cdr:y>
    </cdr:to>
    <cdr:sp>
      <cdr:nvSpPr>
        <cdr:cNvPr id="8" name="TextBox 8"/>
        <cdr:cNvSpPr txBox="1">
          <a:spLocks noChangeArrowheads="1"/>
        </cdr:cNvSpPr>
      </cdr:nvSpPr>
      <cdr:spPr>
        <a:xfrm>
          <a:off x="2638425" y="0"/>
          <a:ext cx="95250" cy="0"/>
        </a:xfrm>
        <a:prstGeom prst="rect">
          <a:avLst/>
        </a:prstGeom>
        <a:noFill/>
        <a:ln w="9525" cmpd="sng">
          <a:noFill/>
        </a:ln>
      </cdr:spPr>
      <cdr:txBody>
        <a:bodyPr vertOverflow="clip" wrap="square">
          <a:spAutoFit/>
        </a:bodyPr>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0.4165</cdr:x>
      <cdr:y>0.3195</cdr:y>
    </cdr:from>
    <cdr:to>
      <cdr:x>0.4315</cdr:x>
      <cdr:y>-536870.5925</cdr:y>
    </cdr:to>
    <cdr:sp>
      <cdr:nvSpPr>
        <cdr:cNvPr id="9" name="TextBox 9"/>
        <cdr:cNvSpPr txBox="1">
          <a:spLocks noChangeArrowheads="1"/>
        </cdr:cNvSpPr>
      </cdr:nvSpPr>
      <cdr:spPr>
        <a:xfrm>
          <a:off x="2638425" y="0"/>
          <a:ext cx="95250" cy="0"/>
        </a:xfrm>
        <a:prstGeom prst="rect">
          <a:avLst/>
        </a:prstGeom>
        <a:noFill/>
        <a:ln w="9525" cmpd="sng">
          <a:noFill/>
        </a:ln>
      </cdr:spPr>
      <cdr:txBody>
        <a:bodyPr vertOverflow="clip" wrap="square">
          <a:spAutoFit/>
        </a:bodyPr>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0.40675</cdr:x>
      <cdr:y>0.3135</cdr:y>
    </cdr:from>
    <cdr:to>
      <cdr:x>0.42175</cdr:x>
      <cdr:y>-536870.5985</cdr:y>
    </cdr:to>
    <cdr:sp>
      <cdr:nvSpPr>
        <cdr:cNvPr id="10" name="TextBox 10"/>
        <cdr:cNvSpPr txBox="1">
          <a:spLocks noChangeArrowheads="1"/>
        </cdr:cNvSpPr>
      </cdr:nvSpPr>
      <cdr:spPr>
        <a:xfrm>
          <a:off x="2571750" y="0"/>
          <a:ext cx="95250" cy="0"/>
        </a:xfrm>
        <a:prstGeom prst="rect">
          <a:avLst/>
        </a:prstGeom>
        <a:noFill/>
        <a:ln w="9525" cmpd="sng">
          <a:noFill/>
        </a:ln>
      </cdr:spPr>
      <cdr:txBody>
        <a:bodyPr vertOverflow="clip" wrap="square">
          <a:spAutoFit/>
        </a:bodyPr>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0.543</cdr:x>
      <cdr:y>0.287</cdr:y>
    </cdr:from>
    <cdr:to>
      <cdr:x>0.558</cdr:x>
      <cdr:y>-536870.625</cdr:y>
    </cdr:to>
    <cdr:sp>
      <cdr:nvSpPr>
        <cdr:cNvPr id="11" name="TextBox 11"/>
        <cdr:cNvSpPr txBox="1">
          <a:spLocks noChangeArrowheads="1"/>
        </cdr:cNvSpPr>
      </cdr:nvSpPr>
      <cdr:spPr>
        <a:xfrm>
          <a:off x="3438525" y="0"/>
          <a:ext cx="95250" cy="0"/>
        </a:xfrm>
        <a:prstGeom prst="rect">
          <a:avLst/>
        </a:prstGeom>
        <a:noFill/>
        <a:ln w="9525" cmpd="sng">
          <a:noFill/>
        </a:ln>
      </cdr:spPr>
      <cdr:txBody>
        <a:bodyPr vertOverflow="clip" wrap="square">
          <a:spAutoFit/>
        </a:bodyPr>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0.65375</cdr:x>
      <cdr:y>0.087</cdr:y>
    </cdr:from>
    <cdr:to>
      <cdr:x>0.66875</cdr:x>
      <cdr:y>-536870.825</cdr:y>
    </cdr:to>
    <cdr:sp>
      <cdr:nvSpPr>
        <cdr:cNvPr id="12" name="TextBox 12"/>
        <cdr:cNvSpPr txBox="1">
          <a:spLocks noChangeArrowheads="1"/>
        </cdr:cNvSpPr>
      </cdr:nvSpPr>
      <cdr:spPr>
        <a:xfrm>
          <a:off x="4143375" y="0"/>
          <a:ext cx="95250" cy="0"/>
        </a:xfrm>
        <a:prstGeom prst="rect">
          <a:avLst/>
        </a:prstGeom>
        <a:noFill/>
        <a:ln w="9525" cmpd="sng">
          <a:noFill/>
        </a:ln>
      </cdr:spPr>
      <cdr:txBody>
        <a:bodyPr vertOverflow="clip" wrap="square">
          <a:spAutoFit/>
        </a:bodyPr>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0.7685</cdr:x>
      <cdr:y>0.3135</cdr:y>
    </cdr:from>
    <cdr:to>
      <cdr:x>0.8255</cdr:x>
      <cdr:y>-536870.5985</cdr:y>
    </cdr:to>
    <cdr:sp>
      <cdr:nvSpPr>
        <cdr:cNvPr id="13" name="TextBox 13"/>
        <cdr:cNvSpPr txBox="1">
          <a:spLocks noChangeArrowheads="1"/>
        </cdr:cNvSpPr>
      </cdr:nvSpPr>
      <cdr:spPr>
        <a:xfrm>
          <a:off x="4867275" y="0"/>
          <a:ext cx="361950" cy="0"/>
        </a:xfrm>
        <a:prstGeom prst="rect">
          <a:avLst/>
        </a:prstGeom>
        <a:noFill/>
        <a:ln w="9525" cmpd="sng">
          <a:noFill/>
        </a:ln>
      </cdr:spPr>
      <cdr:txBody>
        <a:bodyPr vertOverflow="clip" wrap="square"/>
        <a:p>
          <a:pPr algn="l">
            <a:defRPr/>
          </a:pPr>
          <a:r>
            <a:rPr lang="en-US" cap="none" sz="200" b="0" i="0" u="none" baseline="0">
              <a:latin typeface="ＭＳ Ｐゴシック"/>
              <a:ea typeface="ＭＳ Ｐゴシック"/>
              <a:cs typeface="ＭＳ Ｐゴシック"/>
            </a:rPr>
            <a:t>728</a:t>
          </a:r>
        </a:p>
      </cdr:txBody>
    </cdr:sp>
  </cdr:relSizeAnchor>
  <cdr:relSizeAnchor xmlns:cdr="http://schemas.openxmlformats.org/drawingml/2006/chartDrawing">
    <cdr:from>
      <cdr:x>0.7765</cdr:x>
      <cdr:y>0.56925</cdr:y>
    </cdr:from>
    <cdr:to>
      <cdr:x>0.85</cdr:x>
      <cdr:y>-536870.34275</cdr:y>
    </cdr:to>
    <cdr:sp>
      <cdr:nvSpPr>
        <cdr:cNvPr id="14" name="TextBox 14"/>
        <cdr:cNvSpPr txBox="1">
          <a:spLocks noChangeArrowheads="1"/>
        </cdr:cNvSpPr>
      </cdr:nvSpPr>
      <cdr:spPr>
        <a:xfrm>
          <a:off x="4924425" y="0"/>
          <a:ext cx="466725" cy="0"/>
        </a:xfrm>
        <a:prstGeom prst="rect">
          <a:avLst/>
        </a:prstGeom>
        <a:noFill/>
        <a:ln w="9525" cmpd="sng">
          <a:noFill/>
        </a:ln>
      </cdr:spPr>
      <cdr:txBody>
        <a:bodyPr vertOverflow="clip" wrap="square"/>
        <a:p>
          <a:pPr algn="l">
            <a:defRPr/>
          </a:pPr>
          <a:r>
            <a:rPr lang="en-US" cap="none" sz="200" b="0" i="0" u="none" baseline="0">
              <a:latin typeface="ＭＳ Ｐゴシック"/>
              <a:ea typeface="ＭＳ Ｐゴシック"/>
              <a:cs typeface="ＭＳ Ｐゴシック"/>
            </a:rPr>
            <a:t>325</a:t>
          </a:r>
        </a:p>
      </cdr:txBody>
    </cdr:sp>
  </cdr:relSizeAnchor>
  <cdr:relSizeAnchor xmlns:cdr="http://schemas.openxmlformats.org/drawingml/2006/chartDrawing">
    <cdr:from>
      <cdr:x>0.7765</cdr:x>
      <cdr:y>0.63575</cdr:y>
    </cdr:from>
    <cdr:to>
      <cdr:x>0.85</cdr:x>
      <cdr:y>-536870.27625</cdr:y>
    </cdr:to>
    <cdr:sp>
      <cdr:nvSpPr>
        <cdr:cNvPr id="15" name="TextBox 15"/>
        <cdr:cNvSpPr txBox="1">
          <a:spLocks noChangeArrowheads="1"/>
        </cdr:cNvSpPr>
      </cdr:nvSpPr>
      <cdr:spPr>
        <a:xfrm>
          <a:off x="4924425" y="0"/>
          <a:ext cx="466725" cy="0"/>
        </a:xfrm>
        <a:prstGeom prst="rect">
          <a:avLst/>
        </a:prstGeom>
        <a:noFill/>
        <a:ln w="9525" cmpd="sng">
          <a:noFill/>
        </a:ln>
      </cdr:spPr>
      <cdr:txBody>
        <a:bodyPr vertOverflow="clip" wrap="square"/>
        <a:p>
          <a:pPr algn="l">
            <a:defRPr/>
          </a:pPr>
          <a:r>
            <a:rPr lang="en-US" cap="none" sz="200" b="0" i="0" u="none" baseline="0">
              <a:latin typeface="ＭＳ Ｐゴシック"/>
              <a:ea typeface="ＭＳ Ｐゴシック"/>
              <a:cs typeface="ＭＳ Ｐゴシック"/>
            </a:rPr>
            <a:t>201</a:t>
          </a:r>
        </a:p>
      </cdr:txBody>
    </cdr:sp>
  </cdr:relSizeAnchor>
  <cdr:relSizeAnchor xmlns:cdr="http://schemas.openxmlformats.org/drawingml/2006/chartDrawing">
    <cdr:from>
      <cdr:x>0.7765</cdr:x>
      <cdr:y>0.66825</cdr:y>
    </cdr:from>
    <cdr:to>
      <cdr:x>0.83725</cdr:x>
      <cdr:y>0.697</cdr:y>
    </cdr:to>
    <cdr:sp>
      <cdr:nvSpPr>
        <cdr:cNvPr id="16" name="TextBox 16"/>
        <cdr:cNvSpPr txBox="1">
          <a:spLocks noChangeArrowheads="1"/>
        </cdr:cNvSpPr>
      </cdr:nvSpPr>
      <cdr:spPr>
        <a:xfrm>
          <a:off x="4924425" y="0"/>
          <a:ext cx="381000" cy="0"/>
        </a:xfrm>
        <a:prstGeom prst="rect">
          <a:avLst/>
        </a:prstGeom>
        <a:noFill/>
        <a:ln w="9525" cmpd="sng">
          <a:noFill/>
        </a:ln>
      </cdr:spPr>
      <cdr:txBody>
        <a:bodyPr vertOverflow="clip" wrap="square"/>
        <a:p>
          <a:pPr algn="l">
            <a:defRPr/>
          </a:pPr>
          <a:r>
            <a:rPr lang="en-US" cap="none" sz="200" b="0" i="0" u="none" baseline="0">
              <a:latin typeface="ＭＳ Ｐゴシック"/>
              <a:ea typeface="ＭＳ Ｐゴシック"/>
              <a:cs typeface="ＭＳ Ｐゴシック"/>
            </a:rPr>
            <a:t>178
</a:t>
          </a:r>
        </a:p>
      </cdr:txBody>
    </cdr:sp>
  </cdr:relSizeAnchor>
  <cdr:relSizeAnchor xmlns:cdr="http://schemas.openxmlformats.org/drawingml/2006/chartDrawing">
    <cdr:from>
      <cdr:x>0</cdr:x>
      <cdr:y>0</cdr:y>
    </cdr:from>
    <cdr:to>
      <cdr:x>0.01525</cdr:x>
      <cdr:y>0.2415</cdr:y>
    </cdr:to>
    <cdr:sp>
      <cdr:nvSpPr>
        <cdr:cNvPr id="17" name="TextBox 17"/>
        <cdr:cNvSpPr txBox="1">
          <a:spLocks noChangeArrowheads="1"/>
        </cdr:cNvSpPr>
      </cdr:nvSpPr>
      <cdr:spPr>
        <a:xfrm>
          <a:off x="0" y="0"/>
          <a:ext cx="95250" cy="0"/>
        </a:xfrm>
        <a:prstGeom prst="rect">
          <a:avLst/>
        </a:prstGeom>
        <a:noFill/>
        <a:ln w="9525" cmpd="sng">
          <a:noFill/>
        </a:ln>
      </cdr:spPr>
      <cdr:txBody>
        <a:bodyPr vertOverflow="clip" wrap="square"/>
        <a:p>
          <a:pPr algn="l">
            <a:defRPr/>
          </a:pPr>
          <a:r>
            <a:rPr lang="en-US" cap="none" sz="200" b="0" i="0" u="none" baseline="0">
              <a:latin typeface="ＭＳ Ｐゴシック"/>
              <a:ea typeface="ＭＳ Ｐゴシック"/>
              <a:cs typeface="ＭＳ Ｐゴシック"/>
            </a:rPr>
            <a:t>178</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0.02025</cdr:x>
      <cdr:y>0.317</cdr:y>
    </cdr:from>
    <cdr:to>
      <cdr:x>0.088</cdr:x>
      <cdr:y>0.4115</cdr:y>
    </cdr:to>
    <cdr:sp>
      <cdr:nvSpPr>
        <cdr:cNvPr id="1" name="Rectangle 1"/>
        <cdr:cNvSpPr>
          <a:spLocks/>
        </cdr:cNvSpPr>
      </cdr:nvSpPr>
      <cdr:spPr>
        <a:xfrm>
          <a:off x="114300" y="0"/>
          <a:ext cx="409575" cy="0"/>
        </a:xfrm>
        <a:prstGeom prst="rect">
          <a:avLst/>
        </a:prstGeom>
        <a:solidFill>
          <a:srgbClr val="FFFFFF"/>
        </a:solid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0.06225</cdr:x>
      <cdr:y>0.317</cdr:y>
    </cdr:from>
    <cdr:to>
      <cdr:x>0.10225</cdr:x>
      <cdr:y>0.32225</cdr:y>
    </cdr:to>
    <cdr:sp>
      <cdr:nvSpPr>
        <cdr:cNvPr id="2" name="TextBox 2"/>
        <cdr:cNvSpPr txBox="1">
          <a:spLocks noChangeArrowheads="1"/>
        </cdr:cNvSpPr>
      </cdr:nvSpPr>
      <cdr:spPr>
        <a:xfrm>
          <a:off x="371475" y="0"/>
          <a:ext cx="238125" cy="0"/>
        </a:xfrm>
        <a:prstGeom prst="rect">
          <a:avLst/>
        </a:prstGeom>
        <a:noFill/>
        <a:ln w="9525" cmpd="sng">
          <a:noFill/>
        </a:ln>
      </cdr:spPr>
      <cdr:txBody>
        <a:bodyPr vertOverflow="clip" wrap="square"/>
        <a:p>
          <a:pPr algn="l">
            <a:defRPr/>
          </a:pPr>
          <a:r>
            <a:rPr lang="en-US" cap="none" sz="150" b="0" i="0" u="none" baseline="0"/>
            <a:t>14</a:t>
          </a:r>
        </a:p>
      </cdr:txBody>
    </cdr:sp>
  </cdr:relSizeAnchor>
  <cdr:relSizeAnchor xmlns:cdr="http://schemas.openxmlformats.org/drawingml/2006/chartDrawing">
    <cdr:from>
      <cdr:x>0.06225</cdr:x>
      <cdr:y>0.33025</cdr:y>
    </cdr:from>
    <cdr:to>
      <cdr:x>0.10225</cdr:x>
      <cdr:y>0.336</cdr:y>
    </cdr:to>
    <cdr:sp>
      <cdr:nvSpPr>
        <cdr:cNvPr id="3" name="TextBox 3"/>
        <cdr:cNvSpPr txBox="1">
          <a:spLocks noChangeArrowheads="1"/>
        </cdr:cNvSpPr>
      </cdr:nvSpPr>
      <cdr:spPr>
        <a:xfrm>
          <a:off x="371475" y="0"/>
          <a:ext cx="238125" cy="0"/>
        </a:xfrm>
        <a:prstGeom prst="rect">
          <a:avLst/>
        </a:prstGeom>
        <a:noFill/>
        <a:ln w="9525" cmpd="sng">
          <a:noFill/>
        </a:ln>
      </cdr:spPr>
      <cdr:txBody>
        <a:bodyPr vertOverflow="clip" wrap="square"/>
        <a:p>
          <a:pPr algn="l">
            <a:defRPr/>
          </a:pPr>
          <a:r>
            <a:rPr lang="en-US" cap="none" sz="150" b="0" i="0" u="none" baseline="0"/>
            <a:t>12</a:t>
          </a:r>
        </a:p>
      </cdr:txBody>
    </cdr:sp>
  </cdr:relSizeAnchor>
  <cdr:relSizeAnchor xmlns:cdr="http://schemas.openxmlformats.org/drawingml/2006/chartDrawing">
    <cdr:from>
      <cdr:x>0.06225</cdr:x>
      <cdr:y>0.34425</cdr:y>
    </cdr:from>
    <cdr:to>
      <cdr:x>0.10225</cdr:x>
      <cdr:y>0.35075</cdr:y>
    </cdr:to>
    <cdr:sp>
      <cdr:nvSpPr>
        <cdr:cNvPr id="4" name="TextBox 4"/>
        <cdr:cNvSpPr txBox="1">
          <a:spLocks noChangeArrowheads="1"/>
        </cdr:cNvSpPr>
      </cdr:nvSpPr>
      <cdr:spPr>
        <a:xfrm>
          <a:off x="371475" y="0"/>
          <a:ext cx="238125" cy="0"/>
        </a:xfrm>
        <a:prstGeom prst="rect">
          <a:avLst/>
        </a:prstGeom>
        <a:noFill/>
        <a:ln w="9525" cmpd="sng">
          <a:noFill/>
        </a:ln>
      </cdr:spPr>
      <cdr:txBody>
        <a:bodyPr vertOverflow="clip" wrap="square"/>
        <a:p>
          <a:pPr algn="l">
            <a:defRPr/>
          </a:pPr>
          <a:r>
            <a:rPr lang="en-US" cap="none" sz="150" b="0" i="0" u="none" baseline="0"/>
            <a:t>10</a:t>
          </a:r>
        </a:p>
      </cdr:txBody>
    </cdr:sp>
  </cdr:relSizeAnchor>
  <cdr:relSizeAnchor xmlns:cdr="http://schemas.openxmlformats.org/drawingml/2006/chartDrawing">
    <cdr:from>
      <cdr:x>0.07125</cdr:x>
      <cdr:y>0.35825</cdr:y>
    </cdr:from>
    <cdr:to>
      <cdr:x>0.088</cdr:x>
      <cdr:y>0.3645</cdr:y>
    </cdr:to>
    <cdr:sp>
      <cdr:nvSpPr>
        <cdr:cNvPr id="5" name="TextBox 5"/>
        <cdr:cNvSpPr txBox="1">
          <a:spLocks noChangeArrowheads="1"/>
        </cdr:cNvSpPr>
      </cdr:nvSpPr>
      <cdr:spPr>
        <a:xfrm>
          <a:off x="428625" y="0"/>
          <a:ext cx="104775" cy="0"/>
        </a:xfrm>
        <a:prstGeom prst="rect">
          <a:avLst/>
        </a:prstGeom>
        <a:noFill/>
        <a:ln w="9525" cmpd="sng">
          <a:noFill/>
        </a:ln>
      </cdr:spPr>
      <cdr:txBody>
        <a:bodyPr vertOverflow="clip" wrap="square"/>
        <a:p>
          <a:pPr algn="l">
            <a:defRPr/>
          </a:pPr>
          <a:r>
            <a:rPr lang="en-US" cap="none" sz="150" b="0" i="0" u="none" baseline="0"/>
            <a:t>8</a:t>
          </a:r>
        </a:p>
      </cdr:txBody>
    </cdr:sp>
  </cdr:relSizeAnchor>
  <cdr:relSizeAnchor xmlns:cdr="http://schemas.openxmlformats.org/drawingml/2006/chartDrawing">
    <cdr:from>
      <cdr:x>0.07125</cdr:x>
      <cdr:y>0.373</cdr:y>
    </cdr:from>
    <cdr:to>
      <cdr:x>0.088</cdr:x>
      <cdr:y>0.37975</cdr:y>
    </cdr:to>
    <cdr:sp>
      <cdr:nvSpPr>
        <cdr:cNvPr id="6" name="TextBox 6"/>
        <cdr:cNvSpPr txBox="1">
          <a:spLocks noChangeArrowheads="1"/>
        </cdr:cNvSpPr>
      </cdr:nvSpPr>
      <cdr:spPr>
        <a:xfrm>
          <a:off x="428625" y="0"/>
          <a:ext cx="104775" cy="0"/>
        </a:xfrm>
        <a:prstGeom prst="rect">
          <a:avLst/>
        </a:prstGeom>
        <a:noFill/>
        <a:ln w="9525" cmpd="sng">
          <a:noFill/>
        </a:ln>
      </cdr:spPr>
      <cdr:txBody>
        <a:bodyPr vertOverflow="clip" wrap="square"/>
        <a:p>
          <a:pPr algn="l">
            <a:defRPr/>
          </a:pPr>
          <a:r>
            <a:rPr lang="en-US" cap="none" sz="150" b="0" i="0" u="none" baseline="0"/>
            <a:t>6</a:t>
          </a:r>
        </a:p>
      </cdr:txBody>
    </cdr:sp>
  </cdr:relSizeAnchor>
  <cdr:relSizeAnchor xmlns:cdr="http://schemas.openxmlformats.org/drawingml/2006/chartDrawing">
    <cdr:from>
      <cdr:x>0.07125</cdr:x>
      <cdr:y>0.38675</cdr:y>
    </cdr:from>
    <cdr:to>
      <cdr:x>0.088</cdr:x>
      <cdr:y>0.39425</cdr:y>
    </cdr:to>
    <cdr:sp>
      <cdr:nvSpPr>
        <cdr:cNvPr id="7" name="TextBox 7"/>
        <cdr:cNvSpPr txBox="1">
          <a:spLocks noChangeArrowheads="1"/>
        </cdr:cNvSpPr>
      </cdr:nvSpPr>
      <cdr:spPr>
        <a:xfrm>
          <a:off x="428625" y="0"/>
          <a:ext cx="104775" cy="0"/>
        </a:xfrm>
        <a:prstGeom prst="rect">
          <a:avLst/>
        </a:prstGeom>
        <a:noFill/>
        <a:ln w="9525" cmpd="sng">
          <a:noFill/>
        </a:ln>
      </cdr:spPr>
      <cdr:txBody>
        <a:bodyPr vertOverflow="clip" wrap="square"/>
        <a:p>
          <a:pPr algn="l">
            <a:defRPr/>
          </a:pPr>
          <a:r>
            <a:rPr lang="en-US" cap="none" sz="150" b="0" i="0" u="none" baseline="0"/>
            <a:t>4</a:t>
          </a:r>
        </a:p>
      </cdr:txBody>
    </cdr:sp>
  </cdr:relSizeAnchor>
  <cdr:relSizeAnchor xmlns:cdr="http://schemas.openxmlformats.org/drawingml/2006/chartDrawing">
    <cdr:from>
      <cdr:x>0.07125</cdr:x>
      <cdr:y>0.40125</cdr:y>
    </cdr:from>
    <cdr:to>
      <cdr:x>0.088</cdr:x>
      <cdr:y>0.408</cdr:y>
    </cdr:to>
    <cdr:sp>
      <cdr:nvSpPr>
        <cdr:cNvPr id="8" name="TextBox 8"/>
        <cdr:cNvSpPr txBox="1">
          <a:spLocks noChangeArrowheads="1"/>
        </cdr:cNvSpPr>
      </cdr:nvSpPr>
      <cdr:spPr>
        <a:xfrm>
          <a:off x="428625" y="0"/>
          <a:ext cx="104775" cy="0"/>
        </a:xfrm>
        <a:prstGeom prst="rect">
          <a:avLst/>
        </a:prstGeom>
        <a:noFill/>
        <a:ln w="9525" cmpd="sng">
          <a:noFill/>
        </a:ln>
      </cdr:spPr>
      <cdr:txBody>
        <a:bodyPr vertOverflow="clip" wrap="square"/>
        <a:p>
          <a:pPr algn="l">
            <a:defRPr/>
          </a:pPr>
          <a:r>
            <a:rPr lang="en-US" cap="none" sz="150" b="0" i="0" u="none" baseline="0"/>
            <a:t>2</a:t>
          </a:r>
        </a:p>
      </cdr:txBody>
    </cdr:sp>
  </cdr:relSizeAnchor>
  <cdr:relSizeAnchor xmlns:cdr="http://schemas.openxmlformats.org/drawingml/2006/chartDrawing">
    <cdr:from>
      <cdr:x>0.07125</cdr:x>
      <cdr:y>0.2035</cdr:y>
    </cdr:from>
    <cdr:to>
      <cdr:x>0.13025</cdr:x>
      <cdr:y>0.3155</cdr:y>
    </cdr:to>
    <cdr:sp>
      <cdr:nvSpPr>
        <cdr:cNvPr id="9" name="TextBox 9"/>
        <cdr:cNvSpPr txBox="1">
          <a:spLocks noChangeArrowheads="1"/>
        </cdr:cNvSpPr>
      </cdr:nvSpPr>
      <cdr:spPr>
        <a:xfrm>
          <a:off x="428625" y="0"/>
          <a:ext cx="352425" cy="0"/>
        </a:xfrm>
        <a:prstGeom prst="rect">
          <a:avLst/>
        </a:prstGeom>
        <a:noFill/>
        <a:ln w="9525" cmpd="sng">
          <a:noFill/>
        </a:ln>
      </cdr:spPr>
      <cdr:txBody>
        <a:bodyPr vertOverflow="clip" wrap="square"/>
        <a:p>
          <a:pPr algn="l">
            <a:defRPr/>
          </a:pPr>
          <a:r>
            <a:rPr lang="en-US" cap="none" sz="150" b="0" i="0" u="none" baseline="0"/>
            <a:t>万人</a:t>
          </a:r>
        </a:p>
      </cdr:txBody>
    </cdr:sp>
  </cdr:relSizeAnchor>
  <cdr:relSizeAnchor xmlns:cdr="http://schemas.openxmlformats.org/drawingml/2006/chartDrawing">
    <cdr:from>
      <cdr:x>0.088</cdr:x>
      <cdr:y>0.731</cdr:y>
    </cdr:from>
    <cdr:to>
      <cdr:x>0.1885</cdr:x>
      <cdr:y>0.96625</cdr:y>
    </cdr:to>
    <cdr:sp>
      <cdr:nvSpPr>
        <cdr:cNvPr id="10" name="TextBox 10"/>
        <cdr:cNvSpPr txBox="1">
          <a:spLocks noChangeArrowheads="1"/>
        </cdr:cNvSpPr>
      </cdr:nvSpPr>
      <cdr:spPr>
        <a:xfrm>
          <a:off x="523875" y="0"/>
          <a:ext cx="609600" cy="0"/>
        </a:xfrm>
        <a:prstGeom prst="rect">
          <a:avLst/>
        </a:prstGeom>
        <a:noFill/>
        <a:ln w="9525" cmpd="sng">
          <a:noFill/>
        </a:ln>
      </cdr:spPr>
      <cdr:txBody>
        <a:bodyPr vertOverflow="clip" wrap="square"/>
        <a:p>
          <a:pPr algn="l">
            <a:defRPr/>
          </a:pPr>
          <a:r>
            <a:rPr lang="en-US" cap="none" sz="150" b="0" i="0" u="none" baseline="0"/>
            <a:t>平成･･年</a:t>
          </a:r>
        </a:p>
      </cdr:txBody>
    </cdr:sp>
  </cdr:relSizeAnchor>
  <cdr:relSizeAnchor xmlns:cdr="http://schemas.openxmlformats.org/drawingml/2006/chartDrawing">
    <cdr:from>
      <cdr:x>0.91</cdr:x>
      <cdr:y>0.11325</cdr:y>
    </cdr:from>
    <cdr:to>
      <cdr:x>0.974</cdr:x>
      <cdr:y>0.3125</cdr:y>
    </cdr:to>
    <cdr:sp>
      <cdr:nvSpPr>
        <cdr:cNvPr id="11" name="TextBox 11"/>
        <cdr:cNvSpPr txBox="1">
          <a:spLocks noChangeArrowheads="1"/>
        </cdr:cNvSpPr>
      </cdr:nvSpPr>
      <cdr:spPr>
        <a:xfrm>
          <a:off x="5495925" y="0"/>
          <a:ext cx="390525" cy="0"/>
        </a:xfrm>
        <a:prstGeom prst="rect">
          <a:avLst/>
        </a:prstGeom>
        <a:noFill/>
        <a:ln w="9525" cmpd="sng">
          <a:noFill/>
        </a:ln>
      </cdr:spPr>
      <cdr:txBody>
        <a:bodyPr vertOverflow="clip" wrap="square"/>
        <a:p>
          <a:pPr algn="l">
            <a:defRPr/>
          </a:pPr>
          <a:r>
            <a:rPr lang="en-US" cap="none" sz="150" b="0" i="0" u="none" baseline="0"/>
            <a:t>施設</a:t>
          </a:r>
        </a:p>
      </cdr:txBody>
    </cdr:sp>
  </cdr:relSizeAnchor>
  <cdr:relSizeAnchor xmlns:cdr="http://schemas.openxmlformats.org/drawingml/2006/chartDrawing">
    <cdr:from>
      <cdr:x>0.68675</cdr:x>
      <cdr:y>0.11325</cdr:y>
    </cdr:from>
    <cdr:to>
      <cdr:x>0.8805</cdr:x>
      <cdr:y>0.3155</cdr:y>
    </cdr:to>
    <cdr:sp>
      <cdr:nvSpPr>
        <cdr:cNvPr id="12" name="TextBox 12"/>
        <cdr:cNvSpPr txBox="1">
          <a:spLocks noChangeArrowheads="1"/>
        </cdr:cNvSpPr>
      </cdr:nvSpPr>
      <cdr:spPr>
        <a:xfrm>
          <a:off x="4152900" y="0"/>
          <a:ext cx="1171575" cy="0"/>
        </a:xfrm>
        <a:prstGeom prst="rect">
          <a:avLst/>
        </a:prstGeom>
        <a:noFill/>
        <a:ln w="9525" cmpd="sng">
          <a:noFill/>
        </a:ln>
      </cdr:spPr>
      <cdr:txBody>
        <a:bodyPr vertOverflow="clip" wrap="square"/>
        <a:p>
          <a:pPr algn="l">
            <a:defRPr/>
          </a:pPr>
          <a:r>
            <a:rPr lang="en-US" cap="none" sz="150" b="0" i="0" u="none" baseline="0"/>
            <a:t>各年10月１日現在</a:t>
          </a:r>
        </a:p>
      </cdr:txBody>
    </cdr:sp>
  </cdr:relSizeAnchor>
  <cdr:relSizeAnchor xmlns:cdr="http://schemas.openxmlformats.org/drawingml/2006/chartDrawing">
    <cdr:from>
      <cdr:x>0.525</cdr:x>
      <cdr:y>0.3155</cdr:y>
    </cdr:from>
    <cdr:to>
      <cdr:x>0.741</cdr:x>
      <cdr:y>0.336</cdr:y>
    </cdr:to>
    <cdr:sp>
      <cdr:nvSpPr>
        <cdr:cNvPr id="13" name="TextBox 13"/>
        <cdr:cNvSpPr txBox="1">
          <a:spLocks noChangeArrowheads="1"/>
        </cdr:cNvSpPr>
      </cdr:nvSpPr>
      <cdr:spPr>
        <a:xfrm>
          <a:off x="3171825" y="0"/>
          <a:ext cx="1304925" cy="0"/>
        </a:xfrm>
        <a:prstGeom prst="rect">
          <a:avLst/>
        </a:prstGeom>
        <a:noFill/>
        <a:ln w="9525" cmpd="sng">
          <a:noFill/>
        </a:ln>
      </cdr:spPr>
      <cdr:txBody>
        <a:bodyPr vertOverflow="clip" wrap="square"/>
        <a:p>
          <a:pPr algn="l">
            <a:defRPr/>
          </a:pPr>
          <a:r>
            <a:rPr lang="en-US" cap="none" sz="150" b="0" i="0" u="none" baseline="0"/>
            <a:t>平成19年
施設数   2,671施設
定員　   147,981人
在所者数 114,573人</a:t>
          </a:r>
        </a:p>
      </cdr:txBody>
    </cdr:sp>
  </cdr:relSizeAnchor>
  <cdr:relSizeAnchor xmlns:cdr="http://schemas.openxmlformats.org/drawingml/2006/chartDrawing">
    <cdr:from>
      <cdr:x>0.72775</cdr:x>
      <cdr:y>0.32375</cdr:y>
    </cdr:from>
    <cdr:to>
      <cdr:x>0.8985</cdr:x>
      <cdr:y>0.32625</cdr:y>
    </cdr:to>
    <cdr:sp>
      <cdr:nvSpPr>
        <cdr:cNvPr id="14" name="Line 14"/>
        <cdr:cNvSpPr>
          <a:spLocks/>
        </cdr:cNvSpPr>
      </cdr:nvSpPr>
      <cdr:spPr>
        <a:xfrm flipH="1" flipV="1">
          <a:off x="4400550" y="0"/>
          <a:ext cx="10287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0.72775</cdr:x>
      <cdr:y>0.317</cdr:y>
    </cdr:from>
    <cdr:to>
      <cdr:x>0.8985</cdr:x>
      <cdr:y>0.3275</cdr:y>
    </cdr:to>
    <cdr:sp>
      <cdr:nvSpPr>
        <cdr:cNvPr id="15" name="Line 15"/>
        <cdr:cNvSpPr>
          <a:spLocks/>
        </cdr:cNvSpPr>
      </cdr:nvSpPr>
      <cdr:spPr>
        <a:xfrm flipV="1">
          <a:off x="4400550" y="0"/>
          <a:ext cx="10287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0.72775</cdr:x>
      <cdr:y>0.3325</cdr:y>
    </cdr:from>
    <cdr:to>
      <cdr:x>0.8985</cdr:x>
      <cdr:y>0.3385</cdr:y>
    </cdr:to>
    <cdr:sp>
      <cdr:nvSpPr>
        <cdr:cNvPr id="16" name="Line 16"/>
        <cdr:cNvSpPr>
          <a:spLocks/>
        </cdr:cNvSpPr>
      </cdr:nvSpPr>
      <cdr:spPr>
        <a:xfrm>
          <a:off x="4400550" y="0"/>
          <a:ext cx="10287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0.35175</cdr:x>
      <cdr:y>0.36425</cdr:y>
    </cdr:from>
    <cdr:to>
      <cdr:x>0.54975</cdr:x>
      <cdr:y>0.384</cdr:y>
    </cdr:to>
    <cdr:sp>
      <cdr:nvSpPr>
        <cdr:cNvPr id="17" name="TextBox 17"/>
        <cdr:cNvSpPr txBox="1">
          <a:spLocks noChangeArrowheads="1"/>
        </cdr:cNvSpPr>
      </cdr:nvSpPr>
      <cdr:spPr>
        <a:xfrm>
          <a:off x="2124075" y="0"/>
          <a:ext cx="1200150" cy="0"/>
        </a:xfrm>
        <a:prstGeom prst="rect">
          <a:avLst/>
        </a:prstGeom>
        <a:noFill/>
        <a:ln w="9525" cmpd="sng">
          <a:noFill/>
        </a:ln>
      </cdr:spPr>
      <cdr:txBody>
        <a:bodyPr vertOverflow="clip" wrap="square"/>
        <a:p>
          <a:pPr algn="l">
            <a:defRPr/>
          </a:pPr>
          <a:r>
            <a:rPr lang="en-US" cap="none" sz="150" b="0" i="0" u="none" baseline="0"/>
            <a:t>平成12年
施設数　　350施設
定員　　　37,467人
在所者数　26,616人</a:t>
          </a:r>
        </a:p>
      </cdr:txBody>
    </cdr:sp>
  </cdr:relSizeAnchor>
  <cdr:relSizeAnchor xmlns:cdr="http://schemas.openxmlformats.org/drawingml/2006/chartDrawing">
    <cdr:from>
      <cdr:x>0.54075</cdr:x>
      <cdr:y>0.3715</cdr:y>
    </cdr:from>
    <cdr:to>
      <cdr:x>0.581</cdr:x>
      <cdr:y>0.4055</cdr:y>
    </cdr:to>
    <cdr:sp>
      <cdr:nvSpPr>
        <cdr:cNvPr id="18" name="Line 18"/>
        <cdr:cNvSpPr>
          <a:spLocks/>
        </cdr:cNvSpPr>
      </cdr:nvSpPr>
      <cdr:spPr>
        <a:xfrm flipH="1" flipV="1">
          <a:off x="3267075" y="0"/>
          <a:ext cx="24765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0.54075</cdr:x>
      <cdr:y>0.3775</cdr:y>
    </cdr:from>
    <cdr:to>
      <cdr:x>0.59075</cdr:x>
      <cdr:y>0.3915</cdr:y>
    </cdr:to>
    <cdr:sp>
      <cdr:nvSpPr>
        <cdr:cNvPr id="19" name="Line 19"/>
        <cdr:cNvSpPr>
          <a:spLocks/>
        </cdr:cNvSpPr>
      </cdr:nvSpPr>
      <cdr:spPr>
        <a:xfrm flipH="1" flipV="1">
          <a:off x="3267075" y="0"/>
          <a:ext cx="3048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0.54075</cdr:x>
      <cdr:y>0.382</cdr:y>
    </cdr:from>
    <cdr:to>
      <cdr:x>0.567</cdr:x>
      <cdr:y>0.40375</cdr:y>
    </cdr:to>
    <cdr:sp>
      <cdr:nvSpPr>
        <cdr:cNvPr id="20" name="Line 20"/>
        <cdr:cNvSpPr>
          <a:spLocks/>
        </cdr:cNvSpPr>
      </cdr:nvSpPr>
      <cdr:spPr>
        <a:xfrm flipH="1" flipV="1">
          <a:off x="3267075" y="0"/>
          <a:ext cx="1619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0</xdr:row>
      <xdr:rowOff>0</xdr:rowOff>
    </xdr:from>
    <xdr:to>
      <xdr:col>11</xdr:col>
      <xdr:colOff>76200</xdr:colOff>
      <xdr:row>0</xdr:row>
      <xdr:rowOff>0</xdr:rowOff>
    </xdr:to>
    <xdr:graphicFrame>
      <xdr:nvGraphicFramePr>
        <xdr:cNvPr id="1" name="Chart 1"/>
        <xdr:cNvGraphicFramePr/>
      </xdr:nvGraphicFramePr>
      <xdr:xfrm>
        <a:off x="685800" y="0"/>
        <a:ext cx="6934200" cy="0"/>
      </xdr:xfrm>
      <a:graphic>
        <a:graphicData uri="http://schemas.openxmlformats.org/drawingml/2006/chart">
          <c:chart xmlns:c="http://schemas.openxmlformats.org/drawingml/2006/chart" r:id="rId1"/>
        </a:graphicData>
      </a:graphic>
    </xdr:graphicFrame>
    <xdr:clientData/>
  </xdr:twoCellAnchor>
  <xdr:twoCellAnchor>
    <xdr:from>
      <xdr:col>0</xdr:col>
      <xdr:colOff>161925</xdr:colOff>
      <xdr:row>0</xdr:row>
      <xdr:rowOff>0</xdr:rowOff>
    </xdr:from>
    <xdr:to>
      <xdr:col>9</xdr:col>
      <xdr:colOff>38100</xdr:colOff>
      <xdr:row>0</xdr:row>
      <xdr:rowOff>0</xdr:rowOff>
    </xdr:to>
    <xdr:graphicFrame>
      <xdr:nvGraphicFramePr>
        <xdr:cNvPr id="2" name="Chart 2"/>
        <xdr:cNvGraphicFramePr/>
      </xdr:nvGraphicFramePr>
      <xdr:xfrm>
        <a:off x="161925" y="0"/>
        <a:ext cx="6048375" cy="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1</xdr:row>
      <xdr:rowOff>0</xdr:rowOff>
    </xdr:from>
    <xdr:to>
      <xdr:col>10</xdr:col>
      <xdr:colOff>76200</xdr:colOff>
      <xdr:row>21</xdr:row>
      <xdr:rowOff>152400</xdr:rowOff>
    </xdr:to>
    <xdr:pic>
      <xdr:nvPicPr>
        <xdr:cNvPr id="3" name="Picture 3"/>
        <xdr:cNvPicPr preferRelativeResize="1">
          <a:picLocks noChangeAspect="1"/>
        </xdr:cNvPicPr>
      </xdr:nvPicPr>
      <xdr:blipFill>
        <a:blip r:embed="rId3"/>
        <a:stretch>
          <a:fillRect/>
        </a:stretch>
      </xdr:blipFill>
      <xdr:spPr>
        <a:xfrm>
          <a:off x="0" y="209550"/>
          <a:ext cx="6934200" cy="434340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0.0115</cdr:x>
      <cdr:y>0.81625</cdr:y>
    </cdr:from>
    <cdr:to>
      <cdr:x>0.0875</cdr:x>
      <cdr:y>0.9635</cdr:y>
    </cdr:to>
    <cdr:sp>
      <cdr:nvSpPr>
        <cdr:cNvPr id="1" name="TextBox 1"/>
        <cdr:cNvSpPr txBox="1">
          <a:spLocks noChangeArrowheads="1"/>
        </cdr:cNvSpPr>
      </cdr:nvSpPr>
      <cdr:spPr>
        <a:xfrm>
          <a:off x="85725" y="0"/>
          <a:ext cx="571500" cy="0"/>
        </a:xfrm>
        <a:prstGeom prst="rect">
          <a:avLst/>
        </a:prstGeom>
        <a:noFill/>
        <a:ln w="9525" cmpd="sng">
          <a:noFill/>
        </a:ln>
      </cdr:spPr>
      <cdr:txBody>
        <a:bodyPr vertOverflow="clip" wrap="square"/>
        <a:p>
          <a:pPr algn="l">
            <a:defRPr/>
          </a:pPr>
          <a:r>
            <a:rPr lang="en-US" cap="none" sz="150" b="0" i="0" u="none" baseline="0"/>
            <a:t>平成･･年</a:t>
          </a:r>
        </a:p>
      </cdr:txBody>
    </cdr:sp>
  </cdr:relSizeAnchor>
  <cdr:relSizeAnchor xmlns:cdr="http://schemas.openxmlformats.org/drawingml/2006/chartDrawing">
    <cdr:from>
      <cdr:x>0.0045</cdr:x>
      <cdr:y>0.07425</cdr:y>
    </cdr:from>
    <cdr:to>
      <cdr:x>0.07925</cdr:x>
      <cdr:y>0.1985</cdr:y>
    </cdr:to>
    <cdr:sp>
      <cdr:nvSpPr>
        <cdr:cNvPr id="2" name="TextBox 2"/>
        <cdr:cNvSpPr txBox="1">
          <a:spLocks noChangeArrowheads="1"/>
        </cdr:cNvSpPr>
      </cdr:nvSpPr>
      <cdr:spPr>
        <a:xfrm>
          <a:off x="28575" y="0"/>
          <a:ext cx="561975" cy="0"/>
        </a:xfrm>
        <a:prstGeom prst="rect">
          <a:avLst/>
        </a:prstGeom>
        <a:noFill/>
        <a:ln w="9525" cmpd="sng">
          <a:noFill/>
        </a:ln>
      </cdr:spPr>
      <cdr:txBody>
        <a:bodyPr vertOverflow="clip" wrap="square"/>
        <a:p>
          <a:pPr algn="l">
            <a:defRPr/>
          </a:pPr>
          <a:r>
            <a:rPr lang="en-US" cap="none" sz="150" b="0" i="0" u="none" baseline="0"/>
            <a:t>（指数）</a:t>
          </a:r>
        </a:p>
      </cdr:txBody>
    </cdr:sp>
  </cdr:relSizeAnchor>
  <cdr:relSizeAnchor xmlns:cdr="http://schemas.openxmlformats.org/drawingml/2006/chartDrawing">
    <cdr:from>
      <cdr:x>0.94425</cdr:x>
      <cdr:y>0.4335</cdr:y>
    </cdr:from>
    <cdr:to>
      <cdr:x>0.9855</cdr:x>
      <cdr:y>0.459</cdr:y>
    </cdr:to>
    <cdr:sp>
      <cdr:nvSpPr>
        <cdr:cNvPr id="3" name="TextBox 3"/>
        <cdr:cNvSpPr txBox="1">
          <a:spLocks noChangeArrowheads="1"/>
        </cdr:cNvSpPr>
      </cdr:nvSpPr>
      <cdr:spPr>
        <a:xfrm>
          <a:off x="7048500" y="0"/>
          <a:ext cx="304800" cy="0"/>
        </a:xfrm>
        <a:prstGeom prst="rect">
          <a:avLst/>
        </a:prstGeom>
        <a:noFill/>
        <a:ln w="9525" cmpd="sng">
          <a:noFill/>
        </a:ln>
      </cdr:spPr>
      <cdr:txBody>
        <a:bodyPr vertOverflow="clip" wrap="square"/>
        <a:p>
          <a:pPr algn="l">
            <a:defRPr/>
          </a:pPr>
          <a:r>
            <a:rPr lang="en-US" cap="none" sz="175" b="0" i="0" u="none" baseline="0">
              <a:latin typeface="ＭＳ Ｐゴシック"/>
              <a:ea typeface="ＭＳ Ｐゴシック"/>
              <a:cs typeface="ＭＳ Ｐゴシック"/>
            </a:rPr>
            <a:t>179</a:t>
          </a:r>
        </a:p>
      </cdr:txBody>
    </cdr:sp>
  </cdr:relSizeAnchor>
  <cdr:relSizeAnchor xmlns:cdr="http://schemas.openxmlformats.org/drawingml/2006/chartDrawing">
    <cdr:from>
      <cdr:x>0.946</cdr:x>
      <cdr:y>0.485</cdr:y>
    </cdr:from>
    <cdr:to>
      <cdr:x>0.9855</cdr:x>
      <cdr:y>0.5035</cdr:y>
    </cdr:to>
    <cdr:sp>
      <cdr:nvSpPr>
        <cdr:cNvPr id="4" name="TextBox 4"/>
        <cdr:cNvSpPr txBox="1">
          <a:spLocks noChangeArrowheads="1"/>
        </cdr:cNvSpPr>
      </cdr:nvSpPr>
      <cdr:spPr>
        <a:xfrm>
          <a:off x="7058025" y="0"/>
          <a:ext cx="295275" cy="0"/>
        </a:xfrm>
        <a:prstGeom prst="rect">
          <a:avLst/>
        </a:prstGeom>
        <a:noFill/>
        <a:ln w="9525" cmpd="sng">
          <a:noFill/>
        </a:ln>
      </cdr:spPr>
      <cdr:txBody>
        <a:bodyPr vertOverflow="clip" wrap="square"/>
        <a:p>
          <a:pPr algn="l">
            <a:defRPr/>
          </a:pPr>
          <a:r>
            <a:rPr lang="en-US" cap="none" sz="175" b="0" i="0" u="none" baseline="0">
              <a:latin typeface="ＭＳ Ｐゴシック"/>
              <a:ea typeface="ＭＳ Ｐゴシック"/>
              <a:cs typeface="ＭＳ Ｐゴシック"/>
            </a:rPr>
            <a:t>129</a:t>
          </a:r>
        </a:p>
      </cdr:txBody>
    </cdr:sp>
  </cdr:relSizeAnchor>
  <cdr:relSizeAnchor xmlns:cdr="http://schemas.openxmlformats.org/drawingml/2006/chartDrawing">
    <cdr:from>
      <cdr:x>0.946</cdr:x>
      <cdr:y>0.54825</cdr:y>
    </cdr:from>
    <cdr:to>
      <cdr:x>0.97775</cdr:x>
      <cdr:y>0.56675</cdr:y>
    </cdr:to>
    <cdr:sp>
      <cdr:nvSpPr>
        <cdr:cNvPr id="5" name="TextBox 5"/>
        <cdr:cNvSpPr txBox="1">
          <a:spLocks noChangeArrowheads="1"/>
        </cdr:cNvSpPr>
      </cdr:nvSpPr>
      <cdr:spPr>
        <a:xfrm>
          <a:off x="7058025" y="0"/>
          <a:ext cx="238125" cy="0"/>
        </a:xfrm>
        <a:prstGeom prst="rect">
          <a:avLst/>
        </a:prstGeom>
        <a:noFill/>
        <a:ln w="9525" cmpd="sng">
          <a:noFill/>
        </a:ln>
      </cdr:spPr>
      <cdr:txBody>
        <a:bodyPr vertOverflow="clip" wrap="square"/>
        <a:p>
          <a:pPr algn="l">
            <a:defRPr/>
          </a:pPr>
          <a:r>
            <a:rPr lang="en-US" cap="none" sz="175" b="0" i="0" u="none" baseline="0">
              <a:latin typeface="ＭＳ Ｐゴシック"/>
              <a:ea typeface="ＭＳ Ｐゴシック"/>
              <a:cs typeface="ＭＳ Ｐゴシック"/>
            </a:rPr>
            <a:t>81</a:t>
          </a:r>
        </a:p>
      </cdr:txBody>
    </cdr:sp>
  </cdr:relSizeAnchor>
  <cdr:relSizeAnchor xmlns:cdr="http://schemas.openxmlformats.org/drawingml/2006/chartDrawing">
    <cdr:from>
      <cdr:x>0.946</cdr:x>
      <cdr:y>0.499</cdr:y>
    </cdr:from>
    <cdr:to>
      <cdr:x>0.9855</cdr:x>
      <cdr:y>0.51875</cdr:y>
    </cdr:to>
    <cdr:sp>
      <cdr:nvSpPr>
        <cdr:cNvPr id="6" name="TextBox 6"/>
        <cdr:cNvSpPr txBox="1">
          <a:spLocks noChangeArrowheads="1"/>
        </cdr:cNvSpPr>
      </cdr:nvSpPr>
      <cdr:spPr>
        <a:xfrm>
          <a:off x="7058025" y="0"/>
          <a:ext cx="295275" cy="0"/>
        </a:xfrm>
        <a:prstGeom prst="rect">
          <a:avLst/>
        </a:prstGeom>
        <a:noFill/>
        <a:ln w="9525" cmpd="sng">
          <a:noFill/>
        </a:ln>
      </cdr:spPr>
      <cdr:txBody>
        <a:bodyPr vertOverflow="clip" wrap="square"/>
        <a:p>
          <a:pPr algn="l">
            <a:defRPr/>
          </a:pPr>
          <a:r>
            <a:rPr lang="en-US" cap="none" sz="175" b="0" i="0" u="none" baseline="0">
              <a:latin typeface="ＭＳ Ｐゴシック"/>
              <a:ea typeface="ＭＳ Ｐゴシック"/>
              <a:cs typeface="ＭＳ Ｐゴシック"/>
            </a:rPr>
            <a:t>113</a:t>
          </a:r>
        </a:p>
      </cdr:txBody>
    </cdr:sp>
  </cdr:relSizeAnchor>
  <cdr:relSizeAnchor xmlns:cdr="http://schemas.openxmlformats.org/drawingml/2006/chartDrawing">
    <cdr:from>
      <cdr:x>0.946</cdr:x>
      <cdr:y>0.51375</cdr:y>
    </cdr:from>
    <cdr:to>
      <cdr:x>0.9825</cdr:x>
      <cdr:y>0.5365</cdr:y>
    </cdr:to>
    <cdr:sp>
      <cdr:nvSpPr>
        <cdr:cNvPr id="7" name="TextBox 7"/>
        <cdr:cNvSpPr txBox="1">
          <a:spLocks noChangeArrowheads="1"/>
        </cdr:cNvSpPr>
      </cdr:nvSpPr>
      <cdr:spPr>
        <a:xfrm>
          <a:off x="7058025" y="0"/>
          <a:ext cx="276225" cy="0"/>
        </a:xfrm>
        <a:prstGeom prst="rect">
          <a:avLst/>
        </a:prstGeom>
        <a:noFill/>
        <a:ln w="9525" cmpd="sng">
          <a:noFill/>
        </a:ln>
      </cdr:spPr>
      <cdr:txBody>
        <a:bodyPr vertOverflow="clip" wrap="square"/>
        <a:p>
          <a:pPr algn="l">
            <a:defRPr/>
          </a:pPr>
          <a:r>
            <a:rPr lang="en-US" cap="none" sz="175" b="0" i="0" u="none" baseline="0">
              <a:latin typeface="ＭＳ Ｐゴシック"/>
              <a:ea typeface="ＭＳ Ｐゴシック"/>
              <a:cs typeface="ＭＳ Ｐゴシック"/>
            </a:rPr>
            <a:t>103</a:t>
          </a:r>
        </a:p>
      </cdr:txBody>
    </cdr:sp>
  </cdr:relSizeAnchor>
  <cdr:relSizeAnchor xmlns:cdr="http://schemas.openxmlformats.org/drawingml/2006/chartDrawing">
    <cdr:from>
      <cdr:x>0.946</cdr:x>
      <cdr:y>0.5265</cdr:y>
    </cdr:from>
    <cdr:to>
      <cdr:x>0.9855</cdr:x>
      <cdr:y>0.54825</cdr:y>
    </cdr:to>
    <cdr:sp>
      <cdr:nvSpPr>
        <cdr:cNvPr id="8" name="TextBox 8"/>
        <cdr:cNvSpPr txBox="1">
          <a:spLocks noChangeArrowheads="1"/>
        </cdr:cNvSpPr>
      </cdr:nvSpPr>
      <cdr:spPr>
        <a:xfrm>
          <a:off x="7058025" y="0"/>
          <a:ext cx="295275" cy="0"/>
        </a:xfrm>
        <a:prstGeom prst="rect">
          <a:avLst/>
        </a:prstGeom>
        <a:noFill/>
        <a:ln w="9525" cmpd="sng">
          <a:noFill/>
        </a:ln>
      </cdr:spPr>
      <cdr:txBody>
        <a:bodyPr vertOverflow="clip" wrap="square"/>
        <a:p>
          <a:pPr algn="l">
            <a:defRPr/>
          </a:pPr>
          <a:r>
            <a:rPr lang="en-US" cap="none" sz="175" b="0" i="0" u="none" baseline="0">
              <a:latin typeface="ＭＳ Ｐゴシック"/>
              <a:ea typeface="ＭＳ Ｐゴシック"/>
              <a:cs typeface="ＭＳ Ｐゴシック"/>
            </a:rPr>
            <a:t>102</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0</xdr:row>
      <xdr:rowOff>0</xdr:rowOff>
    </xdr:from>
    <xdr:to>
      <xdr:col>13</xdr:col>
      <xdr:colOff>238125</xdr:colOff>
      <xdr:row>0</xdr:row>
      <xdr:rowOff>0</xdr:rowOff>
    </xdr:to>
    <xdr:graphicFrame>
      <xdr:nvGraphicFramePr>
        <xdr:cNvPr id="1" name="Chart 1"/>
        <xdr:cNvGraphicFramePr/>
      </xdr:nvGraphicFramePr>
      <xdr:xfrm>
        <a:off x="2809875" y="0"/>
        <a:ext cx="634365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pSp>
      <xdr:nvGrpSpPr>
        <xdr:cNvPr id="2" name="Group 2"/>
        <xdr:cNvGrpSpPr>
          <a:grpSpLocks/>
        </xdr:cNvGrpSpPr>
      </xdr:nvGrpSpPr>
      <xdr:grpSpPr>
        <a:xfrm>
          <a:off x="0" y="0"/>
          <a:ext cx="0" cy="0"/>
          <a:chOff x="353" y="1610"/>
          <a:chExt cx="916" cy="577"/>
        </a:xfrm>
        <a:solidFill>
          <a:srgbClr val="FFFFFF"/>
        </a:solidFill>
      </xdr:grpSpPr>
      <xdr:graphicFrame>
        <xdr:nvGraphicFramePr>
          <xdr:cNvPr id="3" name="Chart 3"/>
          <xdr:cNvGraphicFramePr/>
        </xdr:nvGraphicFramePr>
        <xdr:xfrm>
          <a:off x="353" y="1610"/>
          <a:ext cx="916" cy="577"/>
        </xdr:xfrm>
        <a:graphic>
          <a:graphicData uri="http://schemas.openxmlformats.org/drawingml/2006/chart">
            <c:chart xmlns:c="http://schemas.openxmlformats.org/drawingml/2006/chart" r:id="rId2"/>
          </a:graphicData>
        </a:graphic>
      </xdr:graphicFrame>
      <xdr:sp>
        <xdr:nvSpPr>
          <xdr:cNvPr id="4" name="テキスト 22"/>
          <xdr:cNvSpPr txBox="1">
            <a:spLocks noChangeArrowheads="1"/>
          </xdr:cNvSpPr>
        </xdr:nvSpPr>
        <xdr:spPr>
          <a:xfrm>
            <a:off x="377" y="2157"/>
            <a:ext cx="89" cy="25"/>
          </a:xfrm>
          <a:prstGeom prst="rect">
            <a:avLst/>
          </a:prstGeom>
          <a:noFill/>
          <a:ln w="1" cmpd="sng">
            <a:noFill/>
          </a:ln>
        </xdr:spPr>
        <xdr:txBody>
          <a:bodyPr vertOverflow="clip" wrap="square"/>
          <a:p>
            <a:pPr algn="l">
              <a:defRPr/>
            </a:pPr>
            <a:r>
              <a:rPr lang="en-US" cap="none" sz="1200" b="0" i="0" u="none" baseline="0"/>
              <a:t>平成･･年</a:t>
            </a:r>
          </a:p>
        </xdr:txBody>
      </xdr:sp>
    </xdr:grpSp>
    <xdr:clientData/>
  </xdr:twoCellAnchor>
  <xdr:twoCellAnchor>
    <xdr:from>
      <xdr:col>0</xdr:col>
      <xdr:colOff>0</xdr:colOff>
      <xdr:row>0</xdr:row>
      <xdr:rowOff>0</xdr:rowOff>
    </xdr:from>
    <xdr:to>
      <xdr:col>10</xdr:col>
      <xdr:colOff>609600</xdr:colOff>
      <xdr:row>0</xdr:row>
      <xdr:rowOff>0</xdr:rowOff>
    </xdr:to>
    <xdr:graphicFrame>
      <xdr:nvGraphicFramePr>
        <xdr:cNvPr id="5" name="Chart 5"/>
        <xdr:cNvGraphicFramePr/>
      </xdr:nvGraphicFramePr>
      <xdr:xfrm>
        <a:off x="0" y="0"/>
        <a:ext cx="7467600" cy="0"/>
      </xdr:xfrm>
      <a:graphic>
        <a:graphicData uri="http://schemas.openxmlformats.org/drawingml/2006/chart">
          <c:chart xmlns:c="http://schemas.openxmlformats.org/drawingml/2006/chart" r:id="rId3"/>
        </a:graphicData>
      </a:graphic>
    </xdr:graphicFrame>
    <xdr:clientData/>
  </xdr:twoCellAnchor>
  <xdr:twoCellAnchor editAs="oneCell">
    <xdr:from>
      <xdr:col>0</xdr:col>
      <xdr:colOff>0</xdr:colOff>
      <xdr:row>1</xdr:row>
      <xdr:rowOff>0</xdr:rowOff>
    </xdr:from>
    <xdr:to>
      <xdr:col>11</xdr:col>
      <xdr:colOff>161925</xdr:colOff>
      <xdr:row>28</xdr:row>
      <xdr:rowOff>85725</xdr:rowOff>
    </xdr:to>
    <xdr:pic>
      <xdr:nvPicPr>
        <xdr:cNvPr id="6" name="Picture 6"/>
        <xdr:cNvPicPr preferRelativeResize="1">
          <a:picLocks noChangeAspect="1"/>
        </xdr:cNvPicPr>
      </xdr:nvPicPr>
      <xdr:blipFill>
        <a:blip r:embed="rId4"/>
        <a:stretch>
          <a:fillRect/>
        </a:stretch>
      </xdr:blipFill>
      <xdr:spPr>
        <a:xfrm>
          <a:off x="0" y="171450"/>
          <a:ext cx="7705725" cy="4714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104775</xdr:colOff>
      <xdr:row>0</xdr:row>
      <xdr:rowOff>0</xdr:rowOff>
    </xdr:from>
    <xdr:to>
      <xdr:col>24</xdr:col>
      <xdr:colOff>161925</xdr:colOff>
      <xdr:row>0</xdr:row>
      <xdr:rowOff>0</xdr:rowOff>
    </xdr:to>
    <xdr:graphicFrame>
      <xdr:nvGraphicFramePr>
        <xdr:cNvPr id="1" name="Chart 1"/>
        <xdr:cNvGraphicFramePr/>
      </xdr:nvGraphicFramePr>
      <xdr:xfrm>
        <a:off x="10991850" y="0"/>
        <a:ext cx="9553575" cy="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0.97825</cdr:x>
      <cdr:y>0.529</cdr:y>
    </cdr:from>
    <cdr:to>
      <cdr:x>0.99125</cdr:x>
      <cdr:y>0.7035</cdr:y>
    </cdr:to>
    <cdr:sp>
      <cdr:nvSpPr>
        <cdr:cNvPr id="1" name="Rectangle 1"/>
        <cdr:cNvSpPr>
          <a:spLocks/>
        </cdr:cNvSpPr>
      </cdr:nvSpPr>
      <cdr:spPr>
        <a:xfrm>
          <a:off x="7010400" y="0"/>
          <a:ext cx="95250" cy="0"/>
        </a:xfrm>
        <a:prstGeom prst="rect">
          <a:avLst/>
        </a:prstGeom>
        <a:solidFill>
          <a:srgbClr val="FFFFFF"/>
        </a:solid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0.99975</cdr:x>
      <cdr:y>0.52075</cdr:y>
    </cdr:from>
    <cdr:to>
      <cdr:x>0.99975</cdr:x>
      <cdr:y>0.67475</cdr:y>
    </cdr:to>
    <cdr:sp>
      <cdr:nvSpPr>
        <cdr:cNvPr id="2" name="テキスト 37"/>
        <cdr:cNvSpPr txBox="1">
          <a:spLocks noChangeArrowheads="1"/>
        </cdr:cNvSpPr>
      </cdr:nvSpPr>
      <cdr:spPr>
        <a:xfrm>
          <a:off x="7162800" y="0"/>
          <a:ext cx="0" cy="0"/>
        </a:xfrm>
        <a:prstGeom prst="rect">
          <a:avLst/>
        </a:prstGeom>
        <a:solidFill>
          <a:srgbClr val="FFFFFF"/>
        </a:solidFill>
        <a:ln w="0" cmpd="sng">
          <a:noFill/>
        </a:ln>
      </cdr:spPr>
      <cdr:txBody>
        <a:bodyPr vertOverflow="clip" wrap="square"/>
        <a:p>
          <a:pPr algn="l">
            <a:defRPr/>
          </a:pPr>
          <a:r>
            <a:rPr lang="en-US" cap="none" sz="1000" b="0" i="0" u="none" baseline="0"/>
            <a:t> 0</a:t>
          </a:r>
        </a:p>
      </cdr:txBody>
    </cdr:sp>
  </cdr:relSizeAnchor>
  <cdr:relSizeAnchor xmlns:cdr="http://schemas.openxmlformats.org/drawingml/2006/chartDrawing">
    <cdr:from>
      <cdr:x>0.00175</cdr:x>
      <cdr:y>0.529</cdr:y>
    </cdr:from>
    <cdr:to>
      <cdr:x>0.003</cdr:x>
      <cdr:y>0.67475</cdr:y>
    </cdr:to>
    <cdr:grpSp>
      <cdr:nvGrpSpPr>
        <cdr:cNvPr id="3" name="Group 3"/>
        <cdr:cNvGrpSpPr>
          <a:grpSpLocks/>
        </cdr:cNvGrpSpPr>
      </cdr:nvGrpSpPr>
      <cdr:grpSpPr>
        <a:xfrm>
          <a:off x="9525" y="0"/>
          <a:ext cx="9525" cy="0"/>
          <a:chOff x="96726" y="3446974"/>
          <a:chExt cx="58036" cy="163320"/>
        </a:xfrm>
        <a:solidFill>
          <a:srgbClr val="FFFFFF"/>
        </a:solidFill>
      </cdr:grpSpPr>
      <cdr:sp>
        <cdr:nvSpPr>
          <cdr:cNvPr id="4" name="テキスト 4"/>
          <cdr:cNvSpPr txBox="1">
            <a:spLocks noChangeArrowheads="1"/>
          </cdr:cNvSpPr>
        </cdr:nvSpPr>
        <cdr:spPr>
          <a:xfrm>
            <a:off x="96726" y="3446974"/>
            <a:ext cx="43527" cy="163320"/>
          </a:xfrm>
          <a:prstGeom prst="rect">
            <a:avLst/>
          </a:prstGeom>
          <a:noFill/>
          <a:ln w="1" cmpd="sng">
            <a:noFill/>
          </a:ln>
        </cdr:spPr>
        <cdr:txBody>
          <a:bodyPr vertOverflow="clip" wrap="square"/>
          <a:p>
            <a:pPr algn="r">
              <a:defRPr/>
            </a:pPr>
            <a:r>
              <a:rPr lang="en-US" cap="none" sz="1000" b="0" i="0" u="none" baseline="0"/>
              <a:t>0</a:t>
            </a:r>
          </a:p>
        </cdr:txBody>
      </cdr:sp>
      <cdr:sp>
        <cdr:nvSpPr>
          <cdr:cNvPr id="5" name="TextBox 5"/>
          <cdr:cNvSpPr txBox="1">
            <a:spLocks noChangeArrowheads="1"/>
          </cdr:cNvSpPr>
        </cdr:nvSpPr>
        <cdr:spPr>
          <a:xfrm>
            <a:off x="96726" y="3446974"/>
            <a:ext cx="58036" cy="163320"/>
          </a:xfrm>
          <a:prstGeom prst="rect">
            <a:avLst/>
          </a:prstGeom>
          <a:noFill/>
          <a:ln w="9525" cmpd="sng">
            <a:noFill/>
          </a:ln>
        </cdr:spPr>
        <cdr:txBody>
          <a:bodyPr vertOverflow="clip" wrap="square"/>
          <a:p>
            <a:pPr algn="r">
              <a:defRPr/>
            </a:pPr>
            <a:r>
              <a:rPr lang="en-US" cap="none" sz="175" b="0" i="0" u="none" baseline="0"/>
              <a:t>0</a:t>
            </a:r>
          </a:p>
        </cdr:txBody>
      </cdr:sp>
    </cdr:grpSp>
  </cdr:relSizeAnchor>
  <cdr:relSizeAnchor xmlns:cdr="http://schemas.openxmlformats.org/drawingml/2006/chartDrawing">
    <cdr:from>
      <cdr:x>0.99925</cdr:x>
      <cdr:y>0.44575</cdr:y>
    </cdr:from>
    <cdr:to>
      <cdr:x>0.99975</cdr:x>
      <cdr:y>0.44575</cdr:y>
    </cdr:to>
    <cdr:sp>
      <cdr:nvSpPr>
        <cdr:cNvPr id="6" name="Line 6"/>
        <cdr:cNvSpPr>
          <a:spLocks/>
        </cdr:cNvSpPr>
      </cdr:nvSpPr>
      <cdr:spPr>
        <a:xfrm>
          <a:off x="7162800" y="0"/>
          <a:ext cx="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0.00225</cdr:x>
      <cdr:y>0.67475</cdr:y>
    </cdr:from>
    <cdr:to>
      <cdr:x>0.155</cdr:x>
      <cdr:y>0.862</cdr:y>
    </cdr:to>
    <cdr:sp>
      <cdr:nvSpPr>
        <cdr:cNvPr id="7" name="テキスト 22"/>
        <cdr:cNvSpPr txBox="1">
          <a:spLocks noChangeArrowheads="1"/>
        </cdr:cNvSpPr>
      </cdr:nvSpPr>
      <cdr:spPr>
        <a:xfrm>
          <a:off x="9525" y="0"/>
          <a:ext cx="1095375" cy="0"/>
        </a:xfrm>
        <a:prstGeom prst="rect">
          <a:avLst/>
        </a:prstGeom>
        <a:noFill/>
        <a:ln w="1" cmpd="sng">
          <a:noFill/>
        </a:ln>
      </cdr:spPr>
      <cdr:txBody>
        <a:bodyPr vertOverflow="clip" wrap="square"/>
        <a:p>
          <a:pPr algn="l">
            <a:defRPr/>
          </a:pPr>
          <a:r>
            <a:rPr lang="en-US" cap="none" sz="1000" b="0" i="0" u="none" baseline="0"/>
            <a:t>    平成･･年</a:t>
          </a:r>
        </a:p>
      </cdr:txBody>
    </cdr:sp>
  </cdr:relSizeAnchor>
  <cdr:relSizeAnchor xmlns:cdr="http://schemas.openxmlformats.org/drawingml/2006/chartDrawing">
    <cdr:from>
      <cdr:x>0.63025</cdr:x>
      <cdr:y>0.3515</cdr:y>
    </cdr:from>
    <cdr:to>
      <cdr:x>0.86075</cdr:x>
      <cdr:y>0.37825</cdr:y>
    </cdr:to>
    <cdr:sp>
      <cdr:nvSpPr>
        <cdr:cNvPr id="8" name="TextBox 8"/>
        <cdr:cNvSpPr txBox="1">
          <a:spLocks noChangeArrowheads="1"/>
        </cdr:cNvSpPr>
      </cdr:nvSpPr>
      <cdr:spPr>
        <a:xfrm>
          <a:off x="4514850" y="0"/>
          <a:ext cx="1657350" cy="0"/>
        </a:xfrm>
        <a:prstGeom prst="rect">
          <a:avLst/>
        </a:prstGeom>
        <a:noFill/>
        <a:ln w="9525" cmpd="sng">
          <a:noFill/>
        </a:ln>
      </cdr:spPr>
      <cdr:txBody>
        <a:bodyPr vertOverflow="clip" wrap="square"/>
        <a:p>
          <a:pPr algn="l">
            <a:defRPr/>
          </a:pPr>
          <a:r>
            <a:rPr lang="en-US" cap="none" sz="175" b="0" i="0" u="none" baseline="0"/>
            <a:t>平成19年
在所率　  　　101.3％
定   員   2,105,747人
在所児数  2,132,651人</a:t>
          </a:r>
        </a:p>
      </cdr:txBody>
    </cdr:sp>
  </cdr:relSizeAnchor>
  <cdr:relSizeAnchor xmlns:cdr="http://schemas.openxmlformats.org/drawingml/2006/chartDrawing">
    <cdr:from>
      <cdr:x>0.935</cdr:x>
      <cdr:y>0.20825</cdr:y>
    </cdr:from>
    <cdr:to>
      <cdr:x>0.9645</cdr:x>
      <cdr:y>0.34375</cdr:y>
    </cdr:to>
    <cdr:sp>
      <cdr:nvSpPr>
        <cdr:cNvPr id="9" name="TextBox 9"/>
        <cdr:cNvSpPr txBox="1">
          <a:spLocks noChangeArrowheads="1"/>
        </cdr:cNvSpPr>
      </cdr:nvSpPr>
      <cdr:spPr>
        <a:xfrm>
          <a:off x="6705600" y="0"/>
          <a:ext cx="209550" cy="0"/>
        </a:xfrm>
        <a:prstGeom prst="rect">
          <a:avLst/>
        </a:prstGeom>
        <a:noFill/>
        <a:ln w="9525" cmpd="sng">
          <a:noFill/>
        </a:ln>
      </cdr:spPr>
      <cdr:txBody>
        <a:bodyPr vertOverflow="clip" wrap="square"/>
        <a:p>
          <a:pPr algn="l">
            <a:defRPr/>
          </a:pPr>
          <a:r>
            <a:rPr lang="en-US" cap="none" sz="150" b="0" i="0" u="none" baseline="0"/>
            <a:t>％</a:t>
          </a:r>
        </a:p>
      </cdr:txBody>
    </cdr:sp>
  </cdr:relSizeAnchor>
  <cdr:relSizeAnchor xmlns:cdr="http://schemas.openxmlformats.org/drawingml/2006/chartDrawing">
    <cdr:from>
      <cdr:x>0.00225</cdr:x>
      <cdr:y>0.4395</cdr:y>
    </cdr:from>
    <cdr:to>
      <cdr:x>1</cdr:x>
      <cdr:y>0.44325</cdr:y>
    </cdr:to>
    <cdr:sp>
      <cdr:nvSpPr>
        <cdr:cNvPr id="10" name="テキスト 118"/>
        <cdr:cNvSpPr txBox="1">
          <a:spLocks noChangeArrowheads="1"/>
        </cdr:cNvSpPr>
      </cdr:nvSpPr>
      <cdr:spPr>
        <a:xfrm>
          <a:off x="9525" y="0"/>
          <a:ext cx="7153275" cy="0"/>
        </a:xfrm>
        <a:prstGeom prst="rect">
          <a:avLst/>
        </a:prstGeom>
        <a:solidFill>
          <a:srgbClr val="FFFFFF"/>
        </a:solidFill>
        <a:ln w="1"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0.02275</cdr:x>
      <cdr:y>0.198</cdr:y>
    </cdr:from>
    <cdr:to>
      <cdr:x>0.08525</cdr:x>
      <cdr:y>0.3435</cdr:y>
    </cdr:to>
    <cdr:sp>
      <cdr:nvSpPr>
        <cdr:cNvPr id="11" name="テキスト 3"/>
        <cdr:cNvSpPr txBox="1">
          <a:spLocks noChangeArrowheads="1"/>
        </cdr:cNvSpPr>
      </cdr:nvSpPr>
      <cdr:spPr>
        <a:xfrm>
          <a:off x="161925" y="0"/>
          <a:ext cx="447675" cy="0"/>
        </a:xfrm>
        <a:prstGeom prst="rect">
          <a:avLst/>
        </a:prstGeom>
        <a:noFill/>
        <a:ln w="1" cmpd="sng">
          <a:noFill/>
        </a:ln>
      </cdr:spPr>
      <cdr:txBody>
        <a:bodyPr vertOverflow="clip" wrap="square"/>
        <a:p>
          <a:pPr algn="l">
            <a:defRPr/>
          </a:pPr>
          <a:r>
            <a:rPr lang="en-US" cap="none" sz="1000" b="0" i="0" u="none" baseline="0"/>
            <a:t> 万人</a:t>
          </a:r>
        </a:p>
      </cdr:txBody>
    </cdr:sp>
  </cdr:relSizeAnchor>
  <cdr:relSizeAnchor xmlns:cdr="http://schemas.openxmlformats.org/drawingml/2006/chartDrawing">
    <cdr:from>
      <cdr:x>0.00675</cdr:x>
      <cdr:y>0.42025</cdr:y>
    </cdr:from>
    <cdr:to>
      <cdr:x>0.04375</cdr:x>
      <cdr:y>0.427</cdr:y>
    </cdr:to>
    <cdr:sp>
      <cdr:nvSpPr>
        <cdr:cNvPr id="12" name="テキスト 5"/>
        <cdr:cNvSpPr txBox="1">
          <a:spLocks noChangeArrowheads="1"/>
        </cdr:cNvSpPr>
      </cdr:nvSpPr>
      <cdr:spPr>
        <a:xfrm>
          <a:off x="47625" y="0"/>
          <a:ext cx="266700" cy="0"/>
        </a:xfrm>
        <a:prstGeom prst="rect">
          <a:avLst/>
        </a:prstGeom>
        <a:noFill/>
        <a:ln w="1" cmpd="sng">
          <a:noFill/>
        </a:ln>
      </cdr:spPr>
      <cdr:txBody>
        <a:bodyPr vertOverflow="clip" wrap="square"/>
        <a:p>
          <a:pPr algn="l">
            <a:defRPr/>
          </a:pPr>
          <a:r>
            <a:rPr lang="en-US" cap="none" sz="1000" b="0" i="0" u="none" baseline="0"/>
            <a:t>170</a:t>
          </a:r>
        </a:p>
      </cdr:txBody>
    </cdr:sp>
  </cdr:relSizeAnchor>
  <cdr:relSizeAnchor xmlns:cdr="http://schemas.openxmlformats.org/drawingml/2006/chartDrawing">
    <cdr:from>
      <cdr:x>0.00675</cdr:x>
      <cdr:y>0.39875</cdr:y>
    </cdr:from>
    <cdr:to>
      <cdr:x>0.0455</cdr:x>
      <cdr:y>0.40625</cdr:y>
    </cdr:to>
    <cdr:sp>
      <cdr:nvSpPr>
        <cdr:cNvPr id="13" name="テキスト 6"/>
        <cdr:cNvSpPr txBox="1">
          <a:spLocks noChangeArrowheads="1"/>
        </cdr:cNvSpPr>
      </cdr:nvSpPr>
      <cdr:spPr>
        <a:xfrm>
          <a:off x="47625" y="0"/>
          <a:ext cx="276225" cy="0"/>
        </a:xfrm>
        <a:prstGeom prst="rect">
          <a:avLst/>
        </a:prstGeom>
        <a:noFill/>
        <a:ln w="1" cmpd="sng">
          <a:noFill/>
        </a:ln>
      </cdr:spPr>
      <cdr:txBody>
        <a:bodyPr vertOverflow="clip" wrap="square"/>
        <a:p>
          <a:pPr algn="l">
            <a:defRPr/>
          </a:pPr>
          <a:r>
            <a:rPr lang="en-US" cap="none" sz="1000" b="0" i="0" u="none" baseline="0"/>
            <a:t>190</a:t>
          </a:r>
        </a:p>
      </cdr:txBody>
    </cdr:sp>
  </cdr:relSizeAnchor>
  <cdr:relSizeAnchor xmlns:cdr="http://schemas.openxmlformats.org/drawingml/2006/chartDrawing">
    <cdr:from>
      <cdr:x>0.0055</cdr:x>
      <cdr:y>0.3745</cdr:y>
    </cdr:from>
    <cdr:to>
      <cdr:x>0.045</cdr:x>
      <cdr:y>0.382</cdr:y>
    </cdr:to>
    <cdr:sp>
      <cdr:nvSpPr>
        <cdr:cNvPr id="14" name="テキスト 24"/>
        <cdr:cNvSpPr txBox="1">
          <a:spLocks noChangeArrowheads="1"/>
        </cdr:cNvSpPr>
      </cdr:nvSpPr>
      <cdr:spPr>
        <a:xfrm>
          <a:off x="38100" y="0"/>
          <a:ext cx="285750" cy="0"/>
        </a:xfrm>
        <a:prstGeom prst="rect">
          <a:avLst/>
        </a:prstGeom>
        <a:noFill/>
        <a:ln w="1" cmpd="sng">
          <a:noFill/>
        </a:ln>
      </cdr:spPr>
      <cdr:txBody>
        <a:bodyPr vertOverflow="clip" wrap="square"/>
        <a:p>
          <a:pPr algn="l">
            <a:defRPr/>
          </a:pPr>
          <a:r>
            <a:rPr lang="en-US" cap="none" sz="1000" b="0" i="0" u="none" baseline="0"/>
            <a:t>210</a:t>
          </a:r>
        </a:p>
      </cdr:txBody>
    </cdr:sp>
  </cdr:relSizeAnchor>
  <cdr:relSizeAnchor xmlns:cdr="http://schemas.openxmlformats.org/drawingml/2006/chartDrawing">
    <cdr:from>
      <cdr:x>0.00675</cdr:x>
      <cdr:y>0.3515</cdr:y>
    </cdr:from>
    <cdr:to>
      <cdr:x>0.04675</cdr:x>
      <cdr:y>0.35875</cdr:y>
    </cdr:to>
    <cdr:sp>
      <cdr:nvSpPr>
        <cdr:cNvPr id="15" name="テキスト 25"/>
        <cdr:cNvSpPr txBox="1">
          <a:spLocks noChangeArrowheads="1"/>
        </cdr:cNvSpPr>
      </cdr:nvSpPr>
      <cdr:spPr>
        <a:xfrm>
          <a:off x="47625" y="0"/>
          <a:ext cx="285750" cy="0"/>
        </a:xfrm>
        <a:prstGeom prst="rect">
          <a:avLst/>
        </a:prstGeom>
        <a:noFill/>
        <a:ln w="1" cmpd="sng">
          <a:noFill/>
        </a:ln>
      </cdr:spPr>
      <cdr:txBody>
        <a:bodyPr vertOverflow="clip" wrap="square"/>
        <a:p>
          <a:pPr algn="l">
            <a:defRPr/>
          </a:pPr>
          <a:r>
            <a:rPr lang="en-US" cap="none" sz="1000" b="0" i="0" u="none" baseline="0"/>
            <a:t>230</a:t>
          </a:r>
        </a:p>
      </cdr:txBody>
    </cdr:sp>
  </cdr:relSizeAnchor>
  <cdr:relSizeAnchor xmlns:cdr="http://schemas.openxmlformats.org/drawingml/2006/chartDrawing">
    <cdr:from>
      <cdr:x>0.02225</cdr:x>
      <cdr:y>0.44525</cdr:y>
    </cdr:from>
    <cdr:to>
      <cdr:x>0.04475</cdr:x>
      <cdr:y>0.53875</cdr:y>
    </cdr:to>
    <cdr:sp>
      <cdr:nvSpPr>
        <cdr:cNvPr id="16" name="TextBox 16"/>
        <cdr:cNvSpPr txBox="1">
          <a:spLocks noChangeArrowheads="1"/>
        </cdr:cNvSpPr>
      </cdr:nvSpPr>
      <cdr:spPr>
        <a:xfrm>
          <a:off x="152400" y="0"/>
          <a:ext cx="161925" cy="0"/>
        </a:xfrm>
        <a:prstGeom prst="rect">
          <a:avLst/>
        </a:prstGeom>
        <a:solidFill>
          <a:srgbClr val="FFFFFF"/>
        </a:solidFill>
        <a:ln w="9525" cmpd="sng">
          <a:noFill/>
        </a:ln>
      </cdr:spPr>
      <cdr:txBody>
        <a:bodyPr vertOverflow="clip" wrap="square"/>
        <a:p>
          <a:pPr algn="l">
            <a:defRPr/>
          </a:pPr>
          <a:r>
            <a:rPr lang="en-US" cap="none" sz="150" b="0" i="0" u="none" baseline="0"/>
            <a:t>0</a:t>
          </a:r>
        </a:p>
      </cdr:txBody>
    </cdr:sp>
  </cdr:relSizeAnchor>
  <cdr:relSizeAnchor xmlns:cdr="http://schemas.openxmlformats.org/drawingml/2006/chartDrawing">
    <cdr:from>
      <cdr:x>0.9975</cdr:x>
      <cdr:y>0.4455</cdr:y>
    </cdr:from>
    <cdr:to>
      <cdr:x>0.9975</cdr:x>
      <cdr:y>0.4455</cdr:y>
    </cdr:to>
    <cdr:sp>
      <cdr:nvSpPr>
        <cdr:cNvPr id="17" name="Line 17"/>
        <cdr:cNvSpPr>
          <a:spLocks/>
        </cdr:cNvSpPr>
      </cdr:nvSpPr>
      <cdr:spPr>
        <a:xfrm flipV="1">
          <a:off x="7153275" y="0"/>
          <a:ext cx="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0.029</cdr:x>
      <cdr:y>0.439</cdr:y>
    </cdr:from>
    <cdr:to>
      <cdr:x>0.0445</cdr:x>
      <cdr:y>0.44325</cdr:y>
    </cdr:to>
    <cdr:grpSp>
      <cdr:nvGrpSpPr>
        <cdr:cNvPr id="18" name="Group 18"/>
        <cdr:cNvGrpSpPr>
          <a:grpSpLocks/>
        </cdr:cNvGrpSpPr>
      </cdr:nvGrpSpPr>
      <cdr:grpSpPr>
        <a:xfrm>
          <a:off x="200025" y="0"/>
          <a:ext cx="114300" cy="0"/>
          <a:chOff x="504589" y="3323215"/>
          <a:chExt cx="122520" cy="117672"/>
        </a:xfrm>
        <a:solidFill>
          <a:srgbClr val="FFFFFF"/>
        </a:solidFill>
      </cdr:grpSpPr>
      <cdr:sp>
        <cdr:nvSpPr>
          <cdr:cNvPr id="19" name="Line 19"/>
          <cdr:cNvSpPr>
            <a:spLocks/>
          </cdr:cNvSpPr>
        </cdr:nvSpPr>
        <cdr:spPr>
          <a:xfrm>
            <a:off x="504589" y="3323215"/>
            <a:ext cx="12252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sp>
        <cdr:nvSpPr>
          <cdr:cNvPr id="20" name="Line 20"/>
          <cdr:cNvSpPr>
            <a:spLocks/>
          </cdr:cNvSpPr>
        </cdr:nvSpPr>
        <cdr:spPr>
          <a:xfrm>
            <a:off x="504589" y="3436827"/>
            <a:ext cx="122520" cy="406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grpSp>
  </cdr:relSizeAnchor>
  <cdr:relSizeAnchor xmlns:cdr="http://schemas.openxmlformats.org/drawingml/2006/chartDrawing">
    <cdr:from>
      <cdr:x>0.9975</cdr:x>
      <cdr:y>0.5085</cdr:y>
    </cdr:from>
    <cdr:to>
      <cdr:x>0.9975</cdr:x>
      <cdr:y>0.5085</cdr:y>
    </cdr:to>
    <cdr:sp>
      <cdr:nvSpPr>
        <cdr:cNvPr id="21" name="Line 21"/>
        <cdr:cNvSpPr>
          <a:spLocks/>
        </cdr:cNvSpPr>
      </cdr:nvSpPr>
      <cdr:spPr>
        <a:xfrm>
          <a:off x="7153275" y="0"/>
          <a:ext cx="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0.93675</cdr:x>
      <cdr:y>0.44325</cdr:y>
    </cdr:from>
    <cdr:to>
      <cdr:x>0.952</cdr:x>
      <cdr:y>0.4435</cdr:y>
    </cdr:to>
    <cdr:sp>
      <cdr:nvSpPr>
        <cdr:cNvPr id="22" name="Line 22"/>
        <cdr:cNvSpPr>
          <a:spLocks/>
        </cdr:cNvSpPr>
      </cdr:nvSpPr>
      <cdr:spPr>
        <a:xfrm flipV="1">
          <a:off x="6715125" y="0"/>
          <a:ext cx="1047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0.93675</cdr:x>
      <cdr:y>0.439</cdr:y>
    </cdr:from>
    <cdr:to>
      <cdr:x>0.952</cdr:x>
      <cdr:y>0.439</cdr:y>
    </cdr:to>
    <cdr:sp>
      <cdr:nvSpPr>
        <cdr:cNvPr id="23" name="Line 23"/>
        <cdr:cNvSpPr>
          <a:spLocks/>
        </cdr:cNvSpPr>
      </cdr:nvSpPr>
      <cdr:spPr>
        <a:xfrm flipV="1">
          <a:off x="6715125" y="0"/>
          <a:ext cx="1047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0.99425</cdr:x>
      <cdr:y>0.4435</cdr:y>
    </cdr:from>
    <cdr:to>
      <cdr:x>1</cdr:x>
      <cdr:y>0.58075</cdr:y>
    </cdr:to>
    <cdr:sp>
      <cdr:nvSpPr>
        <cdr:cNvPr id="24" name="Rectangle 24"/>
        <cdr:cNvSpPr>
          <a:spLocks/>
        </cdr:cNvSpPr>
      </cdr:nvSpPr>
      <cdr:spPr>
        <a:xfrm>
          <a:off x="7124700" y="0"/>
          <a:ext cx="38100" cy="0"/>
        </a:xfrm>
        <a:prstGeom prst="rect">
          <a:avLst/>
        </a:prstGeom>
        <a:solidFill>
          <a:srgbClr val="FFFFFF"/>
        </a:solid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0.95125</cdr:x>
      <cdr:y>0.44525</cdr:y>
    </cdr:from>
    <cdr:to>
      <cdr:x>0.97825</cdr:x>
      <cdr:y>0.54225</cdr:y>
    </cdr:to>
    <cdr:sp>
      <cdr:nvSpPr>
        <cdr:cNvPr id="25" name="TextBox 25"/>
        <cdr:cNvSpPr txBox="1">
          <a:spLocks noChangeArrowheads="1"/>
        </cdr:cNvSpPr>
      </cdr:nvSpPr>
      <cdr:spPr>
        <a:xfrm>
          <a:off x="6819900" y="0"/>
          <a:ext cx="190500" cy="0"/>
        </a:xfrm>
        <a:prstGeom prst="rect">
          <a:avLst/>
        </a:prstGeom>
        <a:solidFill>
          <a:srgbClr val="FFFFFF"/>
        </a:solidFill>
        <a:ln w="9525" cmpd="sng">
          <a:noFill/>
        </a:ln>
      </cdr:spPr>
      <cdr:txBody>
        <a:bodyPr vertOverflow="clip" wrap="square"/>
        <a:p>
          <a:pPr algn="l">
            <a:defRPr/>
          </a:pPr>
          <a:r>
            <a:rPr lang="en-US" cap="none" sz="150" b="0" i="0" u="none" baseline="0"/>
            <a:t> 0</a:t>
          </a:r>
        </a:p>
      </cdr:txBody>
    </cdr:sp>
  </cdr:relSizeAnchor>
  <cdr:relSizeAnchor xmlns:cdr="http://schemas.openxmlformats.org/drawingml/2006/chartDrawing">
    <cdr:from>
      <cdr:x>0.781</cdr:x>
      <cdr:y>0.015</cdr:y>
    </cdr:from>
    <cdr:to>
      <cdr:x>0.93775</cdr:x>
      <cdr:y>0.205</cdr:y>
    </cdr:to>
    <cdr:sp>
      <cdr:nvSpPr>
        <cdr:cNvPr id="26" name="TextBox 26"/>
        <cdr:cNvSpPr txBox="1">
          <a:spLocks noChangeArrowheads="1"/>
        </cdr:cNvSpPr>
      </cdr:nvSpPr>
      <cdr:spPr>
        <a:xfrm>
          <a:off x="5600700" y="0"/>
          <a:ext cx="1123950" cy="0"/>
        </a:xfrm>
        <a:prstGeom prst="rect">
          <a:avLst/>
        </a:prstGeom>
        <a:noFill/>
        <a:ln w="9525" cmpd="sng">
          <a:noFill/>
        </a:ln>
      </cdr:spPr>
      <cdr:txBody>
        <a:bodyPr vertOverflow="clip" wrap="square"/>
        <a:p>
          <a:pPr algn="r">
            <a:defRPr/>
          </a:pPr>
          <a:r>
            <a:rPr lang="en-US" cap="none" sz="150" b="0" i="0" u="none" baseline="0"/>
            <a:t>各年10月1日現在</a:t>
          </a:r>
        </a:p>
      </cdr:txBody>
    </cdr:sp>
  </cdr:relSizeAnchor>
  <cdr:relSizeAnchor xmlns:cdr="http://schemas.openxmlformats.org/drawingml/2006/chartDrawing">
    <cdr:from>
      <cdr:x>0.83475</cdr:x>
      <cdr:y>0.3515</cdr:y>
    </cdr:from>
    <cdr:to>
      <cdr:x>0.91525</cdr:x>
      <cdr:y>0.35875</cdr:y>
    </cdr:to>
    <cdr:sp>
      <cdr:nvSpPr>
        <cdr:cNvPr id="27" name="Line 27"/>
        <cdr:cNvSpPr>
          <a:spLocks/>
        </cdr:cNvSpPr>
      </cdr:nvSpPr>
      <cdr:spPr>
        <a:xfrm flipV="1">
          <a:off x="5981700" y="0"/>
          <a:ext cx="5810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0.83475</cdr:x>
      <cdr:y>0.3665</cdr:y>
    </cdr:from>
    <cdr:to>
      <cdr:x>0.935</cdr:x>
      <cdr:y>0.37825</cdr:y>
    </cdr:to>
    <cdr:sp>
      <cdr:nvSpPr>
        <cdr:cNvPr id="28" name="Line 28"/>
        <cdr:cNvSpPr>
          <a:spLocks/>
        </cdr:cNvSpPr>
      </cdr:nvSpPr>
      <cdr:spPr>
        <a:xfrm>
          <a:off x="5981700" y="0"/>
          <a:ext cx="7143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0.83475</cdr:x>
      <cdr:y>0.371</cdr:y>
    </cdr:from>
    <cdr:to>
      <cdr:x>0.89925</cdr:x>
      <cdr:y>0.3765</cdr:y>
    </cdr:to>
    <cdr:sp>
      <cdr:nvSpPr>
        <cdr:cNvPr id="29" name="Line 29"/>
        <cdr:cNvSpPr>
          <a:spLocks/>
        </cdr:cNvSpPr>
      </cdr:nvSpPr>
      <cdr:spPr>
        <a:xfrm>
          <a:off x="5981700" y="0"/>
          <a:ext cx="4667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Box 1"/>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2"/>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3" name="Rectangle 3"/>
        <xdr:cNvSpPr>
          <a:spLocks/>
        </xdr:cNvSpPr>
      </xdr:nvSpPr>
      <xdr:spPr>
        <a:xfrm>
          <a:off x="0" y="0"/>
          <a:ext cx="0"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4" name="Line 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5" name="Line 5"/>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6" name="Line 6"/>
        <xdr:cNvSpPr>
          <a:spLocks/>
        </xdr:cNvSpPr>
      </xdr:nvSpPr>
      <xdr:spPr>
        <a:xfrm flipH="1">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7" name="テキスト 19"/>
        <xdr:cNvSpPr txBox="1">
          <a:spLocks noChangeArrowheads="1"/>
        </xdr:cNvSpPr>
      </xdr:nvSpPr>
      <xdr:spPr>
        <a:xfrm>
          <a:off x="0" y="0"/>
          <a:ext cx="0" cy="0"/>
        </a:xfrm>
        <a:prstGeom prst="rect">
          <a:avLst/>
        </a:prstGeom>
        <a:noFill/>
        <a:ln w="1" cmpd="sng">
          <a:noFill/>
        </a:ln>
      </xdr:spPr>
      <xdr:txBody>
        <a:bodyPr vertOverflow="clip" wrap="square"/>
        <a:p>
          <a:pPr algn="l">
            <a:defRPr/>
          </a:pPr>
          <a:r>
            <a:rPr lang="en-US" cap="none" sz="800" b="0" i="0" u="none" baseline="0"/>
            <a:t>平成10年
定員 1,914,712人</a:t>
          </a:r>
        </a:p>
      </xdr:txBody>
    </xdr:sp>
    <xdr:clientData/>
  </xdr:twoCellAnchor>
  <xdr:twoCellAnchor>
    <xdr:from>
      <xdr:col>1</xdr:col>
      <xdr:colOff>0</xdr:colOff>
      <xdr:row>0</xdr:row>
      <xdr:rowOff>0</xdr:rowOff>
    </xdr:from>
    <xdr:to>
      <xdr:col>11</xdr:col>
      <xdr:colOff>314325</xdr:colOff>
      <xdr:row>0</xdr:row>
      <xdr:rowOff>0</xdr:rowOff>
    </xdr:to>
    <xdr:graphicFrame>
      <xdr:nvGraphicFramePr>
        <xdr:cNvPr id="8" name="Chart 8"/>
        <xdr:cNvGraphicFramePr/>
      </xdr:nvGraphicFramePr>
      <xdr:xfrm>
        <a:off x="685800" y="0"/>
        <a:ext cx="7172325" cy="0"/>
      </xdr:xfrm>
      <a:graphic>
        <a:graphicData uri="http://schemas.openxmlformats.org/drawingml/2006/chart">
          <c:chart xmlns:c="http://schemas.openxmlformats.org/drawingml/2006/chart" r:id="rId1"/>
        </a:graphicData>
      </a:graphic>
    </xdr:graphicFrame>
    <xdr:clientData/>
  </xdr:twoCellAnchor>
  <xdr:twoCellAnchor editAs="oneCell">
    <xdr:from>
      <xdr:col>4</xdr:col>
      <xdr:colOff>0</xdr:colOff>
      <xdr:row>2</xdr:row>
      <xdr:rowOff>0</xdr:rowOff>
    </xdr:from>
    <xdr:to>
      <xdr:col>14</xdr:col>
      <xdr:colOff>323850</xdr:colOff>
      <xdr:row>27</xdr:row>
      <xdr:rowOff>19050</xdr:rowOff>
    </xdr:to>
    <xdr:pic>
      <xdr:nvPicPr>
        <xdr:cNvPr id="9" name="Picture 9"/>
        <xdr:cNvPicPr preferRelativeResize="1">
          <a:picLocks noChangeAspect="1"/>
        </xdr:cNvPicPr>
      </xdr:nvPicPr>
      <xdr:blipFill>
        <a:blip r:embed="rId2"/>
        <a:stretch>
          <a:fillRect/>
        </a:stretch>
      </xdr:blipFill>
      <xdr:spPr>
        <a:xfrm>
          <a:off x="2743200" y="342900"/>
          <a:ext cx="7181850" cy="4305300"/>
        </a:xfrm>
        <a:prstGeom prst="rect">
          <a:avLst/>
        </a:prstGeom>
        <a:noFill/>
        <a:ln w="9525" cmpd="sng">
          <a:noFill/>
        </a:ln>
      </xdr:spPr>
    </xdr:pic>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0.05625</cdr:x>
      <cdr:y>0.77125</cdr:y>
    </cdr:from>
    <cdr:to>
      <cdr:x>0.14775</cdr:x>
      <cdr:y>1</cdr:y>
    </cdr:to>
    <cdr:sp>
      <cdr:nvSpPr>
        <cdr:cNvPr id="1" name="TextBox 1"/>
        <cdr:cNvSpPr txBox="1">
          <a:spLocks noChangeArrowheads="1"/>
        </cdr:cNvSpPr>
      </cdr:nvSpPr>
      <cdr:spPr>
        <a:xfrm>
          <a:off x="352425" y="0"/>
          <a:ext cx="581025" cy="0"/>
        </a:xfrm>
        <a:prstGeom prst="rect">
          <a:avLst/>
        </a:prstGeom>
        <a:noFill/>
        <a:ln w="9525" cmpd="sng">
          <a:noFill/>
        </a:ln>
      </cdr:spPr>
      <cdr:txBody>
        <a:bodyPr vertOverflow="clip" wrap="square"/>
        <a:p>
          <a:pPr algn="l">
            <a:defRPr/>
          </a:pPr>
          <a:r>
            <a:rPr lang="en-US" cap="none" sz="175" b="0" i="0" u="none" baseline="0"/>
            <a:t>平成･･年</a:t>
          </a:r>
        </a:p>
      </cdr:txBody>
    </cdr:sp>
  </cdr:relSizeAnchor>
  <cdr:relSizeAnchor xmlns:cdr="http://schemas.openxmlformats.org/drawingml/2006/chartDrawing">
    <cdr:from>
      <cdr:x>0.063</cdr:x>
      <cdr:y>0.45275</cdr:y>
    </cdr:from>
    <cdr:to>
      <cdr:x>0.9165</cdr:x>
      <cdr:y>0.45625</cdr:y>
    </cdr:to>
    <cdr:sp>
      <cdr:nvSpPr>
        <cdr:cNvPr id="2" name="Rectangle 2"/>
        <cdr:cNvSpPr>
          <a:spLocks/>
        </cdr:cNvSpPr>
      </cdr:nvSpPr>
      <cdr:spPr>
        <a:xfrm>
          <a:off x="400050" y="0"/>
          <a:ext cx="5448300" cy="0"/>
        </a:xfrm>
        <a:prstGeom prst="rect">
          <a:avLst/>
        </a:prstGeom>
        <a:solidFill>
          <a:srgbClr val="FFFFFF"/>
        </a:solid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0.07375</cdr:x>
      <cdr:y>0.45275</cdr:y>
    </cdr:from>
    <cdr:to>
      <cdr:x>0.09575</cdr:x>
      <cdr:y>0.45275</cdr:y>
    </cdr:to>
    <cdr:sp>
      <cdr:nvSpPr>
        <cdr:cNvPr id="3" name="Line 3"/>
        <cdr:cNvSpPr>
          <a:spLocks/>
        </cdr:cNvSpPr>
      </cdr:nvSpPr>
      <cdr:spPr>
        <a:xfrm>
          <a:off x="466725" y="0"/>
          <a:ext cx="1428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0.07375</cdr:x>
      <cdr:y>0.45625</cdr:y>
    </cdr:from>
    <cdr:to>
      <cdr:x>0.09575</cdr:x>
      <cdr:y>0.45625</cdr:y>
    </cdr:to>
    <cdr:sp>
      <cdr:nvSpPr>
        <cdr:cNvPr id="4" name="Line 4"/>
        <cdr:cNvSpPr>
          <a:spLocks/>
        </cdr:cNvSpPr>
      </cdr:nvSpPr>
      <cdr:spPr>
        <a:xfrm>
          <a:off x="466725" y="0"/>
          <a:ext cx="1428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0.892</cdr:x>
      <cdr:y>0.45275</cdr:y>
    </cdr:from>
    <cdr:to>
      <cdr:x>0.9165</cdr:x>
      <cdr:y>0.45275</cdr:y>
    </cdr:to>
    <cdr:sp>
      <cdr:nvSpPr>
        <cdr:cNvPr id="5" name="Line 5"/>
        <cdr:cNvSpPr>
          <a:spLocks/>
        </cdr:cNvSpPr>
      </cdr:nvSpPr>
      <cdr:spPr>
        <a:xfrm flipV="1">
          <a:off x="5686425" y="0"/>
          <a:ext cx="1524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0.892</cdr:x>
      <cdr:y>0.45625</cdr:y>
    </cdr:from>
    <cdr:to>
      <cdr:x>0.9165</cdr:x>
      <cdr:y>0.45625</cdr:y>
    </cdr:to>
    <cdr:sp>
      <cdr:nvSpPr>
        <cdr:cNvPr id="6" name="Line 6"/>
        <cdr:cNvSpPr>
          <a:spLocks/>
        </cdr:cNvSpPr>
      </cdr:nvSpPr>
      <cdr:spPr>
        <a:xfrm flipV="1">
          <a:off x="5686425" y="0"/>
          <a:ext cx="1524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0.06625</cdr:x>
      <cdr:y>0.20625</cdr:y>
    </cdr:from>
    <cdr:to>
      <cdr:x>0.095</cdr:x>
      <cdr:y>0.33075</cdr:y>
    </cdr:to>
    <cdr:sp>
      <cdr:nvSpPr>
        <cdr:cNvPr id="7" name="TextBox 7"/>
        <cdr:cNvSpPr txBox="1">
          <a:spLocks noChangeArrowheads="1"/>
        </cdr:cNvSpPr>
      </cdr:nvSpPr>
      <cdr:spPr>
        <a:xfrm>
          <a:off x="419100" y="0"/>
          <a:ext cx="180975" cy="0"/>
        </a:xfrm>
        <a:prstGeom prst="rect">
          <a:avLst/>
        </a:prstGeom>
        <a:noFill/>
        <a:ln w="9525" cmpd="sng">
          <a:noFill/>
        </a:ln>
      </cdr:spPr>
      <cdr:txBody>
        <a:bodyPr vertOverflow="clip" wrap="square"/>
        <a:p>
          <a:pPr algn="l">
            <a:defRPr/>
          </a:pPr>
          <a:r>
            <a:rPr lang="en-US" cap="none" sz="175" b="0" i="0" u="none" baseline="0"/>
            <a:t>人</a:t>
          </a:r>
        </a:p>
      </cdr:txBody>
    </cdr:sp>
  </cdr:relSizeAnchor>
  <cdr:relSizeAnchor xmlns:cdr="http://schemas.openxmlformats.org/drawingml/2006/chartDrawing">
    <cdr:from>
      <cdr:x>0.80875</cdr:x>
      <cdr:y>0</cdr:y>
    </cdr:from>
    <cdr:to>
      <cdr:x>0.9915</cdr:x>
      <cdr:y>0.12425</cdr:y>
    </cdr:to>
    <cdr:sp>
      <cdr:nvSpPr>
        <cdr:cNvPr id="8" name="TextBox 8"/>
        <cdr:cNvSpPr txBox="1">
          <a:spLocks noChangeArrowheads="1"/>
        </cdr:cNvSpPr>
      </cdr:nvSpPr>
      <cdr:spPr>
        <a:xfrm>
          <a:off x="5153025" y="0"/>
          <a:ext cx="1162050" cy="0"/>
        </a:xfrm>
        <a:prstGeom prst="rect">
          <a:avLst/>
        </a:prstGeom>
        <a:noFill/>
        <a:ln w="9525" cmpd="sng">
          <a:noFill/>
        </a:ln>
      </cdr:spPr>
      <cdr:txBody>
        <a:bodyPr vertOverflow="clip" wrap="square"/>
        <a:p>
          <a:pPr algn="l">
            <a:defRPr/>
          </a:pPr>
          <a:r>
            <a:rPr lang="en-US" cap="none" sz="175" b="0" i="0" u="none" baseline="0"/>
            <a:t>各年10月１日現在</a:t>
          </a:r>
        </a:p>
      </cdr:txBody>
    </cdr:sp>
  </cdr:relSizeAnchor>
  <cdr:relSizeAnchor xmlns:cdr="http://schemas.openxmlformats.org/drawingml/2006/chartDrawing">
    <cdr:from>
      <cdr:x>0.2735</cdr:x>
      <cdr:y>0.2955</cdr:y>
    </cdr:from>
    <cdr:to>
      <cdr:x>0.437</cdr:x>
      <cdr:y>0.3665</cdr:y>
    </cdr:to>
    <cdr:sp>
      <cdr:nvSpPr>
        <cdr:cNvPr id="9" name="TextBox 9"/>
        <cdr:cNvSpPr txBox="1">
          <a:spLocks noChangeArrowheads="1"/>
        </cdr:cNvSpPr>
      </cdr:nvSpPr>
      <cdr:spPr>
        <a:xfrm>
          <a:off x="1743075" y="0"/>
          <a:ext cx="1047750" cy="0"/>
        </a:xfrm>
        <a:prstGeom prst="rect">
          <a:avLst/>
        </a:prstGeom>
        <a:noFill/>
        <a:ln w="9525" cmpd="sng">
          <a:noFill/>
        </a:ln>
      </cdr:spPr>
      <cdr:txBody>
        <a:bodyPr vertOverflow="clip" wrap="square"/>
        <a:p>
          <a:pPr algn="l">
            <a:defRPr/>
          </a:pPr>
          <a:r>
            <a:rPr lang="en-US" cap="none" sz="175" b="0" i="0" u="none" baseline="0"/>
            <a:t>平成5年
在所率　77.8％</a:t>
          </a:r>
        </a:p>
      </cdr:txBody>
    </cdr:sp>
  </cdr:relSizeAnchor>
  <cdr:relSizeAnchor xmlns:cdr="http://schemas.openxmlformats.org/drawingml/2006/chartDrawing">
    <cdr:from>
      <cdr:x>0.24275</cdr:x>
      <cdr:y>0.3665</cdr:y>
    </cdr:from>
    <cdr:to>
      <cdr:x>0.33775</cdr:x>
      <cdr:y>0.40425</cdr:y>
    </cdr:to>
    <cdr:sp>
      <cdr:nvSpPr>
        <cdr:cNvPr id="10" name="Line 10"/>
        <cdr:cNvSpPr>
          <a:spLocks/>
        </cdr:cNvSpPr>
      </cdr:nvSpPr>
      <cdr:spPr>
        <a:xfrm flipV="1">
          <a:off x="1543050" y="0"/>
          <a:ext cx="6096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0.64675</cdr:x>
      <cdr:y>0.0415</cdr:y>
    </cdr:from>
    <cdr:to>
      <cdr:x>0.8855</cdr:x>
      <cdr:y>0.3645</cdr:y>
    </cdr:to>
    <cdr:sp>
      <cdr:nvSpPr>
        <cdr:cNvPr id="11" name="TextBox 11"/>
        <cdr:cNvSpPr txBox="1">
          <a:spLocks noChangeArrowheads="1"/>
        </cdr:cNvSpPr>
      </cdr:nvSpPr>
      <cdr:spPr>
        <a:xfrm>
          <a:off x="4124325" y="0"/>
          <a:ext cx="1524000" cy="0"/>
        </a:xfrm>
        <a:prstGeom prst="rect">
          <a:avLst/>
        </a:prstGeom>
        <a:noFill/>
        <a:ln w="9525" cmpd="sng">
          <a:noFill/>
        </a:ln>
      </cdr:spPr>
      <cdr:txBody>
        <a:bodyPr vertOverflow="clip" wrap="square"/>
        <a:p>
          <a:pPr algn="l">
            <a:defRPr/>
          </a:pPr>
          <a:r>
            <a:rPr lang="en-US" cap="none" sz="175" b="0" i="0" u="none" baseline="0"/>
            <a:t>平成19年
定員　　 33,917人
在所児数 30,846人
在所率　   90.9％</a:t>
          </a:r>
        </a:p>
      </cdr:txBody>
    </cdr:sp>
  </cdr:relSizeAnchor>
  <cdr:relSizeAnchor xmlns:cdr="http://schemas.openxmlformats.org/drawingml/2006/chartDrawing">
    <cdr:from>
      <cdr:x>0.0055</cdr:x>
      <cdr:y>0.4595</cdr:y>
    </cdr:from>
    <cdr:to>
      <cdr:x>0.05625</cdr:x>
      <cdr:y>0.566</cdr:y>
    </cdr:to>
    <cdr:sp>
      <cdr:nvSpPr>
        <cdr:cNvPr id="12" name="Rectangle 12"/>
        <cdr:cNvSpPr>
          <a:spLocks/>
        </cdr:cNvSpPr>
      </cdr:nvSpPr>
      <cdr:spPr>
        <a:xfrm>
          <a:off x="28575" y="0"/>
          <a:ext cx="323850" cy="0"/>
        </a:xfrm>
        <a:prstGeom prst="rect">
          <a:avLst/>
        </a:prstGeom>
        <a:solidFill>
          <a:srgbClr val="FFFFFF"/>
        </a:solid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0.91675</cdr:x>
      <cdr:y>0.4595</cdr:y>
    </cdr:from>
    <cdr:to>
      <cdr:x>0.932</cdr:x>
      <cdr:y>0.566</cdr:y>
    </cdr:to>
    <cdr:sp>
      <cdr:nvSpPr>
        <cdr:cNvPr id="13" name="Rectangle 13"/>
        <cdr:cNvSpPr>
          <a:spLocks/>
        </cdr:cNvSpPr>
      </cdr:nvSpPr>
      <cdr:spPr>
        <a:xfrm>
          <a:off x="5848350" y="0"/>
          <a:ext cx="95250" cy="0"/>
        </a:xfrm>
        <a:prstGeom prst="rect">
          <a:avLst/>
        </a:prstGeom>
        <a:solidFill>
          <a:srgbClr val="FFFFFF"/>
        </a:solid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0.892</cdr:x>
      <cdr:y>0.20625</cdr:y>
    </cdr:from>
    <cdr:to>
      <cdr:x>0.93175</cdr:x>
      <cdr:y>0.3315</cdr:y>
    </cdr:to>
    <cdr:sp>
      <cdr:nvSpPr>
        <cdr:cNvPr id="14" name="TextBox 14"/>
        <cdr:cNvSpPr txBox="1">
          <a:spLocks noChangeArrowheads="1"/>
        </cdr:cNvSpPr>
      </cdr:nvSpPr>
      <cdr:spPr>
        <a:xfrm>
          <a:off x="5686425" y="0"/>
          <a:ext cx="257175" cy="0"/>
        </a:xfrm>
        <a:prstGeom prst="rect">
          <a:avLst/>
        </a:prstGeom>
        <a:noFill/>
        <a:ln w="9525" cmpd="sng">
          <a:noFill/>
        </a:ln>
      </cdr:spPr>
      <cdr:txBody>
        <a:bodyPr vertOverflow="clip" wrap="square"/>
        <a:p>
          <a:pPr algn="l">
            <a:defRPr/>
          </a:pPr>
          <a:r>
            <a:rPr lang="en-US" cap="none" sz="175" b="0" i="0" u="none" baseline="0"/>
            <a:t>％</a:t>
          </a:r>
        </a:p>
      </cdr:txBody>
    </cdr:sp>
  </cdr:relSizeAnchor>
  <cdr:relSizeAnchor xmlns:cdr="http://schemas.openxmlformats.org/drawingml/2006/chartDrawing">
    <cdr:from>
      <cdr:x>0.46425</cdr:x>
      <cdr:y>0.29625</cdr:y>
    </cdr:from>
    <cdr:to>
      <cdr:x>0.627</cdr:x>
      <cdr:y>0.36975</cdr:y>
    </cdr:to>
    <cdr:sp>
      <cdr:nvSpPr>
        <cdr:cNvPr id="15" name="TextBox 15"/>
        <cdr:cNvSpPr txBox="1">
          <a:spLocks noChangeArrowheads="1"/>
        </cdr:cNvSpPr>
      </cdr:nvSpPr>
      <cdr:spPr>
        <a:xfrm>
          <a:off x="2962275" y="0"/>
          <a:ext cx="1038225" cy="0"/>
        </a:xfrm>
        <a:prstGeom prst="rect">
          <a:avLst/>
        </a:prstGeom>
        <a:noFill/>
        <a:ln w="9525" cmpd="sng">
          <a:noFill/>
        </a:ln>
      </cdr:spPr>
      <cdr:txBody>
        <a:bodyPr vertOverflow="clip" wrap="square"/>
        <a:p>
          <a:pPr algn="l">
            <a:defRPr/>
          </a:pPr>
          <a:r>
            <a:rPr lang="en-US" cap="none" sz="175" b="0" i="0" u="none" baseline="0"/>
            <a:t>平成18年
在所率　91.7％</a:t>
          </a:r>
        </a:p>
      </cdr:txBody>
    </cdr:sp>
  </cdr:relSizeAnchor>
  <cdr:relSizeAnchor xmlns:cdr="http://schemas.openxmlformats.org/drawingml/2006/chartDrawing">
    <cdr:from>
      <cdr:x>0.83925</cdr:x>
      <cdr:y>0.25475</cdr:y>
    </cdr:from>
    <cdr:to>
      <cdr:x>0.892</cdr:x>
      <cdr:y>0.3725</cdr:y>
    </cdr:to>
    <cdr:sp>
      <cdr:nvSpPr>
        <cdr:cNvPr id="16" name="Line 16"/>
        <cdr:cNvSpPr>
          <a:spLocks/>
        </cdr:cNvSpPr>
      </cdr:nvSpPr>
      <cdr:spPr>
        <a:xfrm>
          <a:off x="5353050" y="0"/>
          <a:ext cx="3333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0.83925</cdr:x>
      <cdr:y>0.35925</cdr:y>
    </cdr:from>
    <cdr:to>
      <cdr:x>0.8755</cdr:x>
      <cdr:y>0.39275</cdr:y>
    </cdr:to>
    <cdr:sp>
      <cdr:nvSpPr>
        <cdr:cNvPr id="17" name="Line 17"/>
        <cdr:cNvSpPr>
          <a:spLocks/>
        </cdr:cNvSpPr>
      </cdr:nvSpPr>
      <cdr:spPr>
        <a:xfrm>
          <a:off x="5353050" y="0"/>
          <a:ext cx="2286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0.83925</cdr:x>
      <cdr:y>0.3645</cdr:y>
    </cdr:from>
    <cdr:to>
      <cdr:x>0.8845</cdr:x>
      <cdr:y>0.3775</cdr:y>
    </cdr:to>
    <cdr:sp>
      <cdr:nvSpPr>
        <cdr:cNvPr id="18" name="Line 18"/>
        <cdr:cNvSpPr>
          <a:spLocks/>
        </cdr:cNvSpPr>
      </cdr:nvSpPr>
      <cdr:spPr>
        <a:xfrm>
          <a:off x="5353050" y="0"/>
          <a:ext cx="28575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0.61775</cdr:x>
      <cdr:y>0.3665</cdr:y>
    </cdr:from>
    <cdr:to>
      <cdr:x>0.83925</cdr:x>
      <cdr:y>0.37525</cdr:y>
    </cdr:to>
    <cdr:sp>
      <cdr:nvSpPr>
        <cdr:cNvPr id="19" name="Line 19"/>
        <cdr:cNvSpPr>
          <a:spLocks/>
        </cdr:cNvSpPr>
      </cdr:nvSpPr>
      <cdr:spPr>
        <a:xfrm>
          <a:off x="3933825" y="0"/>
          <a:ext cx="14097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619125</xdr:colOff>
      <xdr:row>0</xdr:row>
      <xdr:rowOff>0</xdr:rowOff>
    </xdr:from>
    <xdr:to>
      <xdr:col>38</xdr:col>
      <xdr:colOff>476250</xdr:colOff>
      <xdr:row>0</xdr:row>
      <xdr:rowOff>0</xdr:rowOff>
    </xdr:to>
    <xdr:graphicFrame>
      <xdr:nvGraphicFramePr>
        <xdr:cNvPr id="1" name="Chart 1"/>
        <xdr:cNvGraphicFramePr/>
      </xdr:nvGraphicFramePr>
      <xdr:xfrm>
        <a:off x="19821525" y="0"/>
        <a:ext cx="6715125" cy="0"/>
      </xdr:xfrm>
      <a:graphic>
        <a:graphicData uri="http://schemas.openxmlformats.org/drawingml/2006/chart">
          <c:chart xmlns:c="http://schemas.openxmlformats.org/drawingml/2006/chart" r:id="rId1"/>
        </a:graphicData>
      </a:graphic>
    </xdr:graphicFrame>
    <xdr:clientData/>
  </xdr:twoCellAnchor>
  <xdr:twoCellAnchor>
    <xdr:from>
      <xdr:col>11</xdr:col>
      <xdr:colOff>514350</xdr:colOff>
      <xdr:row>0</xdr:row>
      <xdr:rowOff>0</xdr:rowOff>
    </xdr:from>
    <xdr:to>
      <xdr:col>13</xdr:col>
      <xdr:colOff>361950</xdr:colOff>
      <xdr:row>0</xdr:row>
      <xdr:rowOff>0</xdr:rowOff>
    </xdr:to>
    <xdr:sp>
      <xdr:nvSpPr>
        <xdr:cNvPr id="2" name="TextBox 2"/>
        <xdr:cNvSpPr txBox="1">
          <a:spLocks noChangeArrowheads="1"/>
        </xdr:cNvSpPr>
      </xdr:nvSpPr>
      <xdr:spPr>
        <a:xfrm>
          <a:off x="8058150" y="0"/>
          <a:ext cx="121920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542925</xdr:colOff>
      <xdr:row>0</xdr:row>
      <xdr:rowOff>0</xdr:rowOff>
    </xdr:from>
    <xdr:to>
      <xdr:col>10</xdr:col>
      <xdr:colOff>266700</xdr:colOff>
      <xdr:row>0</xdr:row>
      <xdr:rowOff>0</xdr:rowOff>
    </xdr:to>
    <xdr:sp>
      <xdr:nvSpPr>
        <xdr:cNvPr id="3" name="TextBox 3"/>
        <xdr:cNvSpPr txBox="1">
          <a:spLocks noChangeArrowheads="1"/>
        </xdr:cNvSpPr>
      </xdr:nvSpPr>
      <xdr:spPr>
        <a:xfrm>
          <a:off x="6715125" y="0"/>
          <a:ext cx="40957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0</xdr:row>
      <xdr:rowOff>0</xdr:rowOff>
    </xdr:from>
    <xdr:to>
      <xdr:col>9</xdr:col>
      <xdr:colOff>123825</xdr:colOff>
      <xdr:row>0</xdr:row>
      <xdr:rowOff>0</xdr:rowOff>
    </xdr:to>
    <xdr:sp>
      <xdr:nvSpPr>
        <xdr:cNvPr id="4" name="Line 4"/>
        <xdr:cNvSpPr>
          <a:spLocks/>
        </xdr:cNvSpPr>
      </xdr:nvSpPr>
      <xdr:spPr>
        <a:xfrm>
          <a:off x="6219825" y="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657225</xdr:colOff>
      <xdr:row>0</xdr:row>
      <xdr:rowOff>0</xdr:rowOff>
    </xdr:from>
    <xdr:to>
      <xdr:col>9</xdr:col>
      <xdr:colOff>485775</xdr:colOff>
      <xdr:row>0</xdr:row>
      <xdr:rowOff>0</xdr:rowOff>
    </xdr:to>
    <xdr:sp>
      <xdr:nvSpPr>
        <xdr:cNvPr id="5" name="Rectangle 5"/>
        <xdr:cNvSpPr>
          <a:spLocks/>
        </xdr:cNvSpPr>
      </xdr:nvSpPr>
      <xdr:spPr>
        <a:xfrm>
          <a:off x="657225" y="0"/>
          <a:ext cx="6000750"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0</xdr:row>
      <xdr:rowOff>0</xdr:rowOff>
    </xdr:from>
    <xdr:to>
      <xdr:col>9</xdr:col>
      <xdr:colOff>361950</xdr:colOff>
      <xdr:row>0</xdr:row>
      <xdr:rowOff>0</xdr:rowOff>
    </xdr:to>
    <xdr:sp>
      <xdr:nvSpPr>
        <xdr:cNvPr id="6" name="Rectangle 6"/>
        <xdr:cNvSpPr>
          <a:spLocks/>
        </xdr:cNvSpPr>
      </xdr:nvSpPr>
      <xdr:spPr>
        <a:xfrm>
          <a:off x="762000" y="0"/>
          <a:ext cx="5772150"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0</xdr:row>
      <xdr:rowOff>0</xdr:rowOff>
    </xdr:from>
    <xdr:to>
      <xdr:col>10</xdr:col>
      <xdr:colOff>247650</xdr:colOff>
      <xdr:row>0</xdr:row>
      <xdr:rowOff>0</xdr:rowOff>
    </xdr:to>
    <xdr:graphicFrame>
      <xdr:nvGraphicFramePr>
        <xdr:cNvPr id="7" name="Chart 7"/>
        <xdr:cNvGraphicFramePr/>
      </xdr:nvGraphicFramePr>
      <xdr:xfrm>
        <a:off x="723900" y="0"/>
        <a:ext cx="6381750" cy="0"/>
      </xdr:xfrm>
      <a:graphic>
        <a:graphicData uri="http://schemas.openxmlformats.org/drawingml/2006/chart">
          <c:chart xmlns:c="http://schemas.openxmlformats.org/drawingml/2006/chart" r:id="rId2"/>
        </a:graphicData>
      </a:graphic>
    </xdr:graphicFrame>
    <xdr:clientData/>
  </xdr:twoCellAnchor>
  <xdr:twoCellAnchor>
    <xdr:from>
      <xdr:col>9</xdr:col>
      <xdr:colOff>476250</xdr:colOff>
      <xdr:row>0</xdr:row>
      <xdr:rowOff>0</xdr:rowOff>
    </xdr:from>
    <xdr:to>
      <xdr:col>9</xdr:col>
      <xdr:colOff>571500</xdr:colOff>
      <xdr:row>0</xdr:row>
      <xdr:rowOff>0</xdr:rowOff>
    </xdr:to>
    <xdr:sp>
      <xdr:nvSpPr>
        <xdr:cNvPr id="8" name="Rectangle 8"/>
        <xdr:cNvSpPr>
          <a:spLocks/>
        </xdr:cNvSpPr>
      </xdr:nvSpPr>
      <xdr:spPr>
        <a:xfrm>
          <a:off x="6648450" y="0"/>
          <a:ext cx="95250"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180975</xdr:colOff>
      <xdr:row>0</xdr:row>
      <xdr:rowOff>0</xdr:rowOff>
    </xdr:from>
    <xdr:to>
      <xdr:col>1</xdr:col>
      <xdr:colOff>514350</xdr:colOff>
      <xdr:row>0</xdr:row>
      <xdr:rowOff>0</xdr:rowOff>
    </xdr:to>
    <xdr:sp>
      <xdr:nvSpPr>
        <xdr:cNvPr id="9" name="Rectangle 9"/>
        <xdr:cNvSpPr>
          <a:spLocks/>
        </xdr:cNvSpPr>
      </xdr:nvSpPr>
      <xdr:spPr>
        <a:xfrm>
          <a:off x="866775" y="0"/>
          <a:ext cx="33337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600075</xdr:colOff>
      <xdr:row>0</xdr:row>
      <xdr:rowOff>0</xdr:rowOff>
    </xdr:from>
    <xdr:to>
      <xdr:col>9</xdr:col>
      <xdr:colOff>514350</xdr:colOff>
      <xdr:row>0</xdr:row>
      <xdr:rowOff>0</xdr:rowOff>
    </xdr:to>
    <xdr:sp>
      <xdr:nvSpPr>
        <xdr:cNvPr id="10" name="Rectangle 10"/>
        <xdr:cNvSpPr>
          <a:spLocks/>
        </xdr:cNvSpPr>
      </xdr:nvSpPr>
      <xdr:spPr>
        <a:xfrm>
          <a:off x="1285875" y="0"/>
          <a:ext cx="540067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628650</xdr:colOff>
      <xdr:row>0</xdr:row>
      <xdr:rowOff>0</xdr:rowOff>
    </xdr:from>
    <xdr:to>
      <xdr:col>2</xdr:col>
      <xdr:colOff>47625</xdr:colOff>
      <xdr:row>0</xdr:row>
      <xdr:rowOff>0</xdr:rowOff>
    </xdr:to>
    <xdr:sp>
      <xdr:nvSpPr>
        <xdr:cNvPr id="11" name="Line 11"/>
        <xdr:cNvSpPr>
          <a:spLocks/>
        </xdr:cNvSpPr>
      </xdr:nvSpPr>
      <xdr:spPr>
        <a:xfrm>
          <a:off x="1314450" y="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619125</xdr:colOff>
      <xdr:row>0</xdr:row>
      <xdr:rowOff>0</xdr:rowOff>
    </xdr:from>
    <xdr:to>
      <xdr:col>2</xdr:col>
      <xdr:colOff>47625</xdr:colOff>
      <xdr:row>0</xdr:row>
      <xdr:rowOff>0</xdr:rowOff>
    </xdr:to>
    <xdr:sp>
      <xdr:nvSpPr>
        <xdr:cNvPr id="12" name="Line 12"/>
        <xdr:cNvSpPr>
          <a:spLocks/>
        </xdr:cNvSpPr>
      </xdr:nvSpPr>
      <xdr:spPr>
        <a:xfrm>
          <a:off x="1304925" y="0"/>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xdr:col>
      <xdr:colOff>0</xdr:colOff>
      <xdr:row>2</xdr:row>
      <xdr:rowOff>0</xdr:rowOff>
    </xdr:from>
    <xdr:to>
      <xdr:col>10</xdr:col>
      <xdr:colOff>219075</xdr:colOff>
      <xdr:row>24</xdr:row>
      <xdr:rowOff>142875</xdr:rowOff>
    </xdr:to>
    <xdr:pic>
      <xdr:nvPicPr>
        <xdr:cNvPr id="13" name="Picture 13"/>
        <xdr:cNvPicPr preferRelativeResize="1">
          <a:picLocks noChangeAspect="1"/>
        </xdr:cNvPicPr>
      </xdr:nvPicPr>
      <xdr:blipFill>
        <a:blip r:embed="rId3"/>
        <a:stretch>
          <a:fillRect/>
        </a:stretch>
      </xdr:blipFill>
      <xdr:spPr>
        <a:xfrm>
          <a:off x="685800" y="342900"/>
          <a:ext cx="6391275" cy="3914775"/>
        </a:xfrm>
        <a:prstGeom prst="rect">
          <a:avLst/>
        </a:prstGeom>
        <a:noFill/>
        <a:ln w="9525" cmpd="sng">
          <a:noFill/>
        </a:ln>
      </xdr:spPr>
    </xdr:pic>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0.90975</cdr:x>
      <cdr:y>0.5205</cdr:y>
    </cdr:from>
    <cdr:to>
      <cdr:x>0.947</cdr:x>
      <cdr:y>0.61475</cdr:y>
    </cdr:to>
    <cdr:sp>
      <cdr:nvSpPr>
        <cdr:cNvPr id="1" name="TextBox 1"/>
        <cdr:cNvSpPr txBox="1">
          <a:spLocks noChangeArrowheads="1"/>
        </cdr:cNvSpPr>
      </cdr:nvSpPr>
      <cdr:spPr>
        <a:xfrm>
          <a:off x="6305550" y="0"/>
          <a:ext cx="257175" cy="0"/>
        </a:xfrm>
        <a:prstGeom prst="rect">
          <a:avLst/>
        </a:prstGeom>
        <a:solidFill>
          <a:srgbClr val="FFFFFF"/>
        </a:solidFill>
        <a:ln w="9525" cmpd="sng">
          <a:noFill/>
        </a:ln>
      </cdr:spPr>
      <cdr:txBody>
        <a:bodyPr vertOverflow="clip" wrap="square"/>
        <a:p>
          <a:pPr algn="ctr">
            <a:defRPr/>
          </a:pPr>
          <a:r>
            <a:rPr lang="en-US" cap="none" sz="175" b="0" i="0" u="none" baseline="0">
              <a:latin typeface="ＭＳ Ｐゴシック"/>
              <a:ea typeface="ＭＳ Ｐゴシック"/>
              <a:cs typeface="ＭＳ Ｐゴシック"/>
            </a:rPr>
            <a:t>0</a:t>
          </a:r>
        </a:p>
      </cdr:txBody>
    </cdr:sp>
  </cdr:relSizeAnchor>
  <cdr:relSizeAnchor xmlns:cdr="http://schemas.openxmlformats.org/drawingml/2006/chartDrawing">
    <cdr:from>
      <cdr:x>0.88975</cdr:x>
      <cdr:y>0.5155</cdr:y>
    </cdr:from>
    <cdr:to>
      <cdr:x>0.90975</cdr:x>
      <cdr:y>0.51925</cdr:y>
    </cdr:to>
    <cdr:grpSp>
      <cdr:nvGrpSpPr>
        <cdr:cNvPr id="2" name="Group 2"/>
        <cdr:cNvGrpSpPr>
          <a:grpSpLocks/>
        </cdr:cNvGrpSpPr>
      </cdr:nvGrpSpPr>
      <cdr:grpSpPr>
        <a:xfrm>
          <a:off x="6162675" y="0"/>
          <a:ext cx="142875" cy="0"/>
          <a:chOff x="504589" y="3323215"/>
          <a:chExt cx="122520" cy="117672"/>
        </a:xfrm>
        <a:solidFill>
          <a:srgbClr val="FFFFFF"/>
        </a:solidFill>
      </cdr:grpSpPr>
      <cdr:sp>
        <cdr:nvSpPr>
          <cdr:cNvPr id="3" name="Line 3"/>
          <cdr:cNvSpPr>
            <a:spLocks/>
          </cdr:cNvSpPr>
        </cdr:nvSpPr>
        <cdr:spPr>
          <a:xfrm>
            <a:off x="504589" y="3323215"/>
            <a:ext cx="12252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sp>
        <cdr:nvSpPr>
          <cdr:cNvPr id="4" name="Line 4"/>
          <cdr:cNvSpPr>
            <a:spLocks/>
          </cdr:cNvSpPr>
        </cdr:nvSpPr>
        <cdr:spPr>
          <a:xfrm>
            <a:off x="504589" y="3436827"/>
            <a:ext cx="122520" cy="406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grpSp>
  </cdr:relSizeAnchor>
  <cdr:relSizeAnchor xmlns:cdr="http://schemas.openxmlformats.org/drawingml/2006/chartDrawing">
    <cdr:from>
      <cdr:x>0.07075</cdr:x>
      <cdr:y>0.11625</cdr:y>
    </cdr:from>
    <cdr:to>
      <cdr:x>0.966</cdr:x>
      <cdr:y>0.841</cdr:y>
    </cdr:to>
    <cdr:grpSp>
      <cdr:nvGrpSpPr>
        <cdr:cNvPr id="5" name="Group 5"/>
        <cdr:cNvGrpSpPr>
          <a:grpSpLocks/>
        </cdr:cNvGrpSpPr>
      </cdr:nvGrpSpPr>
      <cdr:grpSpPr>
        <a:xfrm>
          <a:off x="485775" y="0"/>
          <a:ext cx="6210300" cy="0"/>
          <a:chOff x="485180" y="171236"/>
          <a:chExt cx="7033164" cy="4410837"/>
        </a:xfrm>
        <a:solidFill>
          <a:srgbClr val="FFFFFF"/>
        </a:solidFill>
      </cdr:grpSpPr>
      <cdr:sp>
        <cdr:nvSpPr>
          <cdr:cNvPr id="6" name="TextBox 6"/>
          <cdr:cNvSpPr txBox="1">
            <a:spLocks noChangeArrowheads="1"/>
          </cdr:cNvSpPr>
        </cdr:nvSpPr>
        <cdr:spPr>
          <a:xfrm>
            <a:off x="5448835" y="171236"/>
            <a:ext cx="1276519" cy="172023"/>
          </a:xfrm>
          <a:prstGeom prst="rect">
            <a:avLst/>
          </a:prstGeom>
          <a:noFill/>
          <a:ln w="9525" cmpd="sng">
            <a:noFill/>
          </a:ln>
        </cdr:spPr>
        <cdr:txBody>
          <a:bodyPr vertOverflow="clip" wrap="square"/>
          <a:p>
            <a:pPr algn="r">
              <a:defRPr/>
            </a:pPr>
            <a:r>
              <a:rPr lang="en-US" cap="none" sz="150" b="0" i="0" u="none" baseline="0"/>
              <a:t>各年10月1日現在</a:t>
            </a:r>
          </a:p>
        </cdr:txBody>
      </cdr:sp>
      <cdr:sp>
        <cdr:nvSpPr>
          <cdr:cNvPr id="7" name="TextBox 7"/>
          <cdr:cNvSpPr txBox="1">
            <a:spLocks noChangeArrowheads="1"/>
          </cdr:cNvSpPr>
        </cdr:nvSpPr>
        <cdr:spPr>
          <a:xfrm>
            <a:off x="7193060" y="275993"/>
            <a:ext cx="325284" cy="219439"/>
          </a:xfrm>
          <a:prstGeom prst="rect">
            <a:avLst/>
          </a:prstGeom>
          <a:noFill/>
          <a:ln w="9525" cmpd="sng">
            <a:noFill/>
          </a:ln>
        </cdr:spPr>
        <cdr:txBody>
          <a:bodyPr vertOverflow="clip" wrap="square"/>
          <a:p>
            <a:pPr algn="l">
              <a:defRPr/>
            </a:pPr>
            <a:r>
              <a:rPr lang="en-US" cap="none" sz="150" b="0" i="0" u="none" baseline="0">
                <a:latin typeface="ＭＳ Ｐゴシック"/>
                <a:ea typeface="ＭＳ Ｐゴシック"/>
                <a:cs typeface="ＭＳ Ｐゴシック"/>
              </a:rPr>
              <a:t>%</a:t>
            </a:r>
          </a:p>
        </cdr:txBody>
      </cdr:sp>
      <cdr:sp>
        <cdr:nvSpPr>
          <cdr:cNvPr id="8" name="TextBox 8"/>
          <cdr:cNvSpPr txBox="1">
            <a:spLocks noChangeArrowheads="1"/>
          </cdr:cNvSpPr>
        </cdr:nvSpPr>
        <cdr:spPr>
          <a:xfrm>
            <a:off x="485180" y="228577"/>
            <a:ext cx="261985" cy="198488"/>
          </a:xfrm>
          <a:prstGeom prst="rect">
            <a:avLst/>
          </a:prstGeom>
          <a:noFill/>
          <a:ln w="9525" cmpd="sng">
            <a:noFill/>
          </a:ln>
        </cdr:spPr>
        <cdr:txBody>
          <a:bodyPr vertOverflow="clip" wrap="square"/>
          <a:p>
            <a:pPr algn="l">
              <a:defRPr/>
            </a:pPr>
            <a:r>
              <a:rPr lang="en-US" cap="none" sz="150" b="0" i="0" u="none" baseline="0"/>
              <a:t>人</a:t>
            </a:r>
          </a:p>
        </cdr:txBody>
      </cdr:sp>
      <cdr:sp>
        <cdr:nvSpPr>
          <cdr:cNvPr id="9" name="Rectangle 9"/>
          <cdr:cNvSpPr>
            <a:spLocks/>
          </cdr:cNvSpPr>
        </cdr:nvSpPr>
        <cdr:spPr>
          <a:xfrm>
            <a:off x="685625" y="3790328"/>
            <a:ext cx="6431828" cy="136736"/>
          </a:xfrm>
          <a:prstGeom prst="rect">
            <a:avLst/>
          </a:prstGeom>
          <a:solidFill>
            <a:srgbClr val="FFFFFF"/>
          </a:solid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grpSp>
        <cdr:nvGrpSpPr>
          <cdr:cNvPr id="10" name="Group 10"/>
          <cdr:cNvGrpSpPr>
            <a:grpSpLocks/>
          </cdr:cNvGrpSpPr>
        </cdr:nvGrpSpPr>
        <cdr:grpSpPr>
          <a:xfrm>
            <a:off x="857938" y="3800252"/>
            <a:ext cx="149455" cy="123503"/>
            <a:chOff x="504589" y="3323215"/>
            <a:chExt cx="122520" cy="117672"/>
          </a:xfrm>
          <a:solidFill>
            <a:srgbClr val="FFFFFF"/>
          </a:solidFill>
        </cdr:grpSpPr>
        <cdr:sp>
          <cdr:nvSpPr>
            <cdr:cNvPr id="11" name="Line 11"/>
            <cdr:cNvSpPr>
              <a:spLocks/>
            </cdr:cNvSpPr>
          </cdr:nvSpPr>
          <cdr:spPr>
            <a:xfrm>
              <a:off x="504589" y="3323215"/>
              <a:ext cx="12252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sp>
          <cdr:nvSpPr>
            <cdr:cNvPr id="12" name="Line 12"/>
            <cdr:cNvSpPr>
              <a:spLocks/>
            </cdr:cNvSpPr>
          </cdr:nvSpPr>
          <cdr:spPr>
            <a:xfrm>
              <a:off x="504589" y="3436827"/>
              <a:ext cx="122520" cy="406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grpSp>
      <cdr:sp>
        <cdr:nvSpPr>
          <cdr:cNvPr id="13" name="テキスト 22"/>
          <cdr:cNvSpPr txBox="1">
            <a:spLocks noChangeArrowheads="1"/>
          </cdr:cNvSpPr>
        </cdr:nvSpPr>
        <cdr:spPr>
          <a:xfrm>
            <a:off x="1007392" y="4401229"/>
            <a:ext cx="880904" cy="180844"/>
          </a:xfrm>
          <a:prstGeom prst="rect">
            <a:avLst/>
          </a:prstGeom>
          <a:noFill/>
          <a:ln w="1" cmpd="sng">
            <a:noFill/>
          </a:ln>
        </cdr:spPr>
        <cdr:txBody>
          <a:bodyPr vertOverflow="clip" wrap="square"/>
          <a:p>
            <a:pPr algn="l">
              <a:defRPr/>
            </a:pPr>
            <a:r>
              <a:rPr lang="en-US" cap="none" sz="1200" b="0" i="0" u="none" baseline="0"/>
              <a:t> 平成･･年</a:t>
            </a:r>
          </a:p>
        </cdr:txBody>
      </cdr:sp>
      <cdr:sp>
        <cdr:nvSpPr>
          <cdr:cNvPr id="14" name="TextBox 14"/>
          <cdr:cNvSpPr txBox="1">
            <a:spLocks noChangeArrowheads="1"/>
          </cdr:cNvSpPr>
        </cdr:nvSpPr>
        <cdr:spPr>
          <a:xfrm>
            <a:off x="4031653" y="495433"/>
            <a:ext cx="1619386" cy="572306"/>
          </a:xfrm>
          <a:prstGeom prst="rect">
            <a:avLst/>
          </a:prstGeom>
          <a:solidFill>
            <a:srgbClr val="FFFFFF"/>
          </a:solidFill>
          <a:ln w="9525" cmpd="sng">
            <a:noFill/>
          </a:ln>
        </cdr:spPr>
        <cdr:txBody>
          <a:bodyPr vertOverflow="clip" wrap="square"/>
          <a:p>
            <a:pPr algn="l">
              <a:defRPr/>
            </a:pPr>
            <a:r>
              <a:rPr lang="en-US" cap="none" sz="1100" b="0" i="0" u="none" baseline="0"/>
              <a:t>定員　　 　96,412人
在所者数 69,867人
在所率　     72.5%　</a:t>
            </a:r>
          </a:p>
        </cdr:txBody>
      </cdr:sp>
    </cdr:grp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http://sagyo.mhlw.go.jp/Documents%20and%20Settings\gtyvc\Local%20Settings\Temporary%20Internet%20Files\OLK3B\&#22259;&#65288;&#20462;&#27491;&#24460;&#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図２"/>
      <sheetName val="図３"/>
      <sheetName val="図５"/>
      <sheetName val="図６"/>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1"/>
  </sheetPr>
  <dimension ref="B1:N25"/>
  <sheetViews>
    <sheetView tabSelected="1" view="pageBreakPreview" zoomScale="85" zoomScaleSheetLayoutView="85" workbookViewId="0" topLeftCell="A1">
      <selection activeCell="A1" sqref="A1"/>
    </sheetView>
  </sheetViews>
  <sheetFormatPr defaultColWidth="9.00390625" defaultRowHeight="13.5"/>
  <cols>
    <col min="1" max="1" width="1.875" style="147" customWidth="1"/>
    <col min="2" max="2" width="3.375" style="147" customWidth="1"/>
    <col min="3" max="3" width="2.375" style="147" customWidth="1"/>
    <col min="4" max="4" width="35.875" style="147" customWidth="1"/>
    <col min="5" max="13" width="10.625" style="147" customWidth="1"/>
    <col min="14" max="16384" width="9.00390625" style="147" customWidth="1"/>
  </cols>
  <sheetData>
    <row r="1" spans="5:9" s="145" customFormat="1" ht="17.25">
      <c r="E1" s="146" t="s">
        <v>680</v>
      </c>
      <c r="F1" s="987" t="s">
        <v>681</v>
      </c>
      <c r="G1" s="987"/>
      <c r="H1" s="987"/>
      <c r="I1" s="987"/>
    </row>
    <row r="2" spans="5:12" ht="18" customHeight="1">
      <c r="E2" s="148"/>
      <c r="F2" s="148"/>
      <c r="G2" s="148"/>
      <c r="H2" s="148"/>
      <c r="I2" s="148"/>
      <c r="J2" s="148"/>
      <c r="K2" s="992" t="s">
        <v>682</v>
      </c>
      <c r="L2" s="992"/>
    </row>
    <row r="3" spans="2:12" ht="14.25">
      <c r="B3" s="149"/>
      <c r="C3" s="150"/>
      <c r="D3" s="151"/>
      <c r="E3" s="152" t="s">
        <v>683</v>
      </c>
      <c r="F3" s="152">
        <v>15</v>
      </c>
      <c r="G3" s="152">
        <v>16</v>
      </c>
      <c r="H3" s="152">
        <v>17</v>
      </c>
      <c r="I3" s="152">
        <v>18</v>
      </c>
      <c r="J3" s="153">
        <v>19</v>
      </c>
      <c r="K3" s="994" t="s">
        <v>684</v>
      </c>
      <c r="L3" s="995"/>
    </row>
    <row r="4" spans="2:12" ht="14.25" customHeight="1">
      <c r="B4" s="154"/>
      <c r="C4" s="155"/>
      <c r="D4" s="156"/>
      <c r="E4" s="157" t="s">
        <v>685</v>
      </c>
      <c r="F4" s="157" t="s">
        <v>686</v>
      </c>
      <c r="G4" s="157" t="s">
        <v>687</v>
      </c>
      <c r="H4" s="157" t="s">
        <v>688</v>
      </c>
      <c r="I4" s="157" t="s">
        <v>689</v>
      </c>
      <c r="J4" s="158" t="s">
        <v>690</v>
      </c>
      <c r="K4" s="152" t="s">
        <v>691</v>
      </c>
      <c r="L4" s="152" t="s">
        <v>692</v>
      </c>
    </row>
    <row r="5" spans="2:12" ht="28.5" customHeight="1">
      <c r="B5" s="159"/>
      <c r="C5" s="160"/>
      <c r="D5" s="161"/>
      <c r="E5" s="150"/>
      <c r="F5" s="996" t="s">
        <v>693</v>
      </c>
      <c r="G5" s="996"/>
      <c r="H5" s="996"/>
      <c r="I5" s="997"/>
      <c r="J5" s="150"/>
      <c r="K5" s="150"/>
      <c r="L5" s="151"/>
    </row>
    <row r="6" spans="2:14" ht="19.5" customHeight="1">
      <c r="B6" s="162"/>
      <c r="C6" s="988" t="s">
        <v>694</v>
      </c>
      <c r="D6" s="989"/>
      <c r="E6" s="165">
        <v>296</v>
      </c>
      <c r="F6" s="165">
        <v>294</v>
      </c>
      <c r="G6" s="166">
        <v>297</v>
      </c>
      <c r="H6" s="165">
        <v>298</v>
      </c>
      <c r="I6" s="166">
        <v>298</v>
      </c>
      <c r="J6" s="167">
        <v>302</v>
      </c>
      <c r="K6" s="678">
        <v>4</v>
      </c>
      <c r="L6" s="712">
        <v>1.3</v>
      </c>
      <c r="M6" s="168"/>
      <c r="N6" s="160"/>
    </row>
    <row r="7" spans="2:12" ht="19.5" customHeight="1">
      <c r="B7" s="162"/>
      <c r="C7" s="988" t="s">
        <v>695</v>
      </c>
      <c r="D7" s="989"/>
      <c r="E7" s="165">
        <v>11628</v>
      </c>
      <c r="F7" s="165">
        <v>13454</v>
      </c>
      <c r="G7" s="166">
        <v>13802</v>
      </c>
      <c r="H7" s="165">
        <v>13882</v>
      </c>
      <c r="I7" s="166">
        <v>10116</v>
      </c>
      <c r="J7" s="167">
        <v>9446</v>
      </c>
      <c r="K7" s="713">
        <v>-670</v>
      </c>
      <c r="L7" s="714">
        <v>-6.6</v>
      </c>
    </row>
    <row r="8" spans="2:12" ht="19.5" customHeight="1">
      <c r="B8" s="162"/>
      <c r="C8" s="163" t="s">
        <v>696</v>
      </c>
      <c r="D8" s="164"/>
      <c r="E8" s="169" t="s">
        <v>697</v>
      </c>
      <c r="F8" s="169" t="s">
        <v>697</v>
      </c>
      <c r="G8" s="169" t="s">
        <v>697</v>
      </c>
      <c r="H8" s="169" t="s">
        <v>697</v>
      </c>
      <c r="I8" s="169" t="s">
        <v>697</v>
      </c>
      <c r="J8" s="167">
        <v>2233</v>
      </c>
      <c r="K8" s="715" t="s">
        <v>715</v>
      </c>
      <c r="L8" s="716" t="s">
        <v>715</v>
      </c>
    </row>
    <row r="9" spans="2:12" ht="19.5" customHeight="1">
      <c r="B9" s="162"/>
      <c r="C9" s="988" t="s">
        <v>698</v>
      </c>
      <c r="D9" s="989"/>
      <c r="E9" s="165">
        <v>1050</v>
      </c>
      <c r="F9" s="165">
        <v>1302</v>
      </c>
      <c r="G9" s="166">
        <v>1397</v>
      </c>
      <c r="H9" s="165">
        <v>1466</v>
      </c>
      <c r="I9" s="166">
        <v>1508</v>
      </c>
      <c r="J9" s="167">
        <v>1188</v>
      </c>
      <c r="K9" s="713">
        <v>-320</v>
      </c>
      <c r="L9" s="717">
        <v>-21.2</v>
      </c>
    </row>
    <row r="10" spans="2:12" ht="19.5" customHeight="1">
      <c r="B10" s="162"/>
      <c r="C10" s="988" t="s">
        <v>699</v>
      </c>
      <c r="D10" s="989"/>
      <c r="E10" s="165">
        <v>3002</v>
      </c>
      <c r="F10" s="165">
        <v>4014</v>
      </c>
      <c r="G10" s="166">
        <v>4321</v>
      </c>
      <c r="H10" s="165">
        <v>4525</v>
      </c>
      <c r="I10" s="166">
        <v>4682</v>
      </c>
      <c r="J10" s="167">
        <v>3873</v>
      </c>
      <c r="K10" s="713">
        <v>-809</v>
      </c>
      <c r="L10" s="717">
        <v>-17.3</v>
      </c>
    </row>
    <row r="11" spans="2:12" ht="19.5" customHeight="1">
      <c r="B11" s="162"/>
      <c r="C11" s="988" t="s">
        <v>700</v>
      </c>
      <c r="D11" s="989"/>
      <c r="E11" s="165">
        <v>521</v>
      </c>
      <c r="F11" s="165">
        <v>1363</v>
      </c>
      <c r="G11" s="166">
        <v>1530</v>
      </c>
      <c r="H11" s="165">
        <v>1687</v>
      </c>
      <c r="I11" s="166">
        <v>1697</v>
      </c>
      <c r="J11" s="167">
        <v>935</v>
      </c>
      <c r="K11" s="713">
        <v>-762</v>
      </c>
      <c r="L11" s="717">
        <v>-44.9</v>
      </c>
    </row>
    <row r="12" spans="2:12" ht="19.5" customHeight="1">
      <c r="B12" s="162"/>
      <c r="C12" s="988" t="s">
        <v>701</v>
      </c>
      <c r="D12" s="993"/>
      <c r="E12" s="165">
        <v>716</v>
      </c>
      <c r="F12" s="165">
        <v>862</v>
      </c>
      <c r="G12" s="166">
        <v>866</v>
      </c>
      <c r="H12" s="165">
        <v>828</v>
      </c>
      <c r="I12" s="166">
        <v>844</v>
      </c>
      <c r="J12" s="167">
        <v>377</v>
      </c>
      <c r="K12" s="713">
        <v>-467</v>
      </c>
      <c r="L12" s="717">
        <v>-55.3</v>
      </c>
    </row>
    <row r="13" spans="2:12" ht="19.5" customHeight="1">
      <c r="B13" s="162"/>
      <c r="C13" s="988" t="s">
        <v>702</v>
      </c>
      <c r="D13" s="989"/>
      <c r="E13" s="165">
        <v>50</v>
      </c>
      <c r="F13" s="165">
        <v>50</v>
      </c>
      <c r="G13" s="166">
        <v>50</v>
      </c>
      <c r="H13" s="165">
        <v>50</v>
      </c>
      <c r="I13" s="166">
        <v>49</v>
      </c>
      <c r="J13" s="167">
        <v>49</v>
      </c>
      <c r="K13" s="718" t="s">
        <v>44</v>
      </c>
      <c r="L13" s="719" t="s">
        <v>44</v>
      </c>
    </row>
    <row r="14" spans="2:12" ht="19.5" customHeight="1">
      <c r="B14" s="162"/>
      <c r="C14" s="988" t="s">
        <v>703</v>
      </c>
      <c r="D14" s="989"/>
      <c r="E14" s="165">
        <v>33089</v>
      </c>
      <c r="F14" s="165">
        <v>33383</v>
      </c>
      <c r="G14" s="166">
        <v>33406</v>
      </c>
      <c r="H14" s="165">
        <v>33545</v>
      </c>
      <c r="I14" s="166">
        <v>33464</v>
      </c>
      <c r="J14" s="167">
        <v>33524</v>
      </c>
      <c r="K14" s="678">
        <v>60</v>
      </c>
      <c r="L14" s="720">
        <v>0.2</v>
      </c>
    </row>
    <row r="15" spans="2:12" ht="19.5" customHeight="1">
      <c r="B15" s="162"/>
      <c r="C15" s="170"/>
      <c r="D15" s="171" t="s">
        <v>704</v>
      </c>
      <c r="E15" s="165">
        <v>22199</v>
      </c>
      <c r="F15" s="165">
        <v>22391</v>
      </c>
      <c r="G15" s="166">
        <v>22494</v>
      </c>
      <c r="H15" s="165">
        <v>22624</v>
      </c>
      <c r="I15" s="166">
        <v>22720</v>
      </c>
      <c r="J15" s="167">
        <v>22838</v>
      </c>
      <c r="K15" s="678">
        <v>118</v>
      </c>
      <c r="L15" s="720">
        <v>0.5</v>
      </c>
    </row>
    <row r="16" spans="2:12" ht="19.5" customHeight="1">
      <c r="B16" s="162"/>
      <c r="C16" s="988" t="s">
        <v>705</v>
      </c>
      <c r="D16" s="989"/>
      <c r="E16" s="165">
        <v>90</v>
      </c>
      <c r="F16" s="165">
        <v>85</v>
      </c>
      <c r="G16" s="166">
        <v>84</v>
      </c>
      <c r="H16" s="165">
        <v>80</v>
      </c>
      <c r="I16" s="166">
        <v>73</v>
      </c>
      <c r="J16" s="167">
        <v>72</v>
      </c>
      <c r="K16" s="721">
        <v>-1</v>
      </c>
      <c r="L16" s="714">
        <v>-1.4</v>
      </c>
    </row>
    <row r="17" spans="2:12" ht="19.5" customHeight="1">
      <c r="B17" s="162"/>
      <c r="C17" s="163" t="s">
        <v>706</v>
      </c>
      <c r="D17" s="164"/>
      <c r="E17" s="165">
        <v>8418</v>
      </c>
      <c r="F17" s="165">
        <v>8524</v>
      </c>
      <c r="G17" s="166">
        <v>8672</v>
      </c>
      <c r="H17" s="165">
        <v>8848</v>
      </c>
      <c r="I17" s="166">
        <v>9239</v>
      </c>
      <c r="J17" s="167">
        <v>9805</v>
      </c>
      <c r="K17" s="721">
        <v>566</v>
      </c>
      <c r="L17" s="722">
        <v>6.1</v>
      </c>
    </row>
    <row r="18" spans="2:12" ht="6" customHeight="1">
      <c r="B18" s="162"/>
      <c r="C18" s="163"/>
      <c r="D18" s="164"/>
      <c r="E18" s="165"/>
      <c r="F18" s="165"/>
      <c r="G18" s="166"/>
      <c r="H18" s="165"/>
      <c r="I18" s="166"/>
      <c r="J18" s="167"/>
      <c r="K18" s="721"/>
      <c r="L18" s="722"/>
    </row>
    <row r="19" spans="2:12" ht="19.5" customHeight="1">
      <c r="B19" s="172"/>
      <c r="C19" s="990" t="s">
        <v>707</v>
      </c>
      <c r="D19" s="991"/>
      <c r="E19" s="173">
        <v>58860</v>
      </c>
      <c r="F19" s="173">
        <v>63331</v>
      </c>
      <c r="G19" s="175">
        <v>64425</v>
      </c>
      <c r="H19" s="173">
        <v>65209</v>
      </c>
      <c r="I19" s="175">
        <v>61970</v>
      </c>
      <c r="J19" s="680">
        <v>61804</v>
      </c>
      <c r="K19" s="723">
        <v>-166</v>
      </c>
      <c r="L19" s="724">
        <v>-0.3</v>
      </c>
    </row>
    <row r="20" spans="2:13" ht="18" customHeight="1">
      <c r="B20" s="148" t="s">
        <v>708</v>
      </c>
      <c r="C20" s="148" t="s">
        <v>709</v>
      </c>
      <c r="D20" s="148"/>
      <c r="E20" s="176"/>
      <c r="F20" s="176"/>
      <c r="G20" s="176"/>
      <c r="H20" s="176"/>
      <c r="I20" s="176"/>
      <c r="J20" s="176"/>
      <c r="K20" s="176"/>
      <c r="L20" s="176"/>
      <c r="M20" s="176"/>
    </row>
    <row r="21" spans="2:13" ht="18" customHeight="1">
      <c r="B21" s="148"/>
      <c r="C21" s="148" t="s">
        <v>710</v>
      </c>
      <c r="D21" s="148"/>
      <c r="E21" s="176"/>
      <c r="F21" s="176"/>
      <c r="G21" s="176"/>
      <c r="H21" s="176"/>
      <c r="I21" s="176"/>
      <c r="J21" s="176"/>
      <c r="K21" s="176"/>
      <c r="L21" s="176"/>
      <c r="M21" s="176"/>
    </row>
    <row r="22" spans="2:13" ht="18" customHeight="1">
      <c r="B22" s="148"/>
      <c r="C22" s="148"/>
      <c r="D22" s="148" t="s">
        <v>711</v>
      </c>
      <c r="E22" s="176"/>
      <c r="F22" s="176"/>
      <c r="G22" s="176"/>
      <c r="H22" s="176"/>
      <c r="I22" s="176"/>
      <c r="J22" s="176"/>
      <c r="K22" s="176"/>
      <c r="L22" s="176"/>
      <c r="M22" s="176"/>
    </row>
    <row r="23" spans="2:4" ht="13.5">
      <c r="B23" s="148"/>
      <c r="C23" s="148" t="s">
        <v>712</v>
      </c>
      <c r="D23" s="148"/>
    </row>
    <row r="24" spans="2:4" ht="13.5">
      <c r="B24" s="148"/>
      <c r="C24" s="148"/>
      <c r="D24" s="148" t="s">
        <v>713</v>
      </c>
    </row>
    <row r="25" spans="2:4" ht="13.5">
      <c r="B25" s="148"/>
      <c r="C25" s="148" t="s">
        <v>714</v>
      </c>
      <c r="D25" s="148"/>
    </row>
  </sheetData>
  <mergeCells count="14">
    <mergeCell ref="K2:L2"/>
    <mergeCell ref="C14:D14"/>
    <mergeCell ref="C16:D16"/>
    <mergeCell ref="C12:D12"/>
    <mergeCell ref="K3:L3"/>
    <mergeCell ref="C9:D9"/>
    <mergeCell ref="C10:D10"/>
    <mergeCell ref="C11:D11"/>
    <mergeCell ref="F5:I5"/>
    <mergeCell ref="F1:I1"/>
    <mergeCell ref="C6:D6"/>
    <mergeCell ref="C7:D7"/>
    <mergeCell ref="C19:D19"/>
    <mergeCell ref="C13:D13"/>
  </mergeCells>
  <printOptions horizontalCentered="1"/>
  <pageMargins left="0.3937007874015748" right="0.3937007874015748" top="0.984251968503937" bottom="0.984251968503937" header="0.5118110236220472" footer="0.5118110236220472"/>
  <pageSetup horizontalDpi="600" verticalDpi="600" orientation="portrait" paperSize="9" scale="70" r:id="rId1"/>
</worksheet>
</file>

<file path=xl/worksheets/sheet10.xml><?xml version="1.0" encoding="utf-8"?>
<worksheet xmlns="http://schemas.openxmlformats.org/spreadsheetml/2006/main" xmlns:r="http://schemas.openxmlformats.org/officeDocument/2006/relationships">
  <sheetPr codeName="Sheet25">
    <tabColor indexed="41"/>
    <pageSetUpPr fitToPage="1"/>
  </sheetPr>
  <dimension ref="C1:C1"/>
  <sheetViews>
    <sheetView workbookViewId="0" topLeftCell="B1">
      <selection activeCell="C1" sqref="C1"/>
    </sheetView>
  </sheetViews>
  <sheetFormatPr defaultColWidth="9.00390625" defaultRowHeight="13.5"/>
  <cols>
    <col min="1" max="16384" width="9.00390625" style="179" customWidth="1"/>
  </cols>
  <sheetData>
    <row r="1" ht="13.5">
      <c r="C1" s="257" t="s">
        <v>26</v>
      </c>
    </row>
  </sheetData>
  <printOptions/>
  <pageMargins left="0.34" right="0.75" top="1" bottom="1" header="0.512" footer="0.512"/>
  <pageSetup fitToWidth="2" fitToHeight="1"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sheetPr>
    <tabColor indexed="41"/>
  </sheetPr>
  <dimension ref="A1:G22"/>
  <sheetViews>
    <sheetView view="pageBreakPreview" zoomScale="130" zoomScaleSheetLayoutView="130" workbookViewId="0" topLeftCell="A1">
      <selection activeCell="F11" sqref="F11"/>
    </sheetView>
  </sheetViews>
  <sheetFormatPr defaultColWidth="9.00390625" defaultRowHeight="13.5"/>
  <sheetData>
    <row r="1" ht="13.5">
      <c r="B1" s="257" t="s">
        <v>26</v>
      </c>
    </row>
    <row r="2" spans="1:6" ht="13.5">
      <c r="A2" s="671"/>
      <c r="B2" s="937"/>
      <c r="C2" s="937" t="s">
        <v>101</v>
      </c>
      <c r="D2" s="937" t="s">
        <v>102</v>
      </c>
      <c r="E2" s="937" t="s">
        <v>103</v>
      </c>
      <c r="F2" s="671"/>
    </row>
    <row r="3" spans="1:6" ht="13.5">
      <c r="A3" s="671"/>
      <c r="B3" s="685"/>
      <c r="C3" s="686"/>
      <c r="D3" s="686"/>
      <c r="E3" s="687"/>
      <c r="F3" s="671"/>
    </row>
    <row r="4" spans="1:7" ht="13.5">
      <c r="A4" s="671"/>
      <c r="B4" s="685">
        <v>2</v>
      </c>
      <c r="C4" s="686">
        <v>27423</v>
      </c>
      <c r="D4" s="686">
        <v>34076</v>
      </c>
      <c r="E4" s="687">
        <v>80.5</v>
      </c>
      <c r="F4" s="671"/>
      <c r="G4" s="725"/>
    </row>
    <row r="5" spans="1:7" ht="13.5">
      <c r="A5" s="671"/>
      <c r="B5" s="685"/>
      <c r="C5" s="686">
        <v>26882</v>
      </c>
      <c r="D5" s="686">
        <v>33856</v>
      </c>
      <c r="E5" s="687">
        <v>79.4</v>
      </c>
      <c r="F5" s="671"/>
      <c r="G5" s="725"/>
    </row>
    <row r="6" spans="1:7" ht="13.5">
      <c r="A6" s="671"/>
      <c r="B6" s="685"/>
      <c r="C6" s="686">
        <v>26357</v>
      </c>
      <c r="D6" s="686">
        <v>33624</v>
      </c>
      <c r="E6" s="687">
        <v>78.4</v>
      </c>
      <c r="F6" s="671"/>
      <c r="G6" s="725"/>
    </row>
    <row r="7" spans="1:7" ht="13.5">
      <c r="A7" s="671"/>
      <c r="B7" s="685"/>
      <c r="C7" s="686">
        <v>26036</v>
      </c>
      <c r="D7" s="686">
        <v>33455</v>
      </c>
      <c r="E7" s="688">
        <v>77.8</v>
      </c>
      <c r="F7" s="671"/>
      <c r="G7" s="725"/>
    </row>
    <row r="8" spans="1:7" ht="13.5">
      <c r="A8" s="671"/>
      <c r="B8" s="685"/>
      <c r="C8" s="686">
        <v>25960</v>
      </c>
      <c r="D8" s="686">
        <v>33134</v>
      </c>
      <c r="E8" s="687">
        <v>78.3</v>
      </c>
      <c r="F8" s="671"/>
      <c r="G8" s="725"/>
    </row>
    <row r="9" spans="1:7" ht="13.5">
      <c r="A9" s="671"/>
      <c r="B9" s="685">
        <v>7</v>
      </c>
      <c r="C9" s="686">
        <v>25741</v>
      </c>
      <c r="D9" s="686">
        <v>32824</v>
      </c>
      <c r="E9" s="687">
        <v>78.4</v>
      </c>
      <c r="F9" s="671"/>
      <c r="G9" s="725"/>
    </row>
    <row r="10" spans="1:7" ht="13.5">
      <c r="A10" s="671"/>
      <c r="B10" s="685"/>
      <c r="C10" s="686">
        <v>26012</v>
      </c>
      <c r="D10" s="686">
        <v>32699</v>
      </c>
      <c r="E10" s="688">
        <v>79.5</v>
      </c>
      <c r="F10" s="671"/>
      <c r="G10" s="725"/>
    </row>
    <row r="11" spans="1:7" ht="13.5">
      <c r="A11" s="671"/>
      <c r="B11" s="685"/>
      <c r="C11" s="686">
        <v>26046</v>
      </c>
      <c r="D11" s="686">
        <v>32386</v>
      </c>
      <c r="E11" s="687">
        <v>80.4</v>
      </c>
      <c r="F11" s="671"/>
      <c r="G11" s="725"/>
    </row>
    <row r="12" spans="1:7" ht="13.5">
      <c r="A12" s="671"/>
      <c r="B12" s="685"/>
      <c r="C12" s="686">
        <v>28041</v>
      </c>
      <c r="D12" s="686">
        <v>33865</v>
      </c>
      <c r="E12" s="687">
        <v>82.8</v>
      </c>
      <c r="F12" s="671"/>
      <c r="G12" s="725"/>
    </row>
    <row r="13" spans="1:7" ht="13.5">
      <c r="A13" s="671"/>
      <c r="B13" s="685"/>
      <c r="C13" s="686">
        <v>28448</v>
      </c>
      <c r="D13" s="686">
        <v>33753</v>
      </c>
      <c r="E13" s="687">
        <v>84.3</v>
      </c>
      <c r="F13" s="671"/>
      <c r="G13" s="725"/>
    </row>
    <row r="14" spans="1:7" ht="13.5">
      <c r="A14" s="671"/>
      <c r="B14" s="685">
        <v>12</v>
      </c>
      <c r="C14" s="686">
        <v>28913</v>
      </c>
      <c r="D14" s="686">
        <v>33803</v>
      </c>
      <c r="E14" s="687">
        <v>85.5</v>
      </c>
      <c r="F14" s="671"/>
      <c r="G14" s="725"/>
    </row>
    <row r="15" spans="1:7" ht="13.5">
      <c r="A15" s="671"/>
      <c r="B15" s="685"/>
      <c r="C15" s="686">
        <v>29610</v>
      </c>
      <c r="D15" s="686">
        <v>33660</v>
      </c>
      <c r="E15" s="687">
        <v>88</v>
      </c>
      <c r="F15" s="671"/>
      <c r="G15" s="725"/>
    </row>
    <row r="16" spans="1:7" ht="13.5">
      <c r="A16" s="671"/>
      <c r="B16" s="689"/>
      <c r="C16" s="690">
        <v>30042</v>
      </c>
      <c r="D16" s="686">
        <v>33651</v>
      </c>
      <c r="E16" s="687">
        <v>89.3</v>
      </c>
      <c r="F16" s="671"/>
      <c r="G16" s="725"/>
    </row>
    <row r="17" spans="1:7" ht="13.5">
      <c r="A17" s="671"/>
      <c r="B17" s="689"/>
      <c r="C17" s="690">
        <v>30014</v>
      </c>
      <c r="D17" s="686">
        <v>33474</v>
      </c>
      <c r="E17" s="687">
        <v>89.7</v>
      </c>
      <c r="F17" s="671"/>
      <c r="G17" s="725"/>
    </row>
    <row r="18" spans="1:7" ht="13.5">
      <c r="A18" s="671"/>
      <c r="B18" s="691"/>
      <c r="C18" s="692">
        <v>30597</v>
      </c>
      <c r="D18" s="693">
        <v>33485</v>
      </c>
      <c r="E18" s="687">
        <v>91.4</v>
      </c>
      <c r="F18" s="671"/>
      <c r="G18" s="725"/>
    </row>
    <row r="19" spans="1:7" ht="13.5">
      <c r="A19" s="671"/>
      <c r="B19" s="689">
        <v>17</v>
      </c>
      <c r="C19" s="690">
        <v>30830</v>
      </c>
      <c r="D19" s="686">
        <v>33676</v>
      </c>
      <c r="E19" s="687">
        <v>91.5</v>
      </c>
      <c r="F19" s="671"/>
      <c r="G19" s="725"/>
    </row>
    <row r="20" spans="1:7" ht="13.5">
      <c r="A20" s="671"/>
      <c r="B20" s="694"/>
      <c r="C20" s="696">
        <v>30764</v>
      </c>
      <c r="D20" s="697">
        <v>33561</v>
      </c>
      <c r="E20" s="687">
        <v>91.7</v>
      </c>
      <c r="F20" s="671"/>
      <c r="G20" s="725"/>
    </row>
    <row r="21" spans="1:7" ht="13.5">
      <c r="A21" s="671"/>
      <c r="B21" s="698">
        <v>19</v>
      </c>
      <c r="C21" s="699">
        <v>30846</v>
      </c>
      <c r="D21" s="700">
        <v>33917</v>
      </c>
      <c r="E21" s="701">
        <v>90.9</v>
      </c>
      <c r="F21" s="671"/>
      <c r="G21" s="725"/>
    </row>
    <row r="22" spans="1:6" ht="13.5">
      <c r="A22" s="671"/>
      <c r="B22" s="671"/>
      <c r="C22" s="671"/>
      <c r="D22" s="671"/>
      <c r="E22" s="671"/>
      <c r="F22" s="671"/>
    </row>
  </sheetData>
  <printOptions/>
  <pageMargins left="0.75" right="0.75" top="1" bottom="1"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16">
    <tabColor indexed="41"/>
    <pageSetUpPr fitToPage="1"/>
  </sheetPr>
  <dimension ref="A1:J40"/>
  <sheetViews>
    <sheetView showGridLines="0" view="pageBreakPreview" zoomScale="85" zoomScaleNormal="75" zoomScaleSheetLayoutView="85" workbookViewId="0" topLeftCell="A16">
      <selection activeCell="B35" sqref="B35"/>
    </sheetView>
  </sheetViews>
  <sheetFormatPr defaultColWidth="9.00390625" defaultRowHeight="13.5" customHeight="1"/>
  <cols>
    <col min="1" max="1" width="3.75390625" style="236" customWidth="1"/>
    <col min="2" max="2" width="42.00390625" style="236" customWidth="1"/>
    <col min="3" max="3" width="10.625" style="184" customWidth="1"/>
    <col min="4" max="5" width="10.625" style="260" customWidth="1"/>
    <col min="6" max="6" width="10.625" style="184" customWidth="1"/>
    <col min="7" max="8" width="10.625" style="309" customWidth="1"/>
    <col min="9" max="10" width="10.625" style="184" customWidth="1"/>
    <col min="11" max="11" width="3.125" style="184" customWidth="1"/>
    <col min="12" max="16384" width="9.00390625" style="184" customWidth="1"/>
  </cols>
  <sheetData>
    <row r="1" ht="13.5" customHeight="1">
      <c r="A1" s="236" t="s">
        <v>27</v>
      </c>
    </row>
    <row r="3" spans="3:10" ht="13.5" customHeight="1" thickBot="1">
      <c r="C3" s="236"/>
      <c r="D3" s="236"/>
      <c r="E3" s="236"/>
      <c r="F3" s="236"/>
      <c r="G3" s="310"/>
      <c r="H3" s="310"/>
      <c r="I3" s="236"/>
      <c r="J3" s="269" t="s">
        <v>717</v>
      </c>
    </row>
    <row r="4" spans="1:10" s="318" customFormat="1" ht="20.25" customHeight="1">
      <c r="A4" s="311"/>
      <c r="B4" s="312"/>
      <c r="C4" s="313" t="s">
        <v>683</v>
      </c>
      <c r="D4" s="314" t="s">
        <v>170</v>
      </c>
      <c r="E4" s="314" t="s">
        <v>189</v>
      </c>
      <c r="F4" s="314" t="s">
        <v>190</v>
      </c>
      <c r="G4" s="314" t="s">
        <v>171</v>
      </c>
      <c r="H4" s="315" t="s">
        <v>172</v>
      </c>
      <c r="I4" s="316" t="s">
        <v>191</v>
      </c>
      <c r="J4" s="317"/>
    </row>
    <row r="5" spans="1:10" s="318" customFormat="1" ht="18.75" customHeight="1">
      <c r="A5" s="319"/>
      <c r="B5" s="320"/>
      <c r="C5" s="321" t="s">
        <v>165</v>
      </c>
      <c r="D5" s="322" t="s">
        <v>456</v>
      </c>
      <c r="E5" s="322" t="s">
        <v>687</v>
      </c>
      <c r="F5" s="322" t="s">
        <v>688</v>
      </c>
      <c r="G5" s="322" t="s">
        <v>166</v>
      </c>
      <c r="H5" s="323" t="s">
        <v>167</v>
      </c>
      <c r="I5" s="324" t="s">
        <v>719</v>
      </c>
      <c r="J5" s="325" t="s">
        <v>458</v>
      </c>
    </row>
    <row r="6" spans="1:10" s="318" customFormat="1" ht="6" customHeight="1">
      <c r="A6" s="326"/>
      <c r="B6" s="327"/>
      <c r="C6" s="328"/>
      <c r="D6" s="329"/>
      <c r="E6" s="329"/>
      <c r="F6" s="329"/>
      <c r="G6" s="330"/>
      <c r="H6" s="330"/>
      <c r="I6" s="331"/>
      <c r="J6" s="332"/>
    </row>
    <row r="7" spans="1:10" ht="22.5" customHeight="1">
      <c r="A7" s="326"/>
      <c r="B7" s="327"/>
      <c r="C7" s="985" t="s">
        <v>176</v>
      </c>
      <c r="D7" s="985"/>
      <c r="E7" s="985"/>
      <c r="F7" s="985"/>
      <c r="G7" s="985"/>
      <c r="H7" s="985"/>
      <c r="I7" s="333"/>
      <c r="J7" s="334"/>
    </row>
    <row r="8" spans="1:10" ht="6" customHeight="1">
      <c r="A8" s="326"/>
      <c r="B8" s="327"/>
      <c r="C8" s="335"/>
      <c r="D8" s="336"/>
      <c r="E8" s="337"/>
      <c r="F8" s="335"/>
      <c r="G8" s="338"/>
      <c r="H8" s="338"/>
      <c r="I8" s="339"/>
      <c r="J8" s="340"/>
    </row>
    <row r="9" spans="1:10" ht="16.5" customHeight="1">
      <c r="A9" s="326" t="s">
        <v>192</v>
      </c>
      <c r="B9" s="327"/>
      <c r="C9" s="703">
        <v>6123</v>
      </c>
      <c r="D9" s="703">
        <v>8396</v>
      </c>
      <c r="E9" s="703">
        <v>8981</v>
      </c>
      <c r="F9" s="703">
        <v>9381</v>
      </c>
      <c r="G9" s="703">
        <v>9607</v>
      </c>
      <c r="H9" s="704">
        <v>9491</v>
      </c>
      <c r="I9" s="705">
        <v>-116</v>
      </c>
      <c r="J9" s="706">
        <v>-1.2</v>
      </c>
    </row>
    <row r="10" spans="1:10" ht="24" customHeight="1">
      <c r="A10" s="326"/>
      <c r="B10" s="341" t="s">
        <v>193</v>
      </c>
      <c r="C10" s="789" t="s">
        <v>715</v>
      </c>
      <c r="D10" s="789" t="s">
        <v>715</v>
      </c>
      <c r="E10" s="789" t="s">
        <v>715</v>
      </c>
      <c r="F10" s="789" t="s">
        <v>715</v>
      </c>
      <c r="G10" s="789" t="s">
        <v>715</v>
      </c>
      <c r="H10" s="772">
        <v>2233</v>
      </c>
      <c r="I10" s="707" t="s">
        <v>715</v>
      </c>
      <c r="J10" s="708" t="s">
        <v>715</v>
      </c>
    </row>
    <row r="11" spans="1:10" ht="24" customHeight="1">
      <c r="A11" s="342"/>
      <c r="B11" s="343" t="s">
        <v>194</v>
      </c>
      <c r="C11" s="771">
        <v>1050</v>
      </c>
      <c r="D11" s="771">
        <v>1302</v>
      </c>
      <c r="E11" s="771">
        <v>1397</v>
      </c>
      <c r="F11" s="771">
        <v>1466</v>
      </c>
      <c r="G11" s="771">
        <v>1508</v>
      </c>
      <c r="H11" s="772">
        <v>1188</v>
      </c>
      <c r="I11" s="709">
        <v>-320</v>
      </c>
      <c r="J11" s="710">
        <v>-21.2</v>
      </c>
    </row>
    <row r="12" spans="1:10" ht="24" customHeight="1">
      <c r="A12" s="342"/>
      <c r="B12" s="343" t="s">
        <v>195</v>
      </c>
      <c r="C12" s="771">
        <v>3002</v>
      </c>
      <c r="D12" s="771">
        <v>4014</v>
      </c>
      <c r="E12" s="771">
        <v>4321</v>
      </c>
      <c r="F12" s="771">
        <v>4525</v>
      </c>
      <c r="G12" s="771">
        <v>4682</v>
      </c>
      <c r="H12" s="772">
        <v>3873</v>
      </c>
      <c r="I12" s="709">
        <v>-809</v>
      </c>
      <c r="J12" s="710">
        <v>-17.3</v>
      </c>
    </row>
    <row r="13" spans="1:10" ht="24" customHeight="1">
      <c r="A13" s="342"/>
      <c r="B13" s="343" t="s">
        <v>196</v>
      </c>
      <c r="C13" s="771">
        <v>521</v>
      </c>
      <c r="D13" s="771">
        <v>1363</v>
      </c>
      <c r="E13" s="771">
        <v>1530</v>
      </c>
      <c r="F13" s="771">
        <v>1687</v>
      </c>
      <c r="G13" s="771">
        <v>1697</v>
      </c>
      <c r="H13" s="772">
        <v>935</v>
      </c>
      <c r="I13" s="709">
        <v>-762</v>
      </c>
      <c r="J13" s="710">
        <v>-44.9</v>
      </c>
    </row>
    <row r="14" spans="1:10" ht="24" customHeight="1">
      <c r="A14" s="326"/>
      <c r="B14" s="344" t="s">
        <v>197</v>
      </c>
      <c r="C14" s="771">
        <v>716</v>
      </c>
      <c r="D14" s="771">
        <v>862</v>
      </c>
      <c r="E14" s="771">
        <v>866</v>
      </c>
      <c r="F14" s="771">
        <v>828</v>
      </c>
      <c r="G14" s="771">
        <v>844</v>
      </c>
      <c r="H14" s="772">
        <v>377</v>
      </c>
      <c r="I14" s="709">
        <v>-467</v>
      </c>
      <c r="J14" s="710">
        <v>-55.3</v>
      </c>
    </row>
    <row r="15" spans="1:10" ht="24" customHeight="1">
      <c r="A15" s="326"/>
      <c r="B15" s="237" t="s">
        <v>198</v>
      </c>
      <c r="C15" s="765">
        <v>834</v>
      </c>
      <c r="D15" s="766">
        <v>855</v>
      </c>
      <c r="E15" s="766">
        <v>867</v>
      </c>
      <c r="F15" s="766">
        <v>875</v>
      </c>
      <c r="G15" s="766">
        <v>876</v>
      </c>
      <c r="H15" s="767">
        <v>885</v>
      </c>
      <c r="I15" s="790">
        <v>9</v>
      </c>
      <c r="J15" s="711">
        <v>1</v>
      </c>
    </row>
    <row r="16" spans="1:10" ht="18.75" customHeight="1">
      <c r="A16" s="326"/>
      <c r="B16" s="327"/>
      <c r="C16" s="972" t="s">
        <v>49</v>
      </c>
      <c r="D16" s="972"/>
      <c r="E16" s="972"/>
      <c r="F16" s="972"/>
      <c r="G16" s="972"/>
      <c r="H16" s="972"/>
      <c r="I16" s="791"/>
      <c r="J16" s="792"/>
    </row>
    <row r="17" spans="1:10" ht="6.75" customHeight="1">
      <c r="A17" s="326"/>
      <c r="B17" s="327"/>
      <c r="C17" s="695"/>
      <c r="D17" s="695"/>
      <c r="E17" s="695"/>
      <c r="F17" s="695"/>
      <c r="G17" s="695"/>
      <c r="H17" s="695"/>
      <c r="I17" s="791"/>
      <c r="J17" s="792"/>
    </row>
    <row r="18" spans="1:10" ht="24" customHeight="1">
      <c r="A18" s="326" t="s">
        <v>199</v>
      </c>
      <c r="B18" s="327"/>
      <c r="C18" s="703">
        <v>262793</v>
      </c>
      <c r="D18" s="703">
        <v>303330</v>
      </c>
      <c r="E18" s="703">
        <v>316062</v>
      </c>
      <c r="F18" s="703">
        <v>327253</v>
      </c>
      <c r="G18" s="703">
        <v>335674</v>
      </c>
      <c r="H18" s="704">
        <v>312440</v>
      </c>
      <c r="I18" s="793">
        <v>-23234</v>
      </c>
      <c r="J18" s="794">
        <v>-6.9</v>
      </c>
    </row>
    <row r="19" spans="1:10" ht="24" customHeight="1">
      <c r="A19" s="326"/>
      <c r="B19" s="341" t="s">
        <v>193</v>
      </c>
      <c r="C19" s="789" t="s">
        <v>715</v>
      </c>
      <c r="D19" s="789" t="s">
        <v>715</v>
      </c>
      <c r="E19" s="789" t="s">
        <v>715</v>
      </c>
      <c r="F19" s="789" t="s">
        <v>715</v>
      </c>
      <c r="G19" s="789" t="s">
        <v>715</v>
      </c>
      <c r="H19" s="772">
        <v>15508</v>
      </c>
      <c r="I19" s="707" t="s">
        <v>715</v>
      </c>
      <c r="J19" s="708" t="s">
        <v>715</v>
      </c>
    </row>
    <row r="20" spans="1:10" ht="24" customHeight="1">
      <c r="A20" s="342"/>
      <c r="B20" s="343" t="s">
        <v>200</v>
      </c>
      <c r="C20" s="771">
        <v>52160</v>
      </c>
      <c r="D20" s="771">
        <v>58518</v>
      </c>
      <c r="E20" s="771">
        <v>60380</v>
      </c>
      <c r="F20" s="771">
        <v>61788</v>
      </c>
      <c r="G20" s="771">
        <v>62378</v>
      </c>
      <c r="H20" s="772">
        <v>51922</v>
      </c>
      <c r="I20" s="795">
        <v>-10456</v>
      </c>
      <c r="J20" s="710">
        <v>-16.8</v>
      </c>
    </row>
    <row r="21" spans="1:10" ht="24" customHeight="1">
      <c r="A21" s="342"/>
      <c r="B21" s="343" t="s">
        <v>201</v>
      </c>
      <c r="C21" s="771">
        <v>153885</v>
      </c>
      <c r="D21" s="771">
        <v>180320</v>
      </c>
      <c r="E21" s="771">
        <v>188484</v>
      </c>
      <c r="F21" s="771">
        <v>195395</v>
      </c>
      <c r="G21" s="771">
        <v>202167</v>
      </c>
      <c r="H21" s="772">
        <v>180020</v>
      </c>
      <c r="I21" s="795">
        <v>-22147</v>
      </c>
      <c r="J21" s="710">
        <v>-11</v>
      </c>
    </row>
    <row r="22" spans="1:10" ht="24" customHeight="1">
      <c r="A22" s="342"/>
      <c r="B22" s="343" t="s">
        <v>202</v>
      </c>
      <c r="C22" s="771">
        <v>10200</v>
      </c>
      <c r="D22" s="771">
        <v>19016</v>
      </c>
      <c r="E22" s="771">
        <v>21670</v>
      </c>
      <c r="F22" s="771">
        <v>24293</v>
      </c>
      <c r="G22" s="771">
        <v>25542</v>
      </c>
      <c r="H22" s="772">
        <v>19819</v>
      </c>
      <c r="I22" s="795">
        <v>-5723</v>
      </c>
      <c r="J22" s="710">
        <v>-22.4</v>
      </c>
    </row>
    <row r="23" spans="1:10" ht="24" customHeight="1">
      <c r="A23" s="326"/>
      <c r="B23" s="344" t="s">
        <v>197</v>
      </c>
      <c r="C23" s="771">
        <v>620</v>
      </c>
      <c r="D23" s="771">
        <v>660</v>
      </c>
      <c r="E23" s="771">
        <v>540</v>
      </c>
      <c r="F23" s="771">
        <v>520</v>
      </c>
      <c r="G23" s="771">
        <v>440</v>
      </c>
      <c r="H23" s="772">
        <v>440</v>
      </c>
      <c r="I23" s="776" t="s">
        <v>48</v>
      </c>
      <c r="J23" s="796" t="s">
        <v>48</v>
      </c>
    </row>
    <row r="24" spans="1:10" ht="24" customHeight="1">
      <c r="A24" s="326"/>
      <c r="B24" s="237" t="s">
        <v>203</v>
      </c>
      <c r="C24" s="765">
        <v>45928</v>
      </c>
      <c r="D24" s="766">
        <v>44816</v>
      </c>
      <c r="E24" s="766">
        <v>44988</v>
      </c>
      <c r="F24" s="766">
        <v>45257</v>
      </c>
      <c r="G24" s="766">
        <v>45147</v>
      </c>
      <c r="H24" s="767">
        <v>44731</v>
      </c>
      <c r="I24" s="797">
        <v>-416</v>
      </c>
      <c r="J24" s="711">
        <v>-0.9</v>
      </c>
    </row>
    <row r="25" spans="1:10" ht="21.75" customHeight="1">
      <c r="A25" s="326"/>
      <c r="B25" s="327"/>
      <c r="C25" s="974" t="s">
        <v>51</v>
      </c>
      <c r="D25" s="974"/>
      <c r="E25" s="974"/>
      <c r="F25" s="974"/>
      <c r="G25" s="974"/>
      <c r="H25" s="974"/>
      <c r="I25" s="791"/>
      <c r="J25" s="798"/>
    </row>
    <row r="26" spans="1:10" ht="24" customHeight="1">
      <c r="A26" s="326" t="s">
        <v>204</v>
      </c>
      <c r="B26" s="327"/>
      <c r="C26" s="703">
        <v>247840</v>
      </c>
      <c r="D26" s="703">
        <v>286147</v>
      </c>
      <c r="E26" s="703">
        <v>298204</v>
      </c>
      <c r="F26" s="703">
        <v>308234</v>
      </c>
      <c r="G26" s="703">
        <v>318222</v>
      </c>
      <c r="H26" s="704">
        <v>296813</v>
      </c>
      <c r="I26" s="793">
        <v>-21409</v>
      </c>
      <c r="J26" s="794">
        <v>-6.7</v>
      </c>
    </row>
    <row r="27" spans="1:10" ht="24" customHeight="1">
      <c r="A27" s="326"/>
      <c r="B27" s="341" t="s">
        <v>193</v>
      </c>
      <c r="C27" s="789" t="s">
        <v>715</v>
      </c>
      <c r="D27" s="789" t="s">
        <v>715</v>
      </c>
      <c r="E27" s="789" t="s">
        <v>715</v>
      </c>
      <c r="F27" s="789" t="s">
        <v>715</v>
      </c>
      <c r="G27" s="789" t="s">
        <v>715</v>
      </c>
      <c r="H27" s="772">
        <v>14105</v>
      </c>
      <c r="I27" s="707" t="s">
        <v>715</v>
      </c>
      <c r="J27" s="708" t="s">
        <v>715</v>
      </c>
    </row>
    <row r="28" spans="1:10" ht="24" customHeight="1">
      <c r="A28" s="342"/>
      <c r="B28" s="343" t="s">
        <v>200</v>
      </c>
      <c r="C28" s="771">
        <v>48905</v>
      </c>
      <c r="D28" s="771">
        <v>54739</v>
      </c>
      <c r="E28" s="771">
        <v>56319</v>
      </c>
      <c r="F28" s="771">
        <v>57507</v>
      </c>
      <c r="G28" s="771">
        <v>58276</v>
      </c>
      <c r="H28" s="772">
        <v>49085</v>
      </c>
      <c r="I28" s="795">
        <v>-9191</v>
      </c>
      <c r="J28" s="710">
        <v>-15.8</v>
      </c>
    </row>
    <row r="29" spans="1:10" ht="24" customHeight="1">
      <c r="A29" s="342"/>
      <c r="B29" s="343" t="s">
        <v>201</v>
      </c>
      <c r="C29" s="771">
        <v>150873</v>
      </c>
      <c r="D29" s="771">
        <v>175407</v>
      </c>
      <c r="E29" s="771">
        <v>182649</v>
      </c>
      <c r="F29" s="771">
        <v>188646</v>
      </c>
      <c r="G29" s="771">
        <v>196683</v>
      </c>
      <c r="H29" s="772">
        <v>175971</v>
      </c>
      <c r="I29" s="795">
        <v>-20712</v>
      </c>
      <c r="J29" s="710">
        <v>-10.5</v>
      </c>
    </row>
    <row r="30" spans="1:10" ht="24" customHeight="1">
      <c r="A30" s="342"/>
      <c r="B30" s="343" t="s">
        <v>202</v>
      </c>
      <c r="C30" s="771">
        <v>8640</v>
      </c>
      <c r="D30" s="771">
        <v>17749</v>
      </c>
      <c r="E30" s="771">
        <v>20977</v>
      </c>
      <c r="F30" s="771">
        <v>23899</v>
      </c>
      <c r="G30" s="771">
        <v>25270</v>
      </c>
      <c r="H30" s="772">
        <v>19194</v>
      </c>
      <c r="I30" s="795">
        <v>-6076</v>
      </c>
      <c r="J30" s="710">
        <v>-24</v>
      </c>
    </row>
    <row r="31" spans="1:10" ht="24" customHeight="1">
      <c r="A31" s="342"/>
      <c r="B31" s="237" t="s">
        <v>203</v>
      </c>
      <c r="C31" s="771">
        <v>39422</v>
      </c>
      <c r="D31" s="771">
        <v>38252</v>
      </c>
      <c r="E31" s="771">
        <v>38259</v>
      </c>
      <c r="F31" s="771">
        <v>38182</v>
      </c>
      <c r="G31" s="771">
        <v>37993</v>
      </c>
      <c r="H31" s="772">
        <v>38458</v>
      </c>
      <c r="I31" s="799">
        <v>465</v>
      </c>
      <c r="J31" s="710">
        <v>1.2</v>
      </c>
    </row>
    <row r="32" spans="1:10" ht="6" customHeight="1" thickBot="1">
      <c r="A32" s="345"/>
      <c r="B32" s="346"/>
      <c r="C32" s="347"/>
      <c r="D32" s="347"/>
      <c r="E32" s="348"/>
      <c r="F32" s="348"/>
      <c r="G32" s="348"/>
      <c r="H32" s="349"/>
      <c r="I32" s="350"/>
      <c r="J32" s="351"/>
    </row>
    <row r="33" spans="1:10" ht="13.5" customHeight="1">
      <c r="A33" s="352" t="s">
        <v>205</v>
      </c>
      <c r="B33" s="148" t="s">
        <v>206</v>
      </c>
      <c r="C33"/>
      <c r="D33" s="930"/>
      <c r="E33" s="930"/>
      <c r="F33" s="931"/>
      <c r="G33" s="931"/>
      <c r="H33" s="931"/>
      <c r="I33"/>
      <c r="J33" s="671"/>
    </row>
    <row r="34" spans="1:10" ht="13.5" customHeight="1">
      <c r="A34" s="352"/>
      <c r="B34" s="975" t="s">
        <v>728</v>
      </c>
      <c r="C34" s="975"/>
      <c r="D34" s="975"/>
      <c r="E34" s="975"/>
      <c r="F34" s="975"/>
      <c r="G34" s="975"/>
      <c r="H34" s="975"/>
      <c r="I34" s="975"/>
      <c r="J34" s="975"/>
    </row>
    <row r="35" spans="2:10" ht="13.5" customHeight="1">
      <c r="B35" s="932" t="s">
        <v>724</v>
      </c>
      <c r="C35" s="933"/>
      <c r="D35" s="933"/>
      <c r="E35" s="933"/>
      <c r="F35" s="933"/>
      <c r="G35" s="933"/>
      <c r="H35" s="933"/>
      <c r="I35" s="933"/>
      <c r="J35" s="933"/>
    </row>
    <row r="36" spans="2:10" ht="13.5" customHeight="1">
      <c r="B36" s="148" t="s">
        <v>207</v>
      </c>
      <c r="C36" s="671"/>
      <c r="D36" s="934"/>
      <c r="E36" s="934"/>
      <c r="F36" s="671"/>
      <c r="G36" s="935"/>
      <c r="H36" s="935"/>
      <c r="I36" s="671"/>
      <c r="J36" s="671"/>
    </row>
    <row r="37" spans="2:10" ht="13.5" customHeight="1">
      <c r="B37" s="148" t="s">
        <v>725</v>
      </c>
      <c r="C37" s="671"/>
      <c r="D37" s="934"/>
      <c r="E37" s="934"/>
      <c r="F37" s="671"/>
      <c r="G37" s="935"/>
      <c r="H37" s="935"/>
      <c r="I37" s="671"/>
      <c r="J37" s="671"/>
    </row>
    <row r="38" spans="1:10" ht="13.5" customHeight="1">
      <c r="A38" s="184"/>
      <c r="B38" s="976" t="s">
        <v>726</v>
      </c>
      <c r="C38" s="976"/>
      <c r="D38" s="976"/>
      <c r="E38" s="976"/>
      <c r="F38" s="976"/>
      <c r="G38" s="976"/>
      <c r="H38" s="976"/>
      <c r="I38" s="976"/>
      <c r="J38" s="976"/>
    </row>
    <row r="39" spans="1:10" ht="13.5" customHeight="1">
      <c r="A39" s="184"/>
      <c r="B39" s="976" t="s">
        <v>727</v>
      </c>
      <c r="C39" s="976"/>
      <c r="D39" s="976"/>
      <c r="E39" s="976"/>
      <c r="F39" s="976"/>
      <c r="G39" s="976"/>
      <c r="H39" s="976"/>
      <c r="I39" s="976"/>
      <c r="J39" s="976"/>
    </row>
    <row r="40" spans="1:10" ht="13.5" customHeight="1">
      <c r="A40" s="184"/>
      <c r="B40" s="976" t="s">
        <v>208</v>
      </c>
      <c r="C40" s="976"/>
      <c r="D40" s="976"/>
      <c r="E40" s="976"/>
      <c r="F40" s="976"/>
      <c r="G40" s="976"/>
      <c r="H40" s="976"/>
      <c r="I40" s="976"/>
      <c r="J40" s="976"/>
    </row>
  </sheetData>
  <mergeCells count="7">
    <mergeCell ref="C16:H16"/>
    <mergeCell ref="B34:J34"/>
    <mergeCell ref="B40:J40"/>
    <mergeCell ref="C7:H7"/>
    <mergeCell ref="C25:H25"/>
    <mergeCell ref="B38:J38"/>
    <mergeCell ref="B39:J39"/>
  </mergeCells>
  <printOptions/>
  <pageMargins left="0.5" right="0.23" top="1" bottom="1" header="0.512" footer="0.512"/>
  <pageSetup fitToHeight="1" fitToWidth="1" horizontalDpi="600" verticalDpi="600" orientation="portrait" paperSize="9" scale="74" r:id="rId1"/>
</worksheet>
</file>

<file path=xl/worksheets/sheet13.xml><?xml version="1.0" encoding="utf-8"?>
<worksheet xmlns="http://schemas.openxmlformats.org/spreadsheetml/2006/main" xmlns:r="http://schemas.openxmlformats.org/officeDocument/2006/relationships">
  <sheetPr codeName="Sheet13">
    <tabColor indexed="41"/>
  </sheetPr>
  <dimension ref="A1:J31"/>
  <sheetViews>
    <sheetView showGridLines="0" view="pageBreakPreview" zoomScale="85" zoomScaleSheetLayoutView="85" workbookViewId="0" topLeftCell="A1">
      <selection activeCell="H24" sqref="H24"/>
    </sheetView>
  </sheetViews>
  <sheetFormatPr defaultColWidth="9.00390625" defaultRowHeight="16.5" customHeight="1"/>
  <cols>
    <col min="1" max="1" width="21.125" style="237" customWidth="1"/>
    <col min="2" max="2" width="9.625" style="204" customWidth="1"/>
    <col min="3" max="7" width="10.625" style="305" customWidth="1"/>
    <col min="8" max="8" width="11.00390625" style="204" customWidth="1"/>
    <col min="9" max="9" width="10.875" style="204" customWidth="1"/>
    <col min="10" max="10" width="3.125" style="210" customWidth="1"/>
    <col min="11" max="16384" width="9.00390625" style="204" customWidth="1"/>
  </cols>
  <sheetData>
    <row r="1" spans="1:9" ht="21.75" customHeight="1">
      <c r="A1" s="962" t="s">
        <v>20</v>
      </c>
      <c r="B1" s="962"/>
      <c r="C1" s="962"/>
      <c r="D1" s="962"/>
      <c r="E1" s="962"/>
      <c r="F1" s="962"/>
      <c r="G1" s="962"/>
      <c r="H1" s="962"/>
      <c r="I1" s="962"/>
    </row>
    <row r="2" spans="3:10" s="237" customFormat="1" ht="16.5" customHeight="1" thickBot="1">
      <c r="C2" s="293"/>
      <c r="D2" s="293"/>
      <c r="E2" s="293"/>
      <c r="F2" s="293"/>
      <c r="G2" s="293"/>
      <c r="I2" s="294" t="s">
        <v>209</v>
      </c>
      <c r="J2" s="353"/>
    </row>
    <row r="3" spans="1:10" s="237" customFormat="1" ht="16.5" customHeight="1">
      <c r="A3" s="354"/>
      <c r="B3" s="355" t="s">
        <v>683</v>
      </c>
      <c r="C3" s="356">
        <v>15</v>
      </c>
      <c r="D3" s="356">
        <v>16</v>
      </c>
      <c r="E3" s="356">
        <v>17</v>
      </c>
      <c r="F3" s="356">
        <v>18</v>
      </c>
      <c r="G3" s="357">
        <v>19</v>
      </c>
      <c r="H3" s="963" t="s">
        <v>174</v>
      </c>
      <c r="I3" s="964"/>
      <c r="J3" s="353"/>
    </row>
    <row r="4" spans="1:10" s="237" customFormat="1" ht="16.5" customHeight="1">
      <c r="A4" s="358"/>
      <c r="B4" s="194" t="s">
        <v>165</v>
      </c>
      <c r="C4" s="298" t="s">
        <v>456</v>
      </c>
      <c r="D4" s="298" t="s">
        <v>687</v>
      </c>
      <c r="E4" s="298" t="s">
        <v>463</v>
      </c>
      <c r="F4" s="298" t="s">
        <v>689</v>
      </c>
      <c r="G4" s="299" t="s">
        <v>690</v>
      </c>
      <c r="H4" s="197" t="s">
        <v>691</v>
      </c>
      <c r="I4" s="359" t="s">
        <v>175</v>
      </c>
      <c r="J4" s="353"/>
    </row>
    <row r="5" spans="1:10" s="237" customFormat="1" ht="25.5" customHeight="1">
      <c r="A5" s="360"/>
      <c r="B5" s="361"/>
      <c r="C5" s="263"/>
      <c r="D5" s="977" t="s">
        <v>210</v>
      </c>
      <c r="E5" s="977"/>
      <c r="F5" s="977"/>
      <c r="G5" s="263"/>
      <c r="H5" s="300"/>
      <c r="I5" s="362"/>
      <c r="J5" s="353"/>
    </row>
    <row r="6" spans="1:10" ht="16.5" customHeight="1">
      <c r="A6" s="360" t="s">
        <v>211</v>
      </c>
      <c r="B6" s="771">
        <v>949</v>
      </c>
      <c r="C6" s="765">
        <v>959</v>
      </c>
      <c r="D6" s="206">
        <v>962</v>
      </c>
      <c r="E6" s="206">
        <v>964</v>
      </c>
      <c r="F6" s="206">
        <v>962</v>
      </c>
      <c r="G6" s="239">
        <v>958</v>
      </c>
      <c r="H6" s="809">
        <v>-4</v>
      </c>
      <c r="I6" s="805">
        <v>-0.4</v>
      </c>
      <c r="J6" s="363"/>
    </row>
    <row r="7" spans="1:10" ht="16.5" customHeight="1">
      <c r="A7" s="360" t="s">
        <v>212</v>
      </c>
      <c r="B7" s="771">
        <v>1444</v>
      </c>
      <c r="C7" s="765">
        <v>1842</v>
      </c>
      <c r="D7" s="765">
        <v>1928</v>
      </c>
      <c r="E7" s="766">
        <v>1966</v>
      </c>
      <c r="F7" s="766">
        <v>2016</v>
      </c>
      <c r="G7" s="767">
        <v>2059</v>
      </c>
      <c r="H7" s="729">
        <v>43</v>
      </c>
      <c r="I7" s="805">
        <v>2.1</v>
      </c>
      <c r="J7" s="364"/>
    </row>
    <row r="8" spans="1:10" ht="16.5" customHeight="1">
      <c r="A8" s="360" t="s">
        <v>213</v>
      </c>
      <c r="B8" s="771">
        <v>246</v>
      </c>
      <c r="C8" s="765">
        <v>242</v>
      </c>
      <c r="D8" s="206">
        <v>243</v>
      </c>
      <c r="E8" s="206">
        <v>240</v>
      </c>
      <c r="F8" s="206">
        <v>234</v>
      </c>
      <c r="G8" s="239">
        <v>233</v>
      </c>
      <c r="H8" s="809">
        <v>-1</v>
      </c>
      <c r="I8" s="805">
        <v>-0.4</v>
      </c>
      <c r="J8" s="365"/>
    </row>
    <row r="9" spans="1:10" ht="16.5" customHeight="1">
      <c r="A9" s="360" t="s">
        <v>214</v>
      </c>
      <c r="B9" s="771">
        <v>38</v>
      </c>
      <c r="C9" s="765">
        <v>34</v>
      </c>
      <c r="D9" s="206">
        <v>34</v>
      </c>
      <c r="E9" s="206">
        <v>33</v>
      </c>
      <c r="F9" s="206">
        <v>32</v>
      </c>
      <c r="G9" s="239">
        <v>31</v>
      </c>
      <c r="H9" s="809">
        <v>-1</v>
      </c>
      <c r="I9" s="805">
        <v>-3.1</v>
      </c>
      <c r="J9" s="364"/>
    </row>
    <row r="10" spans="1:10" ht="16.5" customHeight="1">
      <c r="A10" s="360" t="s">
        <v>215</v>
      </c>
      <c r="B10" s="771">
        <v>1160</v>
      </c>
      <c r="C10" s="765">
        <v>1566</v>
      </c>
      <c r="D10" s="206">
        <v>1651</v>
      </c>
      <c r="E10" s="206">
        <v>1693</v>
      </c>
      <c r="F10" s="206">
        <v>1750</v>
      </c>
      <c r="G10" s="239">
        <v>1795</v>
      </c>
      <c r="H10" s="729">
        <v>45</v>
      </c>
      <c r="I10" s="805">
        <v>2.6</v>
      </c>
      <c r="J10" s="364"/>
    </row>
    <row r="11" spans="1:10" ht="16.5" customHeight="1">
      <c r="A11" s="360" t="s">
        <v>168</v>
      </c>
      <c r="B11" s="771">
        <v>350</v>
      </c>
      <c r="C11" s="765">
        <v>694</v>
      </c>
      <c r="D11" s="206">
        <v>1045</v>
      </c>
      <c r="E11" s="206">
        <v>1406</v>
      </c>
      <c r="F11" s="206">
        <v>1968</v>
      </c>
      <c r="G11" s="239">
        <v>2671</v>
      </c>
      <c r="H11" s="729">
        <v>703</v>
      </c>
      <c r="I11" s="805">
        <v>35.7</v>
      </c>
      <c r="J11" s="364"/>
    </row>
    <row r="12" spans="1:10" ht="16.5" customHeight="1">
      <c r="A12" s="366" t="s">
        <v>216</v>
      </c>
      <c r="B12" s="800" t="s">
        <v>715</v>
      </c>
      <c r="C12" s="800" t="s">
        <v>715</v>
      </c>
      <c r="D12" s="367" t="s">
        <v>715</v>
      </c>
      <c r="E12" s="368" t="s">
        <v>715</v>
      </c>
      <c r="F12" s="206">
        <v>45</v>
      </c>
      <c r="G12" s="239">
        <v>221</v>
      </c>
      <c r="H12" s="729">
        <v>176</v>
      </c>
      <c r="I12" s="805">
        <v>391.1</v>
      </c>
      <c r="J12" s="364"/>
    </row>
    <row r="13" spans="1:9" ht="25.5" customHeight="1">
      <c r="A13" s="360"/>
      <c r="B13" s="802"/>
      <c r="C13" s="803"/>
      <c r="D13" s="960" t="s">
        <v>217</v>
      </c>
      <c r="E13" s="960"/>
      <c r="F13" s="960"/>
      <c r="G13" s="264"/>
      <c r="H13" s="804"/>
      <c r="I13" s="805"/>
    </row>
    <row r="14" spans="1:10" ht="16.5" customHeight="1">
      <c r="A14" s="360" t="s">
        <v>169</v>
      </c>
      <c r="B14" s="771">
        <v>66495</v>
      </c>
      <c r="C14" s="765">
        <v>66970</v>
      </c>
      <c r="D14" s="206">
        <v>67181</v>
      </c>
      <c r="E14" s="206">
        <v>66837</v>
      </c>
      <c r="F14" s="206">
        <v>66667</v>
      </c>
      <c r="G14" s="239">
        <v>66375</v>
      </c>
      <c r="H14" s="732">
        <v>-292</v>
      </c>
      <c r="I14" s="805">
        <v>-0.4</v>
      </c>
      <c r="J14" s="363"/>
    </row>
    <row r="15" spans="1:10" ht="16.5" customHeight="1">
      <c r="A15" s="360" t="s">
        <v>212</v>
      </c>
      <c r="B15" s="771">
        <v>61732</v>
      </c>
      <c r="C15" s="765">
        <v>77374</v>
      </c>
      <c r="D15" s="765">
        <v>80951</v>
      </c>
      <c r="E15" s="765">
        <v>82594</v>
      </c>
      <c r="F15" s="765">
        <v>84325</v>
      </c>
      <c r="G15" s="239">
        <v>86367</v>
      </c>
      <c r="H15" s="729">
        <v>2042</v>
      </c>
      <c r="I15" s="805">
        <v>2.4</v>
      </c>
      <c r="J15" s="364"/>
    </row>
    <row r="16" spans="1:10" ht="16.5" customHeight="1">
      <c r="A16" s="360" t="s">
        <v>213</v>
      </c>
      <c r="B16" s="771">
        <v>14642</v>
      </c>
      <c r="C16" s="765">
        <v>14233</v>
      </c>
      <c r="D16" s="206">
        <v>14183</v>
      </c>
      <c r="E16" s="206">
        <v>14015</v>
      </c>
      <c r="F16" s="206">
        <v>13698</v>
      </c>
      <c r="G16" s="239">
        <v>13605</v>
      </c>
      <c r="H16" s="809">
        <v>-93</v>
      </c>
      <c r="I16" s="805">
        <v>-0.7</v>
      </c>
      <c r="J16" s="365"/>
    </row>
    <row r="17" spans="1:10" ht="16.5" customHeight="1">
      <c r="A17" s="360" t="s">
        <v>214</v>
      </c>
      <c r="B17" s="771">
        <v>1818</v>
      </c>
      <c r="C17" s="765">
        <v>1578</v>
      </c>
      <c r="D17" s="206">
        <v>1601</v>
      </c>
      <c r="E17" s="206">
        <v>1547</v>
      </c>
      <c r="F17" s="206">
        <v>1467</v>
      </c>
      <c r="G17" s="239">
        <v>1450</v>
      </c>
      <c r="H17" s="809">
        <v>-17</v>
      </c>
      <c r="I17" s="805">
        <v>-1.2</v>
      </c>
      <c r="J17" s="364"/>
    </row>
    <row r="18" spans="1:10" ht="16.5" customHeight="1">
      <c r="A18" s="360" t="s">
        <v>215</v>
      </c>
      <c r="B18" s="771">
        <v>45272</v>
      </c>
      <c r="C18" s="765">
        <v>61563</v>
      </c>
      <c r="D18" s="206">
        <v>65167</v>
      </c>
      <c r="E18" s="206">
        <v>67032</v>
      </c>
      <c r="F18" s="206">
        <v>69160</v>
      </c>
      <c r="G18" s="239">
        <v>71312</v>
      </c>
      <c r="H18" s="729">
        <v>2152</v>
      </c>
      <c r="I18" s="805">
        <v>3.1</v>
      </c>
      <c r="J18" s="364"/>
    </row>
    <row r="19" spans="1:10" ht="16.5" customHeight="1">
      <c r="A19" s="360" t="s">
        <v>168</v>
      </c>
      <c r="B19" s="771">
        <v>37467</v>
      </c>
      <c r="C19" s="765">
        <v>56837</v>
      </c>
      <c r="D19" s="206">
        <v>76128</v>
      </c>
      <c r="E19" s="206">
        <v>96412</v>
      </c>
      <c r="F19" s="206">
        <v>123155</v>
      </c>
      <c r="G19" s="239">
        <v>147981</v>
      </c>
      <c r="H19" s="729">
        <v>24826</v>
      </c>
      <c r="I19" s="805">
        <v>20.2</v>
      </c>
      <c r="J19" s="364"/>
    </row>
    <row r="20" spans="1:10" ht="16.5" customHeight="1">
      <c r="A20" s="366" t="s">
        <v>216</v>
      </c>
      <c r="B20" s="801" t="s">
        <v>715</v>
      </c>
      <c r="C20" s="801" t="s">
        <v>715</v>
      </c>
      <c r="D20" s="368" t="s">
        <v>715</v>
      </c>
      <c r="E20" s="368" t="s">
        <v>715</v>
      </c>
      <c r="F20" s="206">
        <v>322</v>
      </c>
      <c r="G20" s="239">
        <v>1633</v>
      </c>
      <c r="H20" s="729">
        <v>1311</v>
      </c>
      <c r="I20" s="805">
        <v>407.1</v>
      </c>
      <c r="J20" s="364"/>
    </row>
    <row r="21" spans="1:9" ht="28.5" customHeight="1">
      <c r="A21" s="360"/>
      <c r="B21" s="806"/>
      <c r="C21" s="807"/>
      <c r="D21" s="961" t="s">
        <v>218</v>
      </c>
      <c r="E21" s="961"/>
      <c r="F21" s="961"/>
      <c r="G21" s="265"/>
      <c r="H21" s="804"/>
      <c r="I21" s="805"/>
    </row>
    <row r="22" spans="1:9" ht="16.5" customHeight="1">
      <c r="A22" s="360" t="s">
        <v>169</v>
      </c>
      <c r="B22" s="771">
        <v>64026</v>
      </c>
      <c r="C22" s="771">
        <v>63833</v>
      </c>
      <c r="D22" s="302">
        <v>63913</v>
      </c>
      <c r="E22" s="302">
        <v>63287</v>
      </c>
      <c r="F22" s="302">
        <v>62563</v>
      </c>
      <c r="G22" s="303">
        <v>62406</v>
      </c>
      <c r="H22" s="732">
        <v>-157</v>
      </c>
      <c r="I22" s="805">
        <v>-0.3</v>
      </c>
    </row>
    <row r="23" spans="1:9" ht="16.5" customHeight="1">
      <c r="A23" s="360" t="s">
        <v>212</v>
      </c>
      <c r="B23" s="771">
        <v>56068</v>
      </c>
      <c r="C23" s="765">
        <v>71761</v>
      </c>
      <c r="D23" s="765">
        <v>75679</v>
      </c>
      <c r="E23" s="765">
        <v>77473</v>
      </c>
      <c r="F23" s="765">
        <v>79595</v>
      </c>
      <c r="G23" s="812">
        <v>81218</v>
      </c>
      <c r="H23" s="729">
        <v>1623</v>
      </c>
      <c r="I23" s="805">
        <v>2</v>
      </c>
    </row>
    <row r="24" spans="1:9" ht="16.5" customHeight="1">
      <c r="A24" s="360" t="s">
        <v>219</v>
      </c>
      <c r="B24" s="771">
        <v>13698</v>
      </c>
      <c r="C24" s="765">
        <v>13388</v>
      </c>
      <c r="D24" s="206">
        <v>13296</v>
      </c>
      <c r="E24" s="206">
        <v>13153</v>
      </c>
      <c r="F24" s="206">
        <v>12827</v>
      </c>
      <c r="G24" s="239">
        <v>12622</v>
      </c>
      <c r="H24" s="732">
        <v>-205</v>
      </c>
      <c r="I24" s="805">
        <v>-1.6</v>
      </c>
    </row>
    <row r="25" spans="1:9" ht="16.5" customHeight="1">
      <c r="A25" s="360" t="s">
        <v>220</v>
      </c>
      <c r="B25" s="771">
        <v>1380</v>
      </c>
      <c r="C25" s="765">
        <v>1221</v>
      </c>
      <c r="D25" s="206">
        <v>1168</v>
      </c>
      <c r="E25" s="206">
        <v>1080</v>
      </c>
      <c r="F25" s="206">
        <v>1053</v>
      </c>
      <c r="G25" s="239">
        <v>995</v>
      </c>
      <c r="H25" s="809">
        <v>-58</v>
      </c>
      <c r="I25" s="805">
        <v>-5.5</v>
      </c>
    </row>
    <row r="26" spans="1:9" ht="16.5" customHeight="1">
      <c r="A26" s="360" t="s">
        <v>215</v>
      </c>
      <c r="B26" s="765">
        <v>40990</v>
      </c>
      <c r="C26" s="765">
        <v>57152</v>
      </c>
      <c r="D26" s="206">
        <v>61215</v>
      </c>
      <c r="E26" s="206">
        <v>63240</v>
      </c>
      <c r="F26" s="206">
        <v>65715</v>
      </c>
      <c r="G26" s="239">
        <v>67601</v>
      </c>
      <c r="H26" s="729">
        <v>1886</v>
      </c>
      <c r="I26" s="805">
        <v>2.9</v>
      </c>
    </row>
    <row r="27" spans="1:9" ht="16.5" customHeight="1">
      <c r="A27" s="360" t="s">
        <v>168</v>
      </c>
      <c r="B27" s="771">
        <v>26616</v>
      </c>
      <c r="C27" s="765">
        <v>42661</v>
      </c>
      <c r="D27" s="206">
        <v>55461</v>
      </c>
      <c r="E27" s="206">
        <v>69867</v>
      </c>
      <c r="F27" s="206">
        <v>91524</v>
      </c>
      <c r="G27" s="239">
        <v>114573</v>
      </c>
      <c r="H27" s="729">
        <v>23049</v>
      </c>
      <c r="I27" s="805">
        <v>25.2</v>
      </c>
    </row>
    <row r="28" spans="1:10" ht="16.5" customHeight="1" thickBot="1">
      <c r="A28" s="369" t="s">
        <v>216</v>
      </c>
      <c r="B28" s="808" t="s">
        <v>715</v>
      </c>
      <c r="C28" s="808" t="s">
        <v>715</v>
      </c>
      <c r="D28" s="370" t="s">
        <v>715</v>
      </c>
      <c r="E28" s="370" t="s">
        <v>715</v>
      </c>
      <c r="F28" s="371">
        <v>286</v>
      </c>
      <c r="G28" s="372">
        <v>1397</v>
      </c>
      <c r="H28" s="810">
        <v>1111</v>
      </c>
      <c r="I28" s="811">
        <v>388.5</v>
      </c>
      <c r="J28" s="237"/>
    </row>
    <row r="29" spans="1:9" ht="15" customHeight="1">
      <c r="A29" s="373"/>
      <c r="B29" s="374"/>
      <c r="C29" s="375"/>
      <c r="D29" s="375"/>
      <c r="E29" s="375"/>
      <c r="F29" s="375"/>
      <c r="G29" s="375"/>
      <c r="H29" s="374"/>
      <c r="I29" s="374"/>
    </row>
    <row r="30" spans="1:9" ht="16.5" customHeight="1">
      <c r="A30" s="376"/>
      <c r="B30" s="377"/>
      <c r="C30" s="378"/>
      <c r="D30" s="378"/>
      <c r="E30" s="378"/>
      <c r="F30" s="378"/>
      <c r="G30" s="378"/>
      <c r="H30" s="377"/>
      <c r="I30" s="377"/>
    </row>
    <row r="31" spans="1:8" ht="16.5" customHeight="1">
      <c r="A31" s="376"/>
      <c r="B31" s="377"/>
      <c r="C31" s="378"/>
      <c r="D31" s="378"/>
      <c r="E31" s="378"/>
      <c r="F31" s="378"/>
      <c r="G31" s="378"/>
      <c r="H31" s="377"/>
    </row>
  </sheetData>
  <mergeCells count="5">
    <mergeCell ref="D5:F5"/>
    <mergeCell ref="D13:F13"/>
    <mergeCell ref="D21:F21"/>
    <mergeCell ref="A1:I1"/>
    <mergeCell ref="H3:I3"/>
  </mergeCells>
  <printOptions horizontalCentered="1"/>
  <pageMargins left="0.6299212598425197" right="0.5905511811023623" top="0.7480314960629921" bottom="0.984251968503937" header="0.5118110236220472" footer="0.5118110236220472"/>
  <pageSetup horizontalDpi="600" verticalDpi="600" orientation="portrait" paperSize="9" scale="75" r:id="rId1"/>
</worksheet>
</file>

<file path=xl/worksheets/sheet14.xml><?xml version="1.0" encoding="utf-8"?>
<worksheet xmlns="http://schemas.openxmlformats.org/spreadsheetml/2006/main" xmlns:r="http://schemas.openxmlformats.org/officeDocument/2006/relationships">
  <sheetPr codeName="Sheet18">
    <tabColor indexed="41"/>
  </sheetPr>
  <dimension ref="B1:B1"/>
  <sheetViews>
    <sheetView showGridLines="0" workbookViewId="0" topLeftCell="A1">
      <selection activeCell="B1" sqref="B1"/>
    </sheetView>
  </sheetViews>
  <sheetFormatPr defaultColWidth="9.00390625" defaultRowHeight="16.5" customHeight="1"/>
  <cols>
    <col min="1" max="7" width="9.00390625" style="662" customWidth="1"/>
    <col min="8" max="13" width="9.00390625" style="663" customWidth="1"/>
    <col min="14" max="15" width="9.00390625" style="664" customWidth="1"/>
    <col min="16" max="18" width="9.00390625" style="665" customWidth="1"/>
    <col min="19" max="16384" width="9.00390625" style="663" customWidth="1"/>
  </cols>
  <sheetData>
    <row r="1" ht="16.5" customHeight="1">
      <c r="B1" s="662" t="s">
        <v>28</v>
      </c>
    </row>
  </sheetData>
  <printOptions/>
  <pageMargins left="0.2" right="0.18" top="0.75" bottom="0.19" header="0.35" footer="0.17"/>
  <pageSetup horizontalDpi="600" verticalDpi="600" orientation="landscape" paperSize="9" scale="72" r:id="rId2"/>
  <drawing r:id="rId1"/>
</worksheet>
</file>

<file path=xl/worksheets/sheet15.xml><?xml version="1.0" encoding="utf-8"?>
<worksheet xmlns="http://schemas.openxmlformats.org/spreadsheetml/2006/main" xmlns:r="http://schemas.openxmlformats.org/officeDocument/2006/relationships">
  <sheetPr>
    <tabColor indexed="41"/>
  </sheetPr>
  <dimension ref="A1:S5"/>
  <sheetViews>
    <sheetView view="pageBreakPreview" zoomScaleSheetLayoutView="100" workbookViewId="0" topLeftCell="A1">
      <selection activeCell="M5" sqref="M5"/>
    </sheetView>
  </sheetViews>
  <sheetFormatPr defaultColWidth="9.00390625" defaultRowHeight="13.5"/>
  <sheetData>
    <row r="1" ht="13.5">
      <c r="A1" s="662" t="s">
        <v>28</v>
      </c>
    </row>
    <row r="2" spans="1:19" ht="13.5">
      <c r="A2" s="14"/>
      <c r="B2" s="681">
        <v>2</v>
      </c>
      <c r="C2" s="681"/>
      <c r="D2" s="681"/>
      <c r="E2" s="681"/>
      <c r="F2" s="681"/>
      <c r="G2" s="681">
        <v>7</v>
      </c>
      <c r="H2" s="681"/>
      <c r="I2" s="681"/>
      <c r="J2" s="681"/>
      <c r="K2" s="681"/>
      <c r="L2" s="682">
        <v>12</v>
      </c>
      <c r="M2" s="681"/>
      <c r="N2" s="681"/>
      <c r="O2" s="681"/>
      <c r="P2" s="681"/>
      <c r="Q2" s="681">
        <v>17</v>
      </c>
      <c r="R2" s="681"/>
      <c r="S2" s="682">
        <v>19</v>
      </c>
    </row>
    <row r="3" spans="1:19" ht="13.5">
      <c r="A3" s="136" t="s">
        <v>140</v>
      </c>
      <c r="B3" s="683">
        <v>13515</v>
      </c>
      <c r="C3" s="683">
        <v>15608</v>
      </c>
      <c r="D3" s="683">
        <v>17570</v>
      </c>
      <c r="E3" s="683">
        <v>18260</v>
      </c>
      <c r="F3" s="683">
        <v>18651</v>
      </c>
      <c r="G3" s="683">
        <v>19829</v>
      </c>
      <c r="H3" s="683">
        <v>20669</v>
      </c>
      <c r="I3" s="683">
        <v>21351</v>
      </c>
      <c r="J3" s="683">
        <v>21824</v>
      </c>
      <c r="K3" s="683">
        <v>23079</v>
      </c>
      <c r="L3" s="684">
        <v>26616</v>
      </c>
      <c r="M3" s="683">
        <v>29492</v>
      </c>
      <c r="N3" s="683">
        <v>34598</v>
      </c>
      <c r="O3" s="683">
        <v>42661</v>
      </c>
      <c r="P3" s="683">
        <v>55461</v>
      </c>
      <c r="Q3" s="683">
        <v>69867</v>
      </c>
      <c r="R3" s="683">
        <v>91524</v>
      </c>
      <c r="S3" s="684">
        <v>114573</v>
      </c>
    </row>
    <row r="4" spans="1:19" ht="13.5">
      <c r="A4" s="136" t="s">
        <v>102</v>
      </c>
      <c r="B4" s="683">
        <v>17420</v>
      </c>
      <c r="C4" s="683">
        <v>19936</v>
      </c>
      <c r="D4" s="683">
        <v>23529</v>
      </c>
      <c r="E4" s="683">
        <v>25463</v>
      </c>
      <c r="F4" s="683">
        <v>25563</v>
      </c>
      <c r="G4" s="683">
        <v>27833</v>
      </c>
      <c r="H4" s="683">
        <v>29146</v>
      </c>
      <c r="I4" s="683">
        <v>30100</v>
      </c>
      <c r="J4" s="683">
        <v>31142</v>
      </c>
      <c r="K4" s="683">
        <v>32302</v>
      </c>
      <c r="L4" s="684">
        <v>37467</v>
      </c>
      <c r="M4" s="683">
        <v>41445</v>
      </c>
      <c r="N4" s="683">
        <v>46561</v>
      </c>
      <c r="O4" s="683">
        <v>56837</v>
      </c>
      <c r="P4" s="683">
        <v>76128</v>
      </c>
      <c r="Q4" s="683">
        <v>96412</v>
      </c>
      <c r="R4" s="683">
        <v>123155</v>
      </c>
      <c r="S4" s="684">
        <v>147981</v>
      </c>
    </row>
    <row r="5" spans="1:19" ht="13.5">
      <c r="A5" s="136" t="s">
        <v>141</v>
      </c>
      <c r="B5" s="683">
        <v>173</v>
      </c>
      <c r="C5" s="683">
        <v>200</v>
      </c>
      <c r="D5" s="683">
        <v>228</v>
      </c>
      <c r="E5" s="683">
        <v>246</v>
      </c>
      <c r="F5" s="683">
        <v>250</v>
      </c>
      <c r="G5" s="683">
        <v>272</v>
      </c>
      <c r="H5" s="683">
        <v>275</v>
      </c>
      <c r="I5" s="683">
        <v>281</v>
      </c>
      <c r="J5" s="683">
        <v>287</v>
      </c>
      <c r="K5" s="683">
        <v>298</v>
      </c>
      <c r="L5" s="684">
        <v>350</v>
      </c>
      <c r="M5" s="683">
        <v>400</v>
      </c>
      <c r="N5" s="683">
        <v>508</v>
      </c>
      <c r="O5" s="683">
        <v>694</v>
      </c>
      <c r="P5" s="683">
        <v>1045</v>
      </c>
      <c r="Q5" s="683">
        <v>1406</v>
      </c>
      <c r="R5" s="683">
        <v>1968</v>
      </c>
      <c r="S5" s="684">
        <v>2671</v>
      </c>
    </row>
  </sheetData>
  <printOptions/>
  <pageMargins left="0.75" right="0.75" top="1" bottom="1" header="0.512" footer="0.512"/>
  <pageSetup horizontalDpi="600" verticalDpi="600" orientation="portrait" paperSize="9" scale="50" r:id="rId1"/>
</worksheet>
</file>

<file path=xl/worksheets/sheet16.xml><?xml version="1.0" encoding="utf-8"?>
<worksheet xmlns="http://schemas.openxmlformats.org/spreadsheetml/2006/main" xmlns:r="http://schemas.openxmlformats.org/officeDocument/2006/relationships">
  <sheetPr>
    <tabColor indexed="41"/>
  </sheetPr>
  <dimension ref="A1:O31"/>
  <sheetViews>
    <sheetView view="pageBreakPreview" zoomScale="85" zoomScaleSheetLayoutView="85" workbookViewId="0" topLeftCell="A1">
      <selection activeCell="A1" sqref="A1"/>
    </sheetView>
  </sheetViews>
  <sheetFormatPr defaultColWidth="9.00390625" defaultRowHeight="13.5"/>
  <cols>
    <col min="1" max="1" width="1.4921875" style="0" customWidth="1"/>
    <col min="2" max="2" width="22.125" style="0" customWidth="1"/>
    <col min="3" max="3" width="1.75390625" style="0" customWidth="1"/>
    <col min="4" max="4" width="10.00390625" style="0" customWidth="1"/>
    <col min="5" max="5" width="9.375" style="0" customWidth="1"/>
    <col min="6" max="15" width="7.625" style="0" customWidth="1"/>
  </cols>
  <sheetData>
    <row r="1" spans="1:14" ht="20.25" customHeight="1">
      <c r="A1" s="836" t="s">
        <v>29</v>
      </c>
      <c r="B1" s="836"/>
      <c r="C1" s="836"/>
      <c r="D1" s="836"/>
      <c r="E1" s="836"/>
      <c r="F1" s="836"/>
      <c r="G1" s="836"/>
      <c r="H1" s="836"/>
      <c r="I1" s="836"/>
      <c r="J1" s="836"/>
      <c r="K1" s="836"/>
      <c r="L1" s="836"/>
      <c r="M1" s="836"/>
      <c r="N1" s="836"/>
    </row>
    <row r="3" spans="2:15" ht="16.5" customHeight="1">
      <c r="B3" s="11"/>
      <c r="D3" s="65"/>
      <c r="E3" s="42"/>
      <c r="F3" s="42"/>
      <c r="G3" s="42"/>
      <c r="H3" s="42"/>
      <c r="I3" s="42"/>
      <c r="J3" s="42"/>
      <c r="K3" s="42"/>
      <c r="L3" s="42"/>
      <c r="M3" s="955" t="s">
        <v>586</v>
      </c>
      <c r="N3" s="955"/>
      <c r="O3" s="955"/>
    </row>
    <row r="4" spans="1:15" ht="16.5" customHeight="1">
      <c r="A4" s="957"/>
      <c r="B4" s="958"/>
      <c r="C4" s="959"/>
      <c r="D4" s="1019" t="s">
        <v>538</v>
      </c>
      <c r="E4" s="17"/>
      <c r="F4" s="66"/>
      <c r="G4" s="66"/>
      <c r="H4" s="1021" t="s">
        <v>539</v>
      </c>
      <c r="I4" s="1021"/>
      <c r="J4" s="1021"/>
      <c r="K4" s="1021"/>
      <c r="L4" s="1021"/>
      <c r="M4" s="44"/>
      <c r="N4" s="44"/>
      <c r="O4" s="45"/>
    </row>
    <row r="5" spans="1:15" ht="13.5" customHeight="1">
      <c r="A5" s="947"/>
      <c r="B5" s="948"/>
      <c r="C5" s="949"/>
      <c r="D5" s="1020"/>
      <c r="E5" s="953" t="s">
        <v>540</v>
      </c>
      <c r="F5" s="953" t="s">
        <v>541</v>
      </c>
      <c r="G5" s="1023" t="s">
        <v>571</v>
      </c>
      <c r="H5" s="1023" t="s">
        <v>572</v>
      </c>
      <c r="I5" s="67" t="s">
        <v>579</v>
      </c>
      <c r="J5" s="1023" t="s">
        <v>573</v>
      </c>
      <c r="K5" s="1023" t="s">
        <v>574</v>
      </c>
      <c r="L5" s="1023" t="s">
        <v>670</v>
      </c>
      <c r="M5" s="1023" t="s">
        <v>575</v>
      </c>
      <c r="N5" s="1023" t="s">
        <v>671</v>
      </c>
      <c r="O5" s="953" t="s">
        <v>537</v>
      </c>
    </row>
    <row r="6" spans="1:15" ht="39.75" customHeight="1">
      <c r="A6" s="950"/>
      <c r="B6" s="951"/>
      <c r="C6" s="952"/>
      <c r="D6" s="953"/>
      <c r="E6" s="1022"/>
      <c r="F6" s="1022"/>
      <c r="G6" s="1022"/>
      <c r="H6" s="1022"/>
      <c r="I6" s="68" t="s">
        <v>576</v>
      </c>
      <c r="J6" s="954"/>
      <c r="K6" s="954"/>
      <c r="L6" s="954"/>
      <c r="M6" s="954"/>
      <c r="N6" s="954"/>
      <c r="O6" s="954"/>
    </row>
    <row r="7" spans="1:15" ht="8.25" customHeight="1">
      <c r="A7" s="54"/>
      <c r="B7" s="19"/>
      <c r="C7" s="19"/>
      <c r="D7" s="55"/>
      <c r="E7" s="54"/>
      <c r="F7" s="35"/>
      <c r="G7" s="35"/>
      <c r="H7" s="35"/>
      <c r="I7" s="56"/>
      <c r="J7" s="57"/>
      <c r="K7" s="57"/>
      <c r="L7" s="57"/>
      <c r="M7" s="57"/>
      <c r="N7" s="57"/>
      <c r="O7" s="58"/>
    </row>
    <row r="8" spans="1:15" ht="17.25" customHeight="1">
      <c r="A8" s="59"/>
      <c r="B8" s="956" t="s">
        <v>543</v>
      </c>
      <c r="C8" s="10"/>
      <c r="D8" s="60">
        <v>11775</v>
      </c>
      <c r="E8" s="968">
        <v>100</v>
      </c>
      <c r="F8" s="969" t="s">
        <v>580</v>
      </c>
      <c r="G8" s="969">
        <v>0.8</v>
      </c>
      <c r="H8" s="969">
        <v>14.7</v>
      </c>
      <c r="I8" s="969">
        <v>17.2</v>
      </c>
      <c r="J8" s="969">
        <v>4.3</v>
      </c>
      <c r="K8" s="969">
        <v>1.3</v>
      </c>
      <c r="L8" s="969">
        <v>2.1</v>
      </c>
      <c r="M8" s="969">
        <v>49.8</v>
      </c>
      <c r="N8" s="969">
        <v>9</v>
      </c>
      <c r="O8" s="967">
        <v>0.8</v>
      </c>
    </row>
    <row r="9" spans="1:15" ht="17.25" customHeight="1">
      <c r="A9" s="59"/>
      <c r="B9" s="956"/>
      <c r="C9" s="10"/>
      <c r="D9" s="61">
        <v>11672</v>
      </c>
      <c r="E9" s="968"/>
      <c r="F9" s="969"/>
      <c r="G9" s="969"/>
      <c r="H9" s="969"/>
      <c r="I9" s="969"/>
      <c r="J9" s="969"/>
      <c r="K9" s="969"/>
      <c r="L9" s="969"/>
      <c r="M9" s="969"/>
      <c r="N9" s="969"/>
      <c r="O9" s="967"/>
    </row>
    <row r="10" spans="1:15" ht="27.75" customHeight="1">
      <c r="A10" s="59"/>
      <c r="B10" s="51" t="s">
        <v>558</v>
      </c>
      <c r="C10" s="10"/>
      <c r="D10" s="23">
        <v>10397</v>
      </c>
      <c r="E10" s="69">
        <v>100</v>
      </c>
      <c r="F10" s="52" t="s">
        <v>581</v>
      </c>
      <c r="G10" s="52">
        <v>0.6</v>
      </c>
      <c r="H10" s="52">
        <v>14.7</v>
      </c>
      <c r="I10" s="52">
        <v>17</v>
      </c>
      <c r="J10" s="52">
        <v>3.9</v>
      </c>
      <c r="K10" s="52">
        <v>1.3</v>
      </c>
      <c r="L10" s="52">
        <v>2.2</v>
      </c>
      <c r="M10" s="52">
        <v>50.4</v>
      </c>
      <c r="N10" s="52">
        <v>9</v>
      </c>
      <c r="O10" s="53">
        <v>0.8</v>
      </c>
    </row>
    <row r="11" spans="1:15" ht="18" customHeight="1">
      <c r="A11" s="59"/>
      <c r="B11" s="956" t="s">
        <v>544</v>
      </c>
      <c r="C11" s="10"/>
      <c r="D11" s="60">
        <v>1276</v>
      </c>
      <c r="E11" s="968">
        <v>100</v>
      </c>
      <c r="F11" s="969" t="s">
        <v>580</v>
      </c>
      <c r="G11" s="969">
        <v>0.9</v>
      </c>
      <c r="H11" s="969">
        <v>19.3</v>
      </c>
      <c r="I11" s="969">
        <v>33.2</v>
      </c>
      <c r="J11" s="969">
        <v>2.4</v>
      </c>
      <c r="K11" s="969">
        <v>0.7</v>
      </c>
      <c r="L11" s="969">
        <v>1.3</v>
      </c>
      <c r="M11" s="969">
        <v>26.5</v>
      </c>
      <c r="N11" s="969">
        <v>15.4</v>
      </c>
      <c r="O11" s="967">
        <v>0.4</v>
      </c>
    </row>
    <row r="12" spans="1:15" ht="17.25" customHeight="1">
      <c r="A12" s="59"/>
      <c r="B12" s="956"/>
      <c r="C12" s="10"/>
      <c r="D12" s="62">
        <v>282</v>
      </c>
      <c r="E12" s="968"/>
      <c r="F12" s="969"/>
      <c r="G12" s="969"/>
      <c r="H12" s="969"/>
      <c r="I12" s="969"/>
      <c r="J12" s="969"/>
      <c r="K12" s="969"/>
      <c r="L12" s="969"/>
      <c r="M12" s="969"/>
      <c r="N12" s="969"/>
      <c r="O12" s="967"/>
    </row>
    <row r="13" spans="1:15" ht="27.75" customHeight="1">
      <c r="A13" s="59"/>
      <c r="B13" s="51" t="s">
        <v>559</v>
      </c>
      <c r="C13" s="10"/>
      <c r="D13" s="23">
        <v>24</v>
      </c>
      <c r="E13" s="69">
        <v>100</v>
      </c>
      <c r="F13" s="70">
        <v>95.8</v>
      </c>
      <c r="G13" s="52" t="s">
        <v>582</v>
      </c>
      <c r="H13" s="52" t="s">
        <v>582</v>
      </c>
      <c r="I13" s="52">
        <v>4.2</v>
      </c>
      <c r="J13" s="52" t="s">
        <v>582</v>
      </c>
      <c r="K13" s="52" t="s">
        <v>582</v>
      </c>
      <c r="L13" s="52" t="s">
        <v>582</v>
      </c>
      <c r="M13" s="52" t="s">
        <v>582</v>
      </c>
      <c r="N13" s="52" t="s">
        <v>582</v>
      </c>
      <c r="O13" s="53" t="s">
        <v>582</v>
      </c>
    </row>
    <row r="14" spans="1:15" ht="27.75" customHeight="1">
      <c r="A14" s="59"/>
      <c r="B14" s="51" t="s">
        <v>560</v>
      </c>
      <c r="C14" s="10"/>
      <c r="D14" s="23">
        <v>1415</v>
      </c>
      <c r="E14" s="69">
        <v>100</v>
      </c>
      <c r="F14" s="52" t="s">
        <v>580</v>
      </c>
      <c r="G14" s="52">
        <v>4.2</v>
      </c>
      <c r="H14" s="52">
        <v>7.3</v>
      </c>
      <c r="I14" s="52">
        <v>74.9</v>
      </c>
      <c r="J14" s="52">
        <v>1.1</v>
      </c>
      <c r="K14" s="52">
        <v>0.4</v>
      </c>
      <c r="L14" s="52">
        <v>0.3</v>
      </c>
      <c r="M14" s="52">
        <v>4.3</v>
      </c>
      <c r="N14" s="52">
        <v>7.3</v>
      </c>
      <c r="O14" s="53">
        <v>0.2</v>
      </c>
    </row>
    <row r="15" spans="1:15" ht="18" customHeight="1">
      <c r="A15" s="59"/>
      <c r="B15" s="956" t="s">
        <v>545</v>
      </c>
      <c r="C15" s="10"/>
      <c r="D15" s="60">
        <v>1159</v>
      </c>
      <c r="E15" s="968">
        <v>100</v>
      </c>
      <c r="F15" s="969" t="s">
        <v>583</v>
      </c>
      <c r="G15" s="969">
        <v>27.6</v>
      </c>
      <c r="H15" s="969">
        <v>6.2</v>
      </c>
      <c r="I15" s="969">
        <v>32.6</v>
      </c>
      <c r="J15" s="969">
        <v>2</v>
      </c>
      <c r="K15" s="969">
        <v>0.3</v>
      </c>
      <c r="L15" s="969" t="s">
        <v>583</v>
      </c>
      <c r="M15" s="969">
        <v>10.7</v>
      </c>
      <c r="N15" s="969">
        <v>19</v>
      </c>
      <c r="O15" s="967">
        <v>1.6</v>
      </c>
    </row>
    <row r="16" spans="1:15" ht="17.25" customHeight="1">
      <c r="A16" s="59"/>
      <c r="B16" s="956"/>
      <c r="C16" s="10"/>
      <c r="D16" s="63">
        <v>1092</v>
      </c>
      <c r="E16" s="968"/>
      <c r="F16" s="969"/>
      <c r="G16" s="969"/>
      <c r="H16" s="969"/>
      <c r="I16" s="969"/>
      <c r="J16" s="969"/>
      <c r="K16" s="969"/>
      <c r="L16" s="969"/>
      <c r="M16" s="969"/>
      <c r="N16" s="969"/>
      <c r="O16" s="967"/>
    </row>
    <row r="17" spans="1:15" ht="18" customHeight="1">
      <c r="A17" s="59"/>
      <c r="B17" s="956" t="s">
        <v>546</v>
      </c>
      <c r="C17" s="10"/>
      <c r="D17" s="60">
        <v>3494</v>
      </c>
      <c r="E17" s="968">
        <v>100</v>
      </c>
      <c r="F17" s="971">
        <v>1.8</v>
      </c>
      <c r="G17" s="969">
        <v>5.5</v>
      </c>
      <c r="H17" s="969">
        <v>0.6</v>
      </c>
      <c r="I17" s="969">
        <v>84.3</v>
      </c>
      <c r="J17" s="969">
        <v>4.4</v>
      </c>
      <c r="K17" s="969">
        <v>0.7</v>
      </c>
      <c r="L17" s="969">
        <v>0.1</v>
      </c>
      <c r="M17" s="969">
        <v>0.8</v>
      </c>
      <c r="N17" s="969">
        <v>1.7</v>
      </c>
      <c r="O17" s="967">
        <v>0.2</v>
      </c>
    </row>
    <row r="18" spans="1:15" ht="16.5" customHeight="1">
      <c r="A18" s="59"/>
      <c r="B18" s="956"/>
      <c r="C18" s="10"/>
      <c r="D18" s="63">
        <v>3849</v>
      </c>
      <c r="E18" s="968"/>
      <c r="F18" s="971"/>
      <c r="G18" s="969"/>
      <c r="H18" s="969"/>
      <c r="I18" s="969"/>
      <c r="J18" s="969"/>
      <c r="K18" s="969"/>
      <c r="L18" s="969"/>
      <c r="M18" s="969"/>
      <c r="N18" s="969"/>
      <c r="O18" s="967"/>
    </row>
    <row r="19" spans="1:15" ht="27.75" customHeight="1">
      <c r="A19" s="59"/>
      <c r="B19" s="51" t="s">
        <v>561</v>
      </c>
      <c r="C19" s="10"/>
      <c r="D19" s="23">
        <v>58</v>
      </c>
      <c r="E19" s="69">
        <v>100</v>
      </c>
      <c r="F19" s="52" t="s">
        <v>580</v>
      </c>
      <c r="G19" s="52">
        <v>1.7</v>
      </c>
      <c r="H19" s="52">
        <v>6.9</v>
      </c>
      <c r="I19" s="52">
        <v>55.2</v>
      </c>
      <c r="J19" s="52">
        <v>1.7</v>
      </c>
      <c r="K19" s="52" t="s">
        <v>580</v>
      </c>
      <c r="L19" s="52" t="s">
        <v>580</v>
      </c>
      <c r="M19" s="52">
        <v>19</v>
      </c>
      <c r="N19" s="52">
        <v>15.5</v>
      </c>
      <c r="O19" s="53" t="s">
        <v>580</v>
      </c>
    </row>
    <row r="20" spans="1:15" ht="27.75" customHeight="1">
      <c r="A20" s="59"/>
      <c r="B20" s="51" t="s">
        <v>547</v>
      </c>
      <c r="C20" s="10"/>
      <c r="D20" s="23">
        <v>2259</v>
      </c>
      <c r="E20" s="69">
        <v>100</v>
      </c>
      <c r="F20" s="132">
        <v>0</v>
      </c>
      <c r="G20" s="52">
        <v>0.7</v>
      </c>
      <c r="H20" s="52">
        <v>0.9</v>
      </c>
      <c r="I20" s="52">
        <v>77.1</v>
      </c>
      <c r="J20" s="52">
        <v>3.9</v>
      </c>
      <c r="K20" s="52">
        <v>0.3</v>
      </c>
      <c r="L20" s="52" t="s">
        <v>580</v>
      </c>
      <c r="M20" s="52">
        <v>1.1</v>
      </c>
      <c r="N20" s="52">
        <v>15.8</v>
      </c>
      <c r="O20" s="53">
        <v>0.2</v>
      </c>
    </row>
    <row r="21" spans="1:15" ht="27.75" customHeight="1">
      <c r="A21" s="59"/>
      <c r="B21" s="51" t="s">
        <v>562</v>
      </c>
      <c r="C21" s="10"/>
      <c r="D21" s="23">
        <v>165</v>
      </c>
      <c r="E21" s="69">
        <v>100</v>
      </c>
      <c r="F21" s="52" t="s">
        <v>580</v>
      </c>
      <c r="G21" s="52">
        <v>9.1</v>
      </c>
      <c r="H21" s="52">
        <v>20</v>
      </c>
      <c r="I21" s="52">
        <v>50.3</v>
      </c>
      <c r="J21" s="52">
        <v>4.8</v>
      </c>
      <c r="K21" s="52">
        <v>0.6</v>
      </c>
      <c r="L21" s="52" t="s">
        <v>580</v>
      </c>
      <c r="M21" s="52">
        <v>8.5</v>
      </c>
      <c r="N21" s="52">
        <v>6.7</v>
      </c>
      <c r="O21" s="53" t="s">
        <v>580</v>
      </c>
    </row>
    <row r="22" spans="1:15" ht="27.75" customHeight="1">
      <c r="A22" s="59"/>
      <c r="B22" s="51" t="s">
        <v>563</v>
      </c>
      <c r="C22" s="10"/>
      <c r="D22" s="23">
        <v>447</v>
      </c>
      <c r="E22" s="69">
        <v>100</v>
      </c>
      <c r="F22" s="52" t="s">
        <v>580</v>
      </c>
      <c r="G22" s="52">
        <v>2</v>
      </c>
      <c r="H22" s="52">
        <v>8.3</v>
      </c>
      <c r="I22" s="52">
        <v>60.6</v>
      </c>
      <c r="J22" s="52">
        <v>5.8</v>
      </c>
      <c r="K22" s="52">
        <v>0.2</v>
      </c>
      <c r="L22" s="52" t="s">
        <v>580</v>
      </c>
      <c r="M22" s="52">
        <v>4.3</v>
      </c>
      <c r="N22" s="52">
        <v>18.6</v>
      </c>
      <c r="O22" s="53">
        <v>0.2</v>
      </c>
    </row>
    <row r="23" spans="1:15" ht="27.75" customHeight="1">
      <c r="A23" s="59"/>
      <c r="B23" s="51" t="s">
        <v>564</v>
      </c>
      <c r="C23" s="10"/>
      <c r="D23" s="23">
        <v>603</v>
      </c>
      <c r="E23" s="69">
        <v>100</v>
      </c>
      <c r="F23" s="52" t="s">
        <v>580</v>
      </c>
      <c r="G23" s="52">
        <v>2</v>
      </c>
      <c r="H23" s="52">
        <v>0.8</v>
      </c>
      <c r="I23" s="52">
        <v>76.3</v>
      </c>
      <c r="J23" s="52">
        <v>3.8</v>
      </c>
      <c r="K23" s="52">
        <v>0.5</v>
      </c>
      <c r="L23" s="52" t="s">
        <v>580</v>
      </c>
      <c r="M23" s="52">
        <v>3</v>
      </c>
      <c r="N23" s="52">
        <v>13.6</v>
      </c>
      <c r="O23" s="53" t="s">
        <v>580</v>
      </c>
    </row>
    <row r="24" spans="1:15" ht="27.75" customHeight="1">
      <c r="A24" s="59"/>
      <c r="B24" s="51" t="s">
        <v>577</v>
      </c>
      <c r="C24" s="10"/>
      <c r="D24" s="23">
        <v>148</v>
      </c>
      <c r="E24" s="69">
        <v>100</v>
      </c>
      <c r="F24" s="52" t="s">
        <v>580</v>
      </c>
      <c r="G24" s="52" t="s">
        <v>580</v>
      </c>
      <c r="H24" s="52" t="s">
        <v>580</v>
      </c>
      <c r="I24" s="52">
        <v>60.8</v>
      </c>
      <c r="J24" s="52">
        <v>2</v>
      </c>
      <c r="K24" s="52">
        <v>0.7</v>
      </c>
      <c r="L24" s="52" t="s">
        <v>580</v>
      </c>
      <c r="M24" s="52">
        <v>9.5</v>
      </c>
      <c r="N24" s="52">
        <v>25.7</v>
      </c>
      <c r="O24" s="53">
        <v>1.4</v>
      </c>
    </row>
    <row r="25" spans="1:15" ht="27.75" customHeight="1">
      <c r="A25" s="59"/>
      <c r="B25" s="51" t="s">
        <v>578</v>
      </c>
      <c r="C25" s="10"/>
      <c r="D25" s="23">
        <v>1232</v>
      </c>
      <c r="E25" s="69">
        <v>100</v>
      </c>
      <c r="F25" s="52" t="s">
        <v>580</v>
      </c>
      <c r="G25" s="52">
        <v>2.9</v>
      </c>
      <c r="H25" s="52">
        <v>3.9</v>
      </c>
      <c r="I25" s="52">
        <v>63.2</v>
      </c>
      <c r="J25" s="52">
        <v>3.4</v>
      </c>
      <c r="K25" s="52">
        <v>0.7</v>
      </c>
      <c r="L25" s="52" t="s">
        <v>580</v>
      </c>
      <c r="M25" s="52">
        <v>1.6</v>
      </c>
      <c r="N25" s="52">
        <v>24.1</v>
      </c>
      <c r="O25" s="53">
        <v>0.1</v>
      </c>
    </row>
    <row r="26" spans="1:15" ht="17.25" customHeight="1">
      <c r="A26" s="59"/>
      <c r="B26" s="956" t="s">
        <v>548</v>
      </c>
      <c r="C26" s="10"/>
      <c r="D26" s="60">
        <v>2974</v>
      </c>
      <c r="E26" s="968">
        <v>100</v>
      </c>
      <c r="F26" s="969" t="s">
        <v>583</v>
      </c>
      <c r="G26" s="969">
        <v>0.9</v>
      </c>
      <c r="H26" s="969">
        <v>0.8</v>
      </c>
      <c r="I26" s="969">
        <v>64.6</v>
      </c>
      <c r="J26" s="969">
        <v>13.7</v>
      </c>
      <c r="K26" s="969">
        <v>1.8</v>
      </c>
      <c r="L26" s="970">
        <v>0</v>
      </c>
      <c r="M26" s="969">
        <v>1.2</v>
      </c>
      <c r="N26" s="969">
        <v>16.7</v>
      </c>
      <c r="O26" s="967">
        <v>0.2</v>
      </c>
    </row>
    <row r="27" spans="1:15" ht="18.75" customHeight="1">
      <c r="A27" s="59"/>
      <c r="B27" s="956"/>
      <c r="C27" s="10"/>
      <c r="D27" s="63">
        <v>5745</v>
      </c>
      <c r="E27" s="968"/>
      <c r="F27" s="969"/>
      <c r="G27" s="969"/>
      <c r="H27" s="969"/>
      <c r="I27" s="969"/>
      <c r="J27" s="969"/>
      <c r="K27" s="969"/>
      <c r="L27" s="970"/>
      <c r="M27" s="969"/>
      <c r="N27" s="969"/>
      <c r="O27" s="967"/>
    </row>
    <row r="28" spans="1:15" ht="8.25" customHeight="1">
      <c r="A28" s="64"/>
      <c r="B28" s="43"/>
      <c r="C28" s="16"/>
      <c r="D28" s="9"/>
      <c r="E28" s="64"/>
      <c r="F28" s="43"/>
      <c r="G28" s="43"/>
      <c r="H28" s="43"/>
      <c r="I28" s="43"/>
      <c r="J28" s="43"/>
      <c r="K28" s="43"/>
      <c r="L28" s="43"/>
      <c r="M28" s="43"/>
      <c r="N28" s="43"/>
      <c r="O28" s="16"/>
    </row>
    <row r="29" spans="1:15" ht="16.5" customHeight="1">
      <c r="A29" s="26"/>
      <c r="B29" s="965" t="s">
        <v>584</v>
      </c>
      <c r="C29" s="966"/>
      <c r="D29" s="966"/>
      <c r="E29" s="966"/>
      <c r="F29" s="966"/>
      <c r="G29" s="966"/>
      <c r="H29" s="966"/>
      <c r="I29" s="966"/>
      <c r="J29" s="966"/>
      <c r="K29" s="966"/>
      <c r="L29" s="966"/>
      <c r="M29" s="966"/>
      <c r="N29" s="966"/>
      <c r="O29" s="26"/>
    </row>
    <row r="30" spans="1:15" ht="16.5" customHeight="1">
      <c r="A30" s="26"/>
      <c r="B30" s="965" t="s">
        <v>585</v>
      </c>
      <c r="C30" s="966"/>
      <c r="D30" s="966"/>
      <c r="E30" s="966"/>
      <c r="F30" s="966"/>
      <c r="G30" s="966"/>
      <c r="H30" s="966"/>
      <c r="I30" s="966"/>
      <c r="J30" s="966"/>
      <c r="K30" s="966"/>
      <c r="L30" s="966"/>
      <c r="M30" s="966"/>
      <c r="N30" s="966"/>
      <c r="O30" s="26"/>
    </row>
    <row r="31" spans="2:14" ht="18" customHeight="1">
      <c r="B31" s="965" t="s">
        <v>677</v>
      </c>
      <c r="C31" s="966"/>
      <c r="D31" s="966"/>
      <c r="E31" s="966"/>
      <c r="F31" s="966"/>
      <c r="G31" s="966"/>
      <c r="H31" s="966"/>
      <c r="I31" s="966"/>
      <c r="J31" s="966"/>
      <c r="K31" s="966"/>
      <c r="L31" s="966"/>
      <c r="M31" s="966"/>
      <c r="N31" s="966"/>
    </row>
    <row r="32" ht="18" customHeight="1"/>
    <row r="33" ht="18" customHeight="1"/>
    <row r="34" ht="18" customHeight="1"/>
    <row r="35" ht="18" customHeight="1"/>
    <row r="36" ht="18" customHeight="1"/>
  </sheetData>
  <mergeCells count="77">
    <mergeCell ref="B29:N29"/>
    <mergeCell ref="E5:E6"/>
    <mergeCell ref="F5:F6"/>
    <mergeCell ref="G5:G6"/>
    <mergeCell ref="H5:H6"/>
    <mergeCell ref="J5:J6"/>
    <mergeCell ref="K5:K6"/>
    <mergeCell ref="L5:L6"/>
    <mergeCell ref="M5:M6"/>
    <mergeCell ref="N5:N6"/>
    <mergeCell ref="O5:O6"/>
    <mergeCell ref="M3:O3"/>
    <mergeCell ref="D4:D6"/>
    <mergeCell ref="H4:L4"/>
    <mergeCell ref="A4:C6"/>
    <mergeCell ref="B8:B9"/>
    <mergeCell ref="E8:E9"/>
    <mergeCell ref="F8:F9"/>
    <mergeCell ref="G8:G9"/>
    <mergeCell ref="H8:H9"/>
    <mergeCell ref="I8:I9"/>
    <mergeCell ref="J8:J9"/>
    <mergeCell ref="N8:N9"/>
    <mergeCell ref="B30:N30"/>
    <mergeCell ref="B11:B12"/>
    <mergeCell ref="B15:B16"/>
    <mergeCell ref="B26:B27"/>
    <mergeCell ref="B17:B18"/>
    <mergeCell ref="N11:N12"/>
    <mergeCell ref="N15:N16"/>
    <mergeCell ref="N17:N18"/>
    <mergeCell ref="N26:N27"/>
    <mergeCell ref="L11:L12"/>
    <mergeCell ref="M11:M12"/>
    <mergeCell ref="K8:K9"/>
    <mergeCell ref="L8:L9"/>
    <mergeCell ref="M8:M9"/>
    <mergeCell ref="L15:L16"/>
    <mergeCell ref="M15:M16"/>
    <mergeCell ref="O8:O9"/>
    <mergeCell ref="E11:E12"/>
    <mergeCell ref="F11:F12"/>
    <mergeCell ref="G11:G12"/>
    <mergeCell ref="H11:H12"/>
    <mergeCell ref="I11:I12"/>
    <mergeCell ref="J11:J12"/>
    <mergeCell ref="K11:K12"/>
    <mergeCell ref="L17:L18"/>
    <mergeCell ref="M17:M18"/>
    <mergeCell ref="O11:O12"/>
    <mergeCell ref="E15:E16"/>
    <mergeCell ref="F15:F16"/>
    <mergeCell ref="G15:G16"/>
    <mergeCell ref="H15:H16"/>
    <mergeCell ref="I15:I16"/>
    <mergeCell ref="J15:J16"/>
    <mergeCell ref="K15:K16"/>
    <mergeCell ref="L26:L27"/>
    <mergeCell ref="M26:M27"/>
    <mergeCell ref="O15:O16"/>
    <mergeCell ref="E17:E18"/>
    <mergeCell ref="F17:F18"/>
    <mergeCell ref="G17:G18"/>
    <mergeCell ref="H17:H18"/>
    <mergeCell ref="I17:I18"/>
    <mergeCell ref="J17:J18"/>
    <mergeCell ref="K17:K18"/>
    <mergeCell ref="B31:N31"/>
    <mergeCell ref="O26:O27"/>
    <mergeCell ref="O17:O18"/>
    <mergeCell ref="E26:E27"/>
    <mergeCell ref="F26:F27"/>
    <mergeCell ref="G26:G27"/>
    <mergeCell ref="H26:H27"/>
    <mergeCell ref="I26:I27"/>
    <mergeCell ref="J26:J27"/>
    <mergeCell ref="K26:K27"/>
  </mergeCells>
  <printOptions horizontalCentered="1"/>
  <pageMargins left="0.7874015748031497" right="0.7874015748031497" top="0.984251968503937" bottom="0.984251968503937" header="0.5118110236220472" footer="0.5118110236220472"/>
  <pageSetup horizontalDpi="600" verticalDpi="600" orientation="portrait" paperSize="9" scale="70" r:id="rId1"/>
</worksheet>
</file>

<file path=xl/worksheets/sheet17.xml><?xml version="1.0" encoding="utf-8"?>
<worksheet xmlns="http://schemas.openxmlformats.org/spreadsheetml/2006/main" xmlns:r="http://schemas.openxmlformats.org/officeDocument/2006/relationships">
  <sheetPr>
    <tabColor indexed="41"/>
  </sheetPr>
  <dimension ref="A1:N39"/>
  <sheetViews>
    <sheetView view="pageBreakPreview" zoomScaleSheetLayoutView="100" workbookViewId="0" topLeftCell="A1">
      <selection activeCell="A1" sqref="A1"/>
    </sheetView>
  </sheetViews>
  <sheetFormatPr defaultColWidth="9.00390625" defaultRowHeight="13.5"/>
  <cols>
    <col min="1" max="1" width="1.00390625" style="0" customWidth="1"/>
    <col min="2" max="2" width="6.125" style="0" customWidth="1"/>
    <col min="3" max="3" width="19.75390625" style="0" customWidth="1"/>
    <col min="4" max="4" width="1.12109375" style="0" customWidth="1"/>
    <col min="5" max="5" width="11.25390625" style="0" customWidth="1"/>
  </cols>
  <sheetData>
    <row r="1" spans="1:14" ht="18.75" customHeight="1">
      <c r="A1" s="922" t="s">
        <v>30</v>
      </c>
      <c r="B1" s="922"/>
      <c r="C1" s="922"/>
      <c r="D1" s="922"/>
      <c r="E1" s="922"/>
      <c r="F1" s="922"/>
      <c r="G1" s="922"/>
      <c r="H1" s="922"/>
      <c r="I1" s="922"/>
      <c r="J1" s="922"/>
      <c r="K1" s="922"/>
      <c r="L1" s="922"/>
      <c r="M1" s="922"/>
      <c r="N1" s="922"/>
    </row>
    <row r="2" spans="1:14" ht="13.5">
      <c r="A2" s="13"/>
      <c r="B2" s="13"/>
      <c r="C2" s="13"/>
      <c r="D2" s="13"/>
      <c r="E2" s="13"/>
      <c r="F2" s="13"/>
      <c r="G2" s="13"/>
      <c r="H2" s="13"/>
      <c r="I2" s="13"/>
      <c r="J2" s="13"/>
      <c r="K2" s="13"/>
      <c r="L2" s="13"/>
      <c r="M2" s="13"/>
      <c r="N2" s="13"/>
    </row>
    <row r="3" spans="1:14" ht="13.5">
      <c r="A3" s="13"/>
      <c r="B3" s="13"/>
      <c r="C3" s="13"/>
      <c r="D3" s="13"/>
      <c r="E3" s="13"/>
      <c r="F3" s="13"/>
      <c r="G3" s="13"/>
      <c r="H3" s="13"/>
      <c r="I3" s="13"/>
      <c r="J3" s="13"/>
      <c r="K3" s="13"/>
      <c r="L3" s="955" t="s">
        <v>676</v>
      </c>
      <c r="M3" s="955"/>
      <c r="N3" s="955"/>
    </row>
    <row r="4" spans="1:14" ht="13.5">
      <c r="A4" s="1025"/>
      <c r="B4" s="1026"/>
      <c r="C4" s="1026"/>
      <c r="D4" s="1027"/>
      <c r="E4" s="73" t="s">
        <v>589</v>
      </c>
      <c r="F4" s="17"/>
      <c r="G4" s="66"/>
      <c r="H4" s="66"/>
      <c r="I4" s="1021" t="s">
        <v>539</v>
      </c>
      <c r="J4" s="1021"/>
      <c r="K4" s="1021"/>
      <c r="L4" s="66"/>
      <c r="M4" s="66"/>
      <c r="N4" s="74"/>
    </row>
    <row r="5" spans="1:14" ht="13.5">
      <c r="A5" s="1028"/>
      <c r="B5" s="1029"/>
      <c r="C5" s="1029"/>
      <c r="D5" s="1030"/>
      <c r="E5" s="75" t="s">
        <v>590</v>
      </c>
      <c r="F5" s="954" t="s">
        <v>540</v>
      </c>
      <c r="G5" s="954" t="s">
        <v>591</v>
      </c>
      <c r="H5" s="954" t="s">
        <v>592</v>
      </c>
      <c r="I5" s="12" t="s">
        <v>593</v>
      </c>
      <c r="J5" s="12" t="s">
        <v>594</v>
      </c>
      <c r="K5" s="12" t="s">
        <v>595</v>
      </c>
      <c r="L5" s="12" t="s">
        <v>596</v>
      </c>
      <c r="M5" s="12" t="s">
        <v>597</v>
      </c>
      <c r="N5" s="49" t="s">
        <v>598</v>
      </c>
    </row>
    <row r="6" spans="1:14" ht="13.5">
      <c r="A6" s="1031"/>
      <c r="B6" s="1032"/>
      <c r="C6" s="1032"/>
      <c r="D6" s="1033"/>
      <c r="E6" s="76" t="s">
        <v>538</v>
      </c>
      <c r="F6" s="954"/>
      <c r="G6" s="954"/>
      <c r="H6" s="954"/>
      <c r="I6" s="71" t="s">
        <v>536</v>
      </c>
      <c r="J6" s="71" t="s">
        <v>536</v>
      </c>
      <c r="K6" s="71" t="s">
        <v>536</v>
      </c>
      <c r="L6" s="71" t="s">
        <v>536</v>
      </c>
      <c r="M6" s="71" t="s">
        <v>599</v>
      </c>
      <c r="N6" s="77" t="s">
        <v>600</v>
      </c>
    </row>
    <row r="7" spans="1:14" ht="10.5" customHeight="1">
      <c r="A7" s="54"/>
      <c r="B7" s="35"/>
      <c r="C7" s="35"/>
      <c r="D7" s="50"/>
      <c r="E7" s="41"/>
      <c r="F7" s="78"/>
      <c r="G7" s="57"/>
      <c r="H7" s="57"/>
      <c r="I7" s="57"/>
      <c r="J7" s="57"/>
      <c r="K7" s="57"/>
      <c r="L7" s="57"/>
      <c r="M7" s="57"/>
      <c r="N7" s="79"/>
    </row>
    <row r="8" spans="1:14" ht="18" customHeight="1">
      <c r="A8" s="59"/>
      <c r="B8" s="956" t="s">
        <v>654</v>
      </c>
      <c r="C8" s="956"/>
      <c r="D8" s="10"/>
      <c r="E8" s="23">
        <v>9903</v>
      </c>
      <c r="F8" s="80">
        <v>100</v>
      </c>
      <c r="G8" s="81">
        <v>50.4</v>
      </c>
      <c r="H8" s="81">
        <v>24.3</v>
      </c>
      <c r="I8" s="81">
        <v>15.6</v>
      </c>
      <c r="J8" s="81">
        <v>5.3</v>
      </c>
      <c r="K8" s="81">
        <v>2</v>
      </c>
      <c r="L8" s="81">
        <v>0.9</v>
      </c>
      <c r="M8" s="81">
        <v>1.5</v>
      </c>
      <c r="N8" s="82">
        <v>0</v>
      </c>
    </row>
    <row r="9" spans="1:14" ht="18" customHeight="1">
      <c r="A9" s="59"/>
      <c r="B9" s="956" t="s">
        <v>558</v>
      </c>
      <c r="C9" s="956"/>
      <c r="D9" s="10"/>
      <c r="E9" s="23">
        <v>2938</v>
      </c>
      <c r="F9" s="80">
        <v>100</v>
      </c>
      <c r="G9" s="81">
        <v>87.3</v>
      </c>
      <c r="H9" s="81">
        <v>8.6</v>
      </c>
      <c r="I9" s="81">
        <v>2.9</v>
      </c>
      <c r="J9" s="81">
        <v>0.5</v>
      </c>
      <c r="K9" s="81">
        <v>0.2</v>
      </c>
      <c r="L9" s="81">
        <v>0.1</v>
      </c>
      <c r="M9" s="81">
        <v>0.2</v>
      </c>
      <c r="N9" s="82">
        <v>0.3</v>
      </c>
    </row>
    <row r="10" spans="1:14" ht="18" customHeight="1">
      <c r="A10" s="59"/>
      <c r="B10" s="956" t="s">
        <v>601</v>
      </c>
      <c r="C10" s="956"/>
      <c r="D10" s="10"/>
      <c r="E10" s="23">
        <v>534</v>
      </c>
      <c r="F10" s="80">
        <v>100</v>
      </c>
      <c r="G10" s="81">
        <v>66.9</v>
      </c>
      <c r="H10" s="81">
        <v>16.9</v>
      </c>
      <c r="I10" s="81">
        <v>12</v>
      </c>
      <c r="J10" s="81">
        <v>2.4</v>
      </c>
      <c r="K10" s="81">
        <v>1.1</v>
      </c>
      <c r="L10" s="81">
        <v>0.4</v>
      </c>
      <c r="M10" s="81">
        <v>0.4</v>
      </c>
      <c r="N10" s="83" t="s">
        <v>603</v>
      </c>
    </row>
    <row r="11" spans="1:14" ht="18" customHeight="1">
      <c r="A11" s="59"/>
      <c r="B11" s="51"/>
      <c r="C11" s="51" t="s">
        <v>587</v>
      </c>
      <c r="D11" s="10"/>
      <c r="E11" s="84" t="s">
        <v>604</v>
      </c>
      <c r="F11" s="80">
        <v>100</v>
      </c>
      <c r="G11" s="81">
        <v>78.8</v>
      </c>
      <c r="H11" s="81">
        <v>14.4</v>
      </c>
      <c r="I11" s="81">
        <v>4.8</v>
      </c>
      <c r="J11" s="81">
        <v>1</v>
      </c>
      <c r="K11" s="81">
        <v>0.8</v>
      </c>
      <c r="L11" s="85" t="s">
        <v>605</v>
      </c>
      <c r="M11" s="81">
        <v>0.3</v>
      </c>
      <c r="N11" s="83" t="s">
        <v>605</v>
      </c>
    </row>
    <row r="12" spans="1:14" ht="18" customHeight="1">
      <c r="A12" s="59"/>
      <c r="B12" s="51"/>
      <c r="C12" s="51" t="s">
        <v>588</v>
      </c>
      <c r="D12" s="10"/>
      <c r="E12" s="84" t="s">
        <v>604</v>
      </c>
      <c r="F12" s="80">
        <v>100</v>
      </c>
      <c r="G12" s="81">
        <v>70.6</v>
      </c>
      <c r="H12" s="81">
        <v>18</v>
      </c>
      <c r="I12" s="81">
        <v>9.3</v>
      </c>
      <c r="J12" s="81">
        <v>1.5</v>
      </c>
      <c r="K12" s="81">
        <v>0.3</v>
      </c>
      <c r="L12" s="81">
        <v>0.3</v>
      </c>
      <c r="M12" s="85" t="s">
        <v>605</v>
      </c>
      <c r="N12" s="83" t="s">
        <v>605</v>
      </c>
    </row>
    <row r="13" spans="1:14" ht="18" customHeight="1">
      <c r="A13" s="59"/>
      <c r="B13" s="956" t="s">
        <v>559</v>
      </c>
      <c r="C13" s="956"/>
      <c r="D13" s="10"/>
      <c r="E13" s="23">
        <v>24</v>
      </c>
      <c r="F13" s="80">
        <v>100</v>
      </c>
      <c r="G13" s="85" t="s">
        <v>606</v>
      </c>
      <c r="H13" s="85" t="s">
        <v>606</v>
      </c>
      <c r="I13" s="85" t="s">
        <v>606</v>
      </c>
      <c r="J13" s="81">
        <v>4.2</v>
      </c>
      <c r="K13" s="81">
        <v>20.8</v>
      </c>
      <c r="L13" s="81">
        <v>4.2</v>
      </c>
      <c r="M13" s="81">
        <v>70.8</v>
      </c>
      <c r="N13" s="83" t="s">
        <v>606</v>
      </c>
    </row>
    <row r="14" spans="1:14" ht="18" customHeight="1">
      <c r="A14" s="59"/>
      <c r="B14" s="956" t="s">
        <v>560</v>
      </c>
      <c r="C14" s="956"/>
      <c r="D14" s="10"/>
      <c r="E14" s="23">
        <v>1342</v>
      </c>
      <c r="F14" s="80">
        <v>100</v>
      </c>
      <c r="G14" s="81">
        <v>15.9</v>
      </c>
      <c r="H14" s="81">
        <v>11.9</v>
      </c>
      <c r="I14" s="81">
        <v>25</v>
      </c>
      <c r="J14" s="81">
        <v>19.7</v>
      </c>
      <c r="K14" s="81">
        <v>12.2</v>
      </c>
      <c r="L14" s="81">
        <v>6.3</v>
      </c>
      <c r="M14" s="81">
        <v>8.9</v>
      </c>
      <c r="N14" s="82">
        <v>0.1</v>
      </c>
    </row>
    <row r="15" spans="1:14" ht="18" customHeight="1">
      <c r="A15" s="59"/>
      <c r="B15" s="1024" t="s">
        <v>602</v>
      </c>
      <c r="C15" s="1024"/>
      <c r="D15" s="10"/>
      <c r="E15" s="23">
        <v>1113</v>
      </c>
      <c r="F15" s="80">
        <v>100</v>
      </c>
      <c r="G15" s="81">
        <v>5.1</v>
      </c>
      <c r="H15" s="81">
        <v>8</v>
      </c>
      <c r="I15" s="81">
        <v>24.3</v>
      </c>
      <c r="J15" s="81">
        <v>22.4</v>
      </c>
      <c r="K15" s="81">
        <v>14.1</v>
      </c>
      <c r="L15" s="81">
        <v>8.8</v>
      </c>
      <c r="M15" s="81">
        <v>17.1</v>
      </c>
      <c r="N15" s="82">
        <v>0.2</v>
      </c>
    </row>
    <row r="16" spans="1:14" ht="18" customHeight="1">
      <c r="A16" s="59"/>
      <c r="B16" s="956" t="s">
        <v>542</v>
      </c>
      <c r="C16" s="956"/>
      <c r="D16" s="10"/>
      <c r="E16" s="23">
        <v>2671</v>
      </c>
      <c r="F16" s="80">
        <v>100</v>
      </c>
      <c r="G16" s="81">
        <v>48.9</v>
      </c>
      <c r="H16" s="81">
        <v>24.4</v>
      </c>
      <c r="I16" s="81">
        <v>16.6</v>
      </c>
      <c r="J16" s="81">
        <v>5.5</v>
      </c>
      <c r="K16" s="81">
        <v>2.4</v>
      </c>
      <c r="L16" s="81">
        <v>0.9</v>
      </c>
      <c r="M16" s="81">
        <v>1.2</v>
      </c>
      <c r="N16" s="82">
        <v>0.1</v>
      </c>
    </row>
    <row r="17" spans="1:14" ht="18" customHeight="1">
      <c r="A17" s="59"/>
      <c r="B17" s="51"/>
      <c r="C17" s="51" t="s">
        <v>587</v>
      </c>
      <c r="D17" s="10"/>
      <c r="E17" s="84" t="s">
        <v>604</v>
      </c>
      <c r="F17" s="80">
        <v>100</v>
      </c>
      <c r="G17" s="81">
        <v>53.1</v>
      </c>
      <c r="H17" s="81">
        <v>23.9</v>
      </c>
      <c r="I17" s="81">
        <v>14.8</v>
      </c>
      <c r="J17" s="81">
        <v>4.9</v>
      </c>
      <c r="K17" s="81">
        <v>1.8</v>
      </c>
      <c r="L17" s="81">
        <v>0.6</v>
      </c>
      <c r="M17" s="81">
        <v>0.8</v>
      </c>
      <c r="N17" s="82">
        <v>0.1</v>
      </c>
    </row>
    <row r="18" spans="1:14" ht="18" customHeight="1">
      <c r="A18" s="59"/>
      <c r="B18" s="51"/>
      <c r="C18" s="51" t="s">
        <v>588</v>
      </c>
      <c r="D18" s="10"/>
      <c r="E18" s="84" t="s">
        <v>604</v>
      </c>
      <c r="F18" s="80">
        <v>100</v>
      </c>
      <c r="G18" s="81">
        <v>62.8</v>
      </c>
      <c r="H18" s="81">
        <v>20</v>
      </c>
      <c r="I18" s="81">
        <v>12.6</v>
      </c>
      <c r="J18" s="81">
        <v>3.4</v>
      </c>
      <c r="K18" s="81">
        <v>0.6</v>
      </c>
      <c r="L18" s="81">
        <v>0.3</v>
      </c>
      <c r="M18" s="81">
        <v>0.3</v>
      </c>
      <c r="N18" s="83" t="s">
        <v>605</v>
      </c>
    </row>
    <row r="19" spans="1:14" ht="18" customHeight="1">
      <c r="A19" s="59"/>
      <c r="B19" s="956" t="s">
        <v>561</v>
      </c>
      <c r="C19" s="956"/>
      <c r="D19" s="10"/>
      <c r="E19" s="23">
        <v>10</v>
      </c>
      <c r="F19" s="80">
        <v>100</v>
      </c>
      <c r="G19" s="81">
        <v>80</v>
      </c>
      <c r="H19" s="81">
        <v>20</v>
      </c>
      <c r="I19" s="85" t="s">
        <v>605</v>
      </c>
      <c r="J19" s="85" t="s">
        <v>605</v>
      </c>
      <c r="K19" s="85" t="s">
        <v>605</v>
      </c>
      <c r="L19" s="85" t="s">
        <v>605</v>
      </c>
      <c r="M19" s="85" t="s">
        <v>605</v>
      </c>
      <c r="N19" s="83" t="s">
        <v>605</v>
      </c>
    </row>
    <row r="20" spans="1:14" ht="18" customHeight="1">
      <c r="A20" s="59"/>
      <c r="B20" s="956" t="s">
        <v>547</v>
      </c>
      <c r="C20" s="956"/>
      <c r="D20" s="10"/>
      <c r="E20" s="23">
        <v>2148</v>
      </c>
      <c r="F20" s="80">
        <v>100</v>
      </c>
      <c r="G20" s="81">
        <v>43.3</v>
      </c>
      <c r="H20" s="81">
        <v>29.7</v>
      </c>
      <c r="I20" s="81">
        <v>17.3</v>
      </c>
      <c r="J20" s="81">
        <v>5.3</v>
      </c>
      <c r="K20" s="81">
        <v>2.3</v>
      </c>
      <c r="L20" s="81">
        <v>0.9</v>
      </c>
      <c r="M20" s="81">
        <v>1.1</v>
      </c>
      <c r="N20" s="83" t="s">
        <v>606</v>
      </c>
    </row>
    <row r="21" spans="1:14" ht="18" customHeight="1">
      <c r="A21" s="59"/>
      <c r="B21" s="956" t="s">
        <v>562</v>
      </c>
      <c r="C21" s="956"/>
      <c r="D21" s="10"/>
      <c r="E21" s="23">
        <v>104</v>
      </c>
      <c r="F21" s="80">
        <v>100</v>
      </c>
      <c r="G21" s="81">
        <v>43.3</v>
      </c>
      <c r="H21" s="81">
        <v>19.2</v>
      </c>
      <c r="I21" s="81">
        <v>13.5</v>
      </c>
      <c r="J21" s="81">
        <v>11.5</v>
      </c>
      <c r="K21" s="81">
        <v>3.8</v>
      </c>
      <c r="L21" s="81">
        <v>3.8</v>
      </c>
      <c r="M21" s="81">
        <v>4.8</v>
      </c>
      <c r="N21" s="83" t="s">
        <v>555</v>
      </c>
    </row>
    <row r="22" spans="1:14" ht="18" customHeight="1">
      <c r="A22" s="59"/>
      <c r="B22" s="956" t="s">
        <v>563</v>
      </c>
      <c r="C22" s="956"/>
      <c r="D22" s="10"/>
      <c r="E22" s="23">
        <v>381</v>
      </c>
      <c r="F22" s="80">
        <v>100</v>
      </c>
      <c r="G22" s="81">
        <v>20.5</v>
      </c>
      <c r="H22" s="81">
        <v>35.2</v>
      </c>
      <c r="I22" s="81">
        <v>28.9</v>
      </c>
      <c r="J22" s="81">
        <v>9.2</v>
      </c>
      <c r="K22" s="81">
        <v>2.9</v>
      </c>
      <c r="L22" s="81">
        <v>2.9</v>
      </c>
      <c r="M22" s="81">
        <v>0.5</v>
      </c>
      <c r="N22" s="83" t="s">
        <v>555</v>
      </c>
    </row>
    <row r="23" spans="1:14" ht="18" customHeight="1">
      <c r="A23" s="59"/>
      <c r="B23" s="956" t="s">
        <v>564</v>
      </c>
      <c r="C23" s="956"/>
      <c r="D23" s="10"/>
      <c r="E23" s="23">
        <v>576</v>
      </c>
      <c r="F23" s="80">
        <v>100</v>
      </c>
      <c r="G23" s="81">
        <v>12.8</v>
      </c>
      <c r="H23" s="81">
        <v>36.1</v>
      </c>
      <c r="I23" s="81">
        <v>36.6</v>
      </c>
      <c r="J23" s="81">
        <v>9.5</v>
      </c>
      <c r="K23" s="81">
        <v>3.3</v>
      </c>
      <c r="L23" s="81">
        <v>1</v>
      </c>
      <c r="M23" s="81">
        <v>0.5</v>
      </c>
      <c r="N23" s="83" t="s">
        <v>607</v>
      </c>
    </row>
    <row r="24" spans="1:14" ht="18" customHeight="1">
      <c r="A24" s="59"/>
      <c r="B24" s="956" t="s">
        <v>577</v>
      </c>
      <c r="C24" s="956"/>
      <c r="D24" s="10"/>
      <c r="E24" s="23">
        <v>141</v>
      </c>
      <c r="F24" s="80">
        <v>100</v>
      </c>
      <c r="G24" s="81">
        <v>9.9</v>
      </c>
      <c r="H24" s="81">
        <v>17</v>
      </c>
      <c r="I24" s="81">
        <v>39</v>
      </c>
      <c r="J24" s="81">
        <v>17</v>
      </c>
      <c r="K24" s="81">
        <v>8.5</v>
      </c>
      <c r="L24" s="81">
        <v>5.7</v>
      </c>
      <c r="M24" s="81">
        <v>2.8</v>
      </c>
      <c r="N24" s="83" t="s">
        <v>606</v>
      </c>
    </row>
    <row r="25" spans="1:14" ht="18" customHeight="1">
      <c r="A25" s="59"/>
      <c r="B25" s="956" t="s">
        <v>578</v>
      </c>
      <c r="C25" s="956"/>
      <c r="D25" s="10"/>
      <c r="E25" s="23">
        <v>1193</v>
      </c>
      <c r="F25" s="80">
        <v>100</v>
      </c>
      <c r="G25" s="81">
        <v>4.4</v>
      </c>
      <c r="H25" s="81">
        <v>12.4</v>
      </c>
      <c r="I25" s="81">
        <v>47</v>
      </c>
      <c r="J25" s="81">
        <v>22</v>
      </c>
      <c r="K25" s="81">
        <v>8.9</v>
      </c>
      <c r="L25" s="81">
        <v>3.1</v>
      </c>
      <c r="M25" s="81">
        <v>2.2</v>
      </c>
      <c r="N25" s="83" t="s">
        <v>606</v>
      </c>
    </row>
    <row r="26" spans="1:14" ht="18" customHeight="1">
      <c r="A26" s="59"/>
      <c r="B26" s="956" t="s">
        <v>548</v>
      </c>
      <c r="C26" s="956"/>
      <c r="D26" s="10"/>
      <c r="E26" s="23">
        <v>2434</v>
      </c>
      <c r="F26" s="80">
        <v>100</v>
      </c>
      <c r="G26" s="81">
        <v>50.3</v>
      </c>
      <c r="H26" s="81">
        <v>30.7</v>
      </c>
      <c r="I26" s="81">
        <v>13.4</v>
      </c>
      <c r="J26" s="81">
        <v>3.7</v>
      </c>
      <c r="K26" s="81">
        <v>1</v>
      </c>
      <c r="L26" s="81">
        <v>0.3</v>
      </c>
      <c r="M26" s="81">
        <v>0.5</v>
      </c>
      <c r="N26" s="83" t="s">
        <v>606</v>
      </c>
    </row>
    <row r="27" spans="1:14" ht="9.75" customHeight="1">
      <c r="A27" s="64"/>
      <c r="B27" s="42"/>
      <c r="C27" s="42"/>
      <c r="D27" s="16"/>
      <c r="E27" s="9"/>
      <c r="F27" s="64"/>
      <c r="G27" s="43"/>
      <c r="H27" s="43"/>
      <c r="I27" s="43"/>
      <c r="J27" s="43"/>
      <c r="K27" s="43"/>
      <c r="L27" s="43"/>
      <c r="M27" s="43"/>
      <c r="N27" s="16"/>
    </row>
    <row r="28" spans="2:13" ht="17.25" customHeight="1">
      <c r="B28" s="34" t="s">
        <v>668</v>
      </c>
      <c r="C28" s="34"/>
      <c r="D28" s="34"/>
      <c r="E28" s="34"/>
      <c r="F28" s="34"/>
      <c r="G28" s="34"/>
      <c r="H28" s="34"/>
      <c r="I28" s="34"/>
      <c r="J28" s="34"/>
      <c r="K28" s="34"/>
      <c r="L28" s="34"/>
      <c r="M28" s="34"/>
    </row>
    <row r="29" spans="2:14" ht="13.5">
      <c r="B29" s="965" t="s">
        <v>678</v>
      </c>
      <c r="C29" s="966"/>
      <c r="D29" s="966"/>
      <c r="E29" s="966"/>
      <c r="F29" s="966"/>
      <c r="G29" s="966"/>
      <c r="H29" s="966"/>
      <c r="I29" s="966"/>
      <c r="J29" s="966"/>
      <c r="K29" s="966"/>
      <c r="L29" s="966"/>
      <c r="M29" s="966"/>
      <c r="N29" s="966"/>
    </row>
    <row r="31" spans="1:14" s="26" customFormat="1" ht="18.75" customHeight="1">
      <c r="A31" s="86"/>
      <c r="B31" s="86"/>
      <c r="C31" s="86"/>
      <c r="D31" s="86"/>
      <c r="E31" s="86"/>
      <c r="F31" s="86"/>
      <c r="G31" s="86"/>
      <c r="H31" s="86"/>
      <c r="I31" s="86"/>
      <c r="J31" s="86"/>
      <c r="K31" s="86"/>
      <c r="L31" s="86"/>
      <c r="M31" s="86"/>
      <c r="N31" s="86"/>
    </row>
    <row r="32" spans="1:14" s="26" customFormat="1" ht="13.5">
      <c r="A32" s="19"/>
      <c r="B32" s="19"/>
      <c r="C32" s="19"/>
      <c r="D32" s="19"/>
      <c r="E32" s="19"/>
      <c r="F32" s="19"/>
      <c r="G32" s="19"/>
      <c r="H32" s="19"/>
      <c r="I32" s="19"/>
      <c r="J32" s="19"/>
      <c r="K32" s="19"/>
      <c r="L32" s="19"/>
      <c r="M32" s="19"/>
      <c r="N32" s="19"/>
    </row>
    <row r="33" spans="1:14" s="26" customFormat="1" ht="13.5">
      <c r="A33" s="19"/>
      <c r="B33" s="19"/>
      <c r="C33" s="19"/>
      <c r="D33" s="19"/>
      <c r="E33" s="19"/>
      <c r="F33" s="19"/>
      <c r="G33" s="19"/>
      <c r="H33" s="19"/>
      <c r="I33" s="19"/>
      <c r="J33" s="19"/>
      <c r="K33" s="19"/>
      <c r="L33" s="5"/>
      <c r="M33" s="5"/>
      <c r="N33" s="5"/>
    </row>
    <row r="34" spans="1:14" s="26" customFormat="1" ht="13.5" customHeight="1">
      <c r="A34" s="19"/>
      <c r="B34" s="19"/>
      <c r="C34" s="19"/>
      <c r="D34" s="19"/>
      <c r="E34" s="87"/>
      <c r="F34" s="19"/>
      <c r="G34" s="19"/>
      <c r="H34" s="19"/>
      <c r="I34" s="88"/>
      <c r="J34" s="88"/>
      <c r="K34" s="88"/>
      <c r="L34" s="19"/>
      <c r="M34" s="19"/>
      <c r="N34" s="19"/>
    </row>
    <row r="35" spans="1:14" s="26" customFormat="1" ht="13.5">
      <c r="A35" s="19"/>
      <c r="B35" s="19"/>
      <c r="C35" s="19"/>
      <c r="D35" s="19"/>
      <c r="E35" s="87"/>
      <c r="F35" s="86"/>
      <c r="G35" s="86"/>
      <c r="H35" s="86"/>
      <c r="I35" s="86"/>
      <c r="J35" s="86"/>
      <c r="K35" s="86"/>
      <c r="L35" s="86"/>
      <c r="M35" s="86"/>
      <c r="N35" s="89"/>
    </row>
    <row r="36" spans="1:14" s="26" customFormat="1" ht="13.5">
      <c r="A36" s="19"/>
      <c r="B36" s="19"/>
      <c r="C36" s="19"/>
      <c r="D36" s="19"/>
      <c r="E36" s="87"/>
      <c r="F36" s="86"/>
      <c r="G36" s="86"/>
      <c r="H36" s="86"/>
      <c r="I36" s="86"/>
      <c r="J36" s="86"/>
      <c r="K36" s="86"/>
      <c r="L36" s="86"/>
      <c r="M36" s="86"/>
      <c r="N36" s="89"/>
    </row>
    <row r="37" spans="1:14" s="26" customFormat="1" ht="8.25" customHeight="1">
      <c r="A37" s="19"/>
      <c r="B37" s="19"/>
      <c r="C37" s="19"/>
      <c r="D37" s="19"/>
      <c r="E37" s="87"/>
      <c r="F37" s="86"/>
      <c r="G37" s="86"/>
      <c r="H37" s="86"/>
      <c r="I37" s="86"/>
      <c r="J37" s="86"/>
      <c r="K37" s="86"/>
      <c r="L37" s="86"/>
      <c r="M37" s="86"/>
      <c r="N37" s="89"/>
    </row>
    <row r="38" spans="1:14" s="26" customFormat="1" ht="19.5" customHeight="1">
      <c r="A38" s="19"/>
      <c r="B38" s="90"/>
      <c r="C38" s="90"/>
      <c r="D38" s="19"/>
      <c r="E38" s="19"/>
      <c r="F38" s="91"/>
      <c r="G38" s="81"/>
      <c r="H38" s="81"/>
      <c r="I38" s="81"/>
      <c r="J38" s="81"/>
      <c r="K38" s="81"/>
      <c r="L38" s="81"/>
      <c r="M38" s="81"/>
      <c r="N38" s="81"/>
    </row>
    <row r="39" spans="1:14" s="26" customFormat="1" ht="19.5" customHeight="1">
      <c r="A39" s="19"/>
      <c r="B39" s="90"/>
      <c r="C39" s="90"/>
      <c r="D39" s="19"/>
      <c r="E39" s="19"/>
      <c r="F39" s="91"/>
      <c r="G39" s="81"/>
      <c r="H39" s="81"/>
      <c r="I39" s="81"/>
      <c r="J39" s="81"/>
      <c r="K39" s="81"/>
      <c r="L39" s="81"/>
      <c r="M39" s="81"/>
      <c r="N39" s="81"/>
    </row>
    <row r="40" s="26" customFormat="1" ht="8.25" customHeight="1"/>
  </sheetData>
  <mergeCells count="22">
    <mergeCell ref="B21:C21"/>
    <mergeCell ref="B22:C22"/>
    <mergeCell ref="B26:C26"/>
    <mergeCell ref="B20:C20"/>
    <mergeCell ref="B23:C23"/>
    <mergeCell ref="B24:C24"/>
    <mergeCell ref="B25:C25"/>
    <mergeCell ref="L3:N3"/>
    <mergeCell ref="A4:D6"/>
    <mergeCell ref="F5:F6"/>
    <mergeCell ref="G5:G6"/>
    <mergeCell ref="H5:H6"/>
    <mergeCell ref="B29:N29"/>
    <mergeCell ref="I4:K4"/>
    <mergeCell ref="B8:C8"/>
    <mergeCell ref="B9:C9"/>
    <mergeCell ref="B10:C10"/>
    <mergeCell ref="B13:C13"/>
    <mergeCell ref="B14:C14"/>
    <mergeCell ref="B15:C15"/>
    <mergeCell ref="B16:C16"/>
    <mergeCell ref="B19:C19"/>
  </mergeCells>
  <printOptions horizontalCentered="1"/>
  <pageMargins left="0.7874015748031497" right="0.7874015748031497" top="0.984251968503937" bottom="0.984251968503937" header="0.5118110236220472" footer="0.5118110236220472"/>
  <pageSetup horizontalDpi="600" verticalDpi="600" orientation="portrait" paperSize="9" scale="71" r:id="rId1"/>
</worksheet>
</file>

<file path=xl/worksheets/sheet18.xml><?xml version="1.0" encoding="utf-8"?>
<worksheet xmlns="http://schemas.openxmlformats.org/spreadsheetml/2006/main" xmlns:r="http://schemas.openxmlformats.org/officeDocument/2006/relationships">
  <sheetPr>
    <tabColor indexed="41"/>
  </sheetPr>
  <dimension ref="A1:O14"/>
  <sheetViews>
    <sheetView view="pageBreakPreview" zoomScaleSheetLayoutView="100" workbookViewId="0" topLeftCell="A1">
      <selection activeCell="A1" sqref="A1"/>
    </sheetView>
  </sheetViews>
  <sheetFormatPr defaultColWidth="9.00390625" defaultRowHeight="13.5"/>
  <cols>
    <col min="1" max="1" width="3.625" style="0" customWidth="1"/>
    <col min="2" max="2" width="14.00390625" style="0" customWidth="1"/>
    <col min="3" max="3" width="9.875" style="0" bestFit="1" customWidth="1"/>
    <col min="4" max="6" width="9.125" style="0" bestFit="1" customWidth="1"/>
    <col min="7" max="8" width="9.875" style="0" bestFit="1" customWidth="1"/>
    <col min="9" max="10" width="9.125" style="0" bestFit="1" customWidth="1"/>
  </cols>
  <sheetData>
    <row r="1" spans="1:10" ht="19.5" customHeight="1">
      <c r="A1" s="1" t="s">
        <v>31</v>
      </c>
      <c r="B1" s="111"/>
      <c r="C1" s="111"/>
      <c r="D1" s="111"/>
      <c r="E1" s="111"/>
      <c r="F1" s="111"/>
      <c r="G1" s="111"/>
      <c r="H1" s="111"/>
      <c r="I1" s="111"/>
      <c r="J1" s="111"/>
    </row>
    <row r="2" spans="1:10" ht="12.75" customHeight="1">
      <c r="A2" s="1"/>
      <c r="B2" s="13"/>
      <c r="C2" s="13"/>
      <c r="D2" s="13"/>
      <c r="E2" s="13"/>
      <c r="F2" s="13"/>
      <c r="G2" s="13"/>
      <c r="H2" s="13"/>
      <c r="I2" s="13"/>
      <c r="J2" s="13"/>
    </row>
    <row r="3" spans="1:10" ht="15.75" customHeight="1">
      <c r="A3" s="13"/>
      <c r="B3" s="13"/>
      <c r="C3" s="13"/>
      <c r="D3" s="13"/>
      <c r="E3" s="13"/>
      <c r="F3" s="13"/>
      <c r="G3" s="13"/>
      <c r="H3" s="1048" t="s">
        <v>566</v>
      </c>
      <c r="I3" s="1048"/>
      <c r="J3" s="1048"/>
    </row>
    <row r="4" spans="1:10" ht="15" customHeight="1">
      <c r="A4" s="1025"/>
      <c r="B4" s="1027"/>
      <c r="C4" s="17"/>
      <c r="D4" s="1039" t="s">
        <v>608</v>
      </c>
      <c r="E4" s="1039"/>
      <c r="F4" s="1039"/>
      <c r="G4" s="66"/>
      <c r="H4" s="1041" t="s">
        <v>609</v>
      </c>
      <c r="I4" s="1042"/>
      <c r="J4" s="1045" t="s">
        <v>610</v>
      </c>
    </row>
    <row r="5" spans="1:10" ht="14.25" customHeight="1">
      <c r="A5" s="1028"/>
      <c r="B5" s="1030"/>
      <c r="C5" s="1037" t="s">
        <v>611</v>
      </c>
      <c r="D5" s="1035" t="s">
        <v>612</v>
      </c>
      <c r="E5" s="1036"/>
      <c r="F5" s="1040" t="s">
        <v>613</v>
      </c>
      <c r="G5" s="1049" t="s">
        <v>614</v>
      </c>
      <c r="H5" s="1043"/>
      <c r="I5" s="1044"/>
      <c r="J5" s="1046"/>
    </row>
    <row r="6" spans="1:10" ht="24" customHeight="1">
      <c r="A6" s="1031"/>
      <c r="B6" s="1033"/>
      <c r="C6" s="1038"/>
      <c r="D6" s="92" t="s">
        <v>615</v>
      </c>
      <c r="E6" s="92" t="s">
        <v>616</v>
      </c>
      <c r="F6" s="1040"/>
      <c r="G6" s="1035"/>
      <c r="H6" s="8"/>
      <c r="I6" s="48" t="s">
        <v>617</v>
      </c>
      <c r="J6" s="1047"/>
    </row>
    <row r="7" spans="1:10" ht="18" customHeight="1">
      <c r="A7" s="1034" t="s">
        <v>618</v>
      </c>
      <c r="B7" s="93" t="s">
        <v>550</v>
      </c>
      <c r="C7" s="94">
        <v>32511</v>
      </c>
      <c r="D7" s="20">
        <v>5247</v>
      </c>
      <c r="E7" s="20">
        <v>3239</v>
      </c>
      <c r="F7" s="20">
        <v>1092</v>
      </c>
      <c r="G7" s="20">
        <v>42529</v>
      </c>
      <c r="H7" s="94">
        <v>7634</v>
      </c>
      <c r="I7" s="95">
        <v>3463</v>
      </c>
      <c r="J7" s="21">
        <v>1305</v>
      </c>
    </row>
    <row r="8" spans="1:10" ht="18" customHeight="1">
      <c r="A8" s="1034"/>
      <c r="B8" s="96" t="s">
        <v>551</v>
      </c>
      <c r="C8" s="97">
        <v>480024</v>
      </c>
      <c r="D8" s="22">
        <v>23163</v>
      </c>
      <c r="E8" s="22">
        <v>11040</v>
      </c>
      <c r="F8" s="98">
        <v>8511</v>
      </c>
      <c r="G8" s="98">
        <v>420163</v>
      </c>
      <c r="H8" s="97">
        <v>223601</v>
      </c>
      <c r="I8" s="99">
        <v>33143</v>
      </c>
      <c r="J8" s="23">
        <v>7906</v>
      </c>
    </row>
    <row r="9" spans="1:10" ht="27.75" customHeight="1">
      <c r="A9" s="1034"/>
      <c r="B9" s="100" t="s">
        <v>552</v>
      </c>
      <c r="C9" s="24">
        <v>14.8</v>
      </c>
      <c r="D9" s="27">
        <v>4.4</v>
      </c>
      <c r="E9" s="27">
        <v>3.4</v>
      </c>
      <c r="F9" s="27">
        <v>7.8</v>
      </c>
      <c r="G9" s="27">
        <v>9.9</v>
      </c>
      <c r="H9" s="24">
        <v>29.3</v>
      </c>
      <c r="I9" s="25">
        <v>9.6</v>
      </c>
      <c r="J9" s="28">
        <v>6.1</v>
      </c>
    </row>
    <row r="10" spans="1:10" ht="18" customHeight="1">
      <c r="A10" s="1034" t="s">
        <v>549</v>
      </c>
      <c r="B10" s="93" t="s">
        <v>550</v>
      </c>
      <c r="C10" s="94">
        <v>7435</v>
      </c>
      <c r="D10" s="20">
        <v>505</v>
      </c>
      <c r="E10" s="20">
        <v>88</v>
      </c>
      <c r="F10" s="20">
        <v>35</v>
      </c>
      <c r="G10" s="20">
        <v>1203</v>
      </c>
      <c r="H10" s="101" t="s">
        <v>553</v>
      </c>
      <c r="I10" s="102" t="s">
        <v>553</v>
      </c>
      <c r="J10" s="21">
        <v>1369</v>
      </c>
    </row>
    <row r="11" spans="1:10" ht="18" customHeight="1">
      <c r="A11" s="1034"/>
      <c r="B11" s="96" t="s">
        <v>551</v>
      </c>
      <c r="C11" s="97">
        <v>68990</v>
      </c>
      <c r="D11" s="98">
        <v>1798</v>
      </c>
      <c r="E11" s="98">
        <v>386</v>
      </c>
      <c r="F11" s="98">
        <v>232</v>
      </c>
      <c r="G11" s="98">
        <v>8990</v>
      </c>
      <c r="H11" s="103" t="s">
        <v>554</v>
      </c>
      <c r="I11" s="104" t="s">
        <v>554</v>
      </c>
      <c r="J11" s="23">
        <v>7859</v>
      </c>
    </row>
    <row r="12" spans="1:10" ht="27.75" customHeight="1">
      <c r="A12" s="1034"/>
      <c r="B12" s="100" t="s">
        <v>552</v>
      </c>
      <c r="C12" s="24">
        <v>9.3</v>
      </c>
      <c r="D12" s="27">
        <v>3.6</v>
      </c>
      <c r="E12" s="27">
        <v>4.4</v>
      </c>
      <c r="F12" s="27">
        <v>6.6</v>
      </c>
      <c r="G12" s="27">
        <v>7.5</v>
      </c>
      <c r="H12" s="105" t="s">
        <v>553</v>
      </c>
      <c r="I12" s="106" t="s">
        <v>553</v>
      </c>
      <c r="J12" s="28">
        <v>5.7</v>
      </c>
    </row>
    <row r="13" spans="1:15" ht="15.75" customHeight="1">
      <c r="A13" s="107" t="s">
        <v>619</v>
      </c>
      <c r="B13" s="108"/>
      <c r="C13" s="34"/>
      <c r="D13" s="34"/>
      <c r="E13" s="34"/>
      <c r="F13" s="34"/>
      <c r="G13" s="34"/>
      <c r="H13" s="34"/>
      <c r="I13" s="34"/>
      <c r="J13" s="34"/>
      <c r="O13" s="26"/>
    </row>
    <row r="14" spans="1:10" s="33" customFormat="1" ht="15.75" customHeight="1">
      <c r="A14" s="109" t="s">
        <v>655</v>
      </c>
      <c r="B14" s="109"/>
      <c r="C14" s="110"/>
      <c r="D14" s="110"/>
      <c r="E14" s="110"/>
      <c r="F14" s="110"/>
      <c r="G14" s="110"/>
      <c r="H14" s="110"/>
      <c r="I14" s="110"/>
      <c r="J14" s="110"/>
    </row>
  </sheetData>
  <mergeCells count="11">
    <mergeCell ref="H4:I5"/>
    <mergeCell ref="J4:J6"/>
    <mergeCell ref="H3:J3"/>
    <mergeCell ref="A7:A9"/>
    <mergeCell ref="G5:G6"/>
    <mergeCell ref="A10:A12"/>
    <mergeCell ref="A4:B6"/>
    <mergeCell ref="D5:E5"/>
    <mergeCell ref="C5:C6"/>
    <mergeCell ref="D4:F4"/>
    <mergeCell ref="F5:F6"/>
  </mergeCells>
  <printOptions horizontalCentered="1"/>
  <pageMargins left="0.7874015748031497" right="0.7874015748031497" top="0.984251968503937" bottom="0.984251968503937" header="0.5118110236220472" footer="0.5118110236220472"/>
  <pageSetup horizontalDpi="600" verticalDpi="600" orientation="portrait" paperSize="9" scale="90" r:id="rId1"/>
</worksheet>
</file>

<file path=xl/worksheets/sheet19.xml><?xml version="1.0" encoding="utf-8"?>
<worksheet xmlns="http://schemas.openxmlformats.org/spreadsheetml/2006/main" xmlns:r="http://schemas.openxmlformats.org/officeDocument/2006/relationships">
  <sheetPr>
    <tabColor indexed="41"/>
  </sheetPr>
  <dimension ref="B1:N10"/>
  <sheetViews>
    <sheetView view="pageBreakPreview" zoomScale="115" zoomScaleSheetLayoutView="115" workbookViewId="0" topLeftCell="A1">
      <selection activeCell="B1" sqref="B1"/>
    </sheetView>
  </sheetViews>
  <sheetFormatPr defaultColWidth="9.00390625" defaultRowHeight="13.5"/>
  <cols>
    <col min="1" max="1" width="5.625" style="0" customWidth="1"/>
    <col min="2" max="2" width="13.875" style="0" customWidth="1"/>
    <col min="3" max="10" width="10.625" style="0" customWidth="1"/>
    <col min="11" max="11" width="5.625" style="0" customWidth="1"/>
  </cols>
  <sheetData>
    <row r="1" spans="2:11" ht="19.5" customHeight="1">
      <c r="B1" s="111" t="s">
        <v>32</v>
      </c>
      <c r="C1" s="65"/>
      <c r="D1" s="65"/>
      <c r="E1" s="65"/>
      <c r="F1" s="65"/>
      <c r="G1" s="65"/>
      <c r="H1" s="65"/>
      <c r="I1" s="65"/>
      <c r="J1" s="65"/>
      <c r="K1" s="112"/>
    </row>
    <row r="2" spans="2:11" ht="12.75" customHeight="1">
      <c r="B2" s="1"/>
      <c r="C2" s="13"/>
      <c r="D2" s="13"/>
      <c r="E2" s="13"/>
      <c r="F2" s="13"/>
      <c r="G2" s="13"/>
      <c r="H2" s="13"/>
      <c r="I2" s="13"/>
      <c r="J2" s="13"/>
      <c r="K2" s="13"/>
    </row>
    <row r="3" spans="2:11" ht="15.75" customHeight="1">
      <c r="B3" s="13"/>
      <c r="C3" s="13"/>
      <c r="D3" s="13"/>
      <c r="E3" s="13"/>
      <c r="F3" s="13"/>
      <c r="G3" s="13"/>
      <c r="H3" s="13"/>
      <c r="I3" s="1048" t="s">
        <v>566</v>
      </c>
      <c r="J3" s="1048"/>
      <c r="K3" s="5"/>
    </row>
    <row r="4" spans="2:11" ht="45" customHeight="1">
      <c r="B4" s="32"/>
      <c r="C4" s="40" t="s">
        <v>620</v>
      </c>
      <c r="D4" s="48" t="s">
        <v>621</v>
      </c>
      <c r="E4" s="48" t="s">
        <v>556</v>
      </c>
      <c r="F4" s="48" t="s">
        <v>622</v>
      </c>
      <c r="G4" s="48" t="s">
        <v>623</v>
      </c>
      <c r="H4" s="48" t="s">
        <v>624</v>
      </c>
      <c r="I4" s="48" t="s">
        <v>656</v>
      </c>
      <c r="J4" s="48" t="s">
        <v>657</v>
      </c>
      <c r="K4" s="6"/>
    </row>
    <row r="5" spans="2:11" ht="19.5" customHeight="1">
      <c r="B5" s="93" t="s">
        <v>550</v>
      </c>
      <c r="C5" s="94">
        <v>1574</v>
      </c>
      <c r="D5" s="20">
        <v>29648</v>
      </c>
      <c r="E5" s="20">
        <v>35326</v>
      </c>
      <c r="F5" s="20">
        <v>1337</v>
      </c>
      <c r="G5" s="20">
        <v>4554</v>
      </c>
      <c r="H5" s="20">
        <v>6789</v>
      </c>
      <c r="I5" s="20">
        <v>2423</v>
      </c>
      <c r="J5" s="95">
        <v>22023</v>
      </c>
      <c r="K5" s="22"/>
    </row>
    <row r="6" spans="2:11" ht="19.5" customHeight="1">
      <c r="B6" s="96" t="s">
        <v>567</v>
      </c>
      <c r="C6" s="97">
        <v>37926</v>
      </c>
      <c r="D6" s="22">
        <v>362513</v>
      </c>
      <c r="E6" s="22">
        <v>165939</v>
      </c>
      <c r="F6" s="22">
        <v>7276</v>
      </c>
      <c r="G6" s="22">
        <v>56304</v>
      </c>
      <c r="H6" s="22">
        <v>109131</v>
      </c>
      <c r="I6" s="22">
        <v>42539</v>
      </c>
      <c r="J6" s="99">
        <v>328063</v>
      </c>
      <c r="K6" s="22"/>
    </row>
    <row r="7" spans="2:11" ht="31.5" customHeight="1">
      <c r="B7" s="100" t="s">
        <v>625</v>
      </c>
      <c r="C7" s="24">
        <v>24.1</v>
      </c>
      <c r="D7" s="27">
        <v>12.2</v>
      </c>
      <c r="E7" s="27">
        <v>4.7</v>
      </c>
      <c r="F7" s="27">
        <v>5.4</v>
      </c>
      <c r="G7" s="27">
        <v>12.4</v>
      </c>
      <c r="H7" s="27">
        <v>16.1</v>
      </c>
      <c r="I7" s="27">
        <v>17.6</v>
      </c>
      <c r="J7" s="25">
        <v>14.9</v>
      </c>
      <c r="K7" s="29"/>
    </row>
    <row r="8" spans="2:11" ht="17.25" customHeight="1">
      <c r="B8" s="113" t="s">
        <v>669</v>
      </c>
      <c r="C8" s="34"/>
      <c r="D8" s="34"/>
      <c r="E8" s="34"/>
      <c r="F8" s="34"/>
      <c r="G8" s="34"/>
      <c r="H8" s="34"/>
      <c r="I8" s="34"/>
      <c r="J8" s="34"/>
      <c r="K8" s="3"/>
    </row>
    <row r="9" spans="2:14" ht="15.75" customHeight="1">
      <c r="B9" s="142" t="s">
        <v>678</v>
      </c>
      <c r="C9" s="3"/>
      <c r="D9" s="3"/>
      <c r="E9" s="3"/>
      <c r="F9" s="3"/>
      <c r="G9" s="3"/>
      <c r="H9" s="3"/>
      <c r="I9" s="3"/>
      <c r="J9" s="3"/>
      <c r="K9" s="3"/>
      <c r="L9" s="3"/>
      <c r="M9" s="3"/>
      <c r="N9" s="3"/>
    </row>
    <row r="10" spans="2:11" ht="13.5">
      <c r="B10" s="966"/>
      <c r="C10" s="966"/>
      <c r="D10" s="966"/>
      <c r="E10" s="966"/>
      <c r="F10" s="966"/>
      <c r="G10" s="966"/>
      <c r="H10" s="966"/>
      <c r="I10" s="966"/>
      <c r="J10" s="966"/>
      <c r="K10" s="3"/>
    </row>
  </sheetData>
  <mergeCells count="2">
    <mergeCell ref="B10:J10"/>
    <mergeCell ref="I3:J3"/>
  </mergeCells>
  <printOptions horizontalCentered="1"/>
  <pageMargins left="0.3937007874015748" right="0.3937007874015748" top="0.984251968503937" bottom="0.984251968503937" header="0.5118110236220472" footer="0.5118110236220472"/>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codeName="Sheet12">
    <tabColor indexed="41"/>
  </sheetPr>
  <dimension ref="B1:B1"/>
  <sheetViews>
    <sheetView workbookViewId="0" topLeftCell="A13">
      <selection activeCell="B45" sqref="B45"/>
    </sheetView>
  </sheetViews>
  <sheetFormatPr defaultColWidth="9.00390625" defaultRowHeight="13.5"/>
  <cols>
    <col min="1" max="4" width="9.00390625" style="179" customWidth="1"/>
    <col min="5" max="13" width="9.00390625" style="178" customWidth="1"/>
    <col min="14" max="16384" width="9.00390625" style="179" customWidth="1"/>
  </cols>
  <sheetData>
    <row r="1" ht="13.5">
      <c r="B1" t="s">
        <v>21</v>
      </c>
    </row>
    <row r="2" ht="13.5"/>
    <row r="3" ht="13.5"/>
    <row r="4" ht="13.5"/>
    <row r="5" ht="13.5"/>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sheetData>
  <printOptions/>
  <pageMargins left="0.75" right="0.75" top="1" bottom="1" header="0.512" footer="0.512"/>
  <pageSetup horizontalDpi="600" verticalDpi="600" orientation="portrait" paperSize="9" scale="80" r:id="rId2"/>
  <drawing r:id="rId1"/>
</worksheet>
</file>

<file path=xl/worksheets/sheet20.xml><?xml version="1.0" encoding="utf-8"?>
<worksheet xmlns="http://schemas.openxmlformats.org/spreadsheetml/2006/main" xmlns:r="http://schemas.openxmlformats.org/officeDocument/2006/relationships">
  <sheetPr>
    <tabColor indexed="41"/>
  </sheetPr>
  <dimension ref="A1:I14"/>
  <sheetViews>
    <sheetView view="pageBreakPreview" zoomScaleSheetLayoutView="100" workbookViewId="0" topLeftCell="A1">
      <selection activeCell="I16" sqref="I16"/>
    </sheetView>
  </sheetViews>
  <sheetFormatPr defaultColWidth="9.00390625" defaultRowHeight="13.5"/>
  <cols>
    <col min="1" max="1" width="4.875" style="0" customWidth="1"/>
    <col min="2" max="2" width="13.875" style="0" customWidth="1"/>
    <col min="3" max="7" width="12.625" style="0" customWidth="1"/>
  </cols>
  <sheetData>
    <row r="1" spans="2:7" ht="19.5" customHeight="1">
      <c r="B1" s="1" t="s">
        <v>33</v>
      </c>
      <c r="C1" s="65"/>
      <c r="D1" s="65"/>
      <c r="E1" s="65"/>
      <c r="F1" s="65"/>
      <c r="G1" s="65"/>
    </row>
    <row r="2" spans="2:7" ht="12.75" customHeight="1">
      <c r="B2" s="1"/>
      <c r="C2" s="1"/>
      <c r="D2" s="1"/>
      <c r="E2" s="13"/>
      <c r="F2" s="13"/>
      <c r="G2" s="13"/>
    </row>
    <row r="3" spans="2:7" ht="15.75" customHeight="1">
      <c r="B3" s="13"/>
      <c r="C3" s="13"/>
      <c r="D3" s="13"/>
      <c r="E3" s="13"/>
      <c r="F3" s="1048" t="s">
        <v>566</v>
      </c>
      <c r="G3" s="1048"/>
    </row>
    <row r="4" spans="1:7" ht="15.75" customHeight="1">
      <c r="A4" s="1054"/>
      <c r="B4" s="1055"/>
      <c r="C4" s="1050" t="s">
        <v>626</v>
      </c>
      <c r="D4" s="1051"/>
      <c r="E4" s="1050" t="s">
        <v>627</v>
      </c>
      <c r="F4" s="1052"/>
      <c r="G4" s="1051"/>
    </row>
    <row r="5" spans="1:7" ht="45" customHeight="1">
      <c r="A5" s="1056"/>
      <c r="B5" s="1057"/>
      <c r="C5" s="12" t="s">
        <v>618</v>
      </c>
      <c r="D5" s="12" t="s">
        <v>549</v>
      </c>
      <c r="E5" s="39" t="s">
        <v>658</v>
      </c>
      <c r="F5" s="39" t="s">
        <v>659</v>
      </c>
      <c r="G5" s="39" t="s">
        <v>660</v>
      </c>
    </row>
    <row r="6" spans="1:7" ht="19.5" customHeight="1">
      <c r="A6" s="1058" t="s">
        <v>550</v>
      </c>
      <c r="B6" s="1059"/>
      <c r="C6" s="115">
        <v>17971</v>
      </c>
      <c r="D6" s="115">
        <v>3907</v>
      </c>
      <c r="E6" s="114">
        <v>9</v>
      </c>
      <c r="F6" s="115">
        <v>12</v>
      </c>
      <c r="G6" s="116">
        <v>3</v>
      </c>
    </row>
    <row r="7" spans="1:7" ht="19.5" customHeight="1">
      <c r="A7" s="1060" t="s">
        <v>557</v>
      </c>
      <c r="B7" s="1061"/>
      <c r="C7" s="118">
        <v>125095</v>
      </c>
      <c r="D7" s="118">
        <v>18358</v>
      </c>
      <c r="E7" s="117">
        <v>226</v>
      </c>
      <c r="F7" s="118">
        <v>236</v>
      </c>
      <c r="G7" s="119">
        <v>77</v>
      </c>
    </row>
    <row r="8" spans="1:7" ht="31.5" customHeight="1">
      <c r="A8" s="1062" t="s">
        <v>625</v>
      </c>
      <c r="B8" s="1063"/>
      <c r="C8" s="122">
        <v>7</v>
      </c>
      <c r="D8" s="122">
        <v>4.7</v>
      </c>
      <c r="E8" s="120">
        <v>25.1</v>
      </c>
      <c r="F8" s="122">
        <v>19.7</v>
      </c>
      <c r="G8" s="121">
        <v>25.7</v>
      </c>
    </row>
    <row r="9" spans="1:7" ht="17.25" customHeight="1">
      <c r="A9" s="18" t="s">
        <v>570</v>
      </c>
      <c r="B9" s="36" t="s">
        <v>662</v>
      </c>
      <c r="C9" s="34"/>
      <c r="D9" s="34"/>
      <c r="E9" s="34"/>
      <c r="F9" s="34"/>
      <c r="G9" s="34"/>
    </row>
    <row r="10" spans="1:9" ht="17.25" customHeight="1">
      <c r="A10" s="18" t="s">
        <v>661</v>
      </c>
      <c r="B10" s="1053" t="s">
        <v>663</v>
      </c>
      <c r="C10" s="1053"/>
      <c r="D10" s="1053"/>
      <c r="E10" s="1053"/>
      <c r="F10" s="1053"/>
      <c r="G10" s="1053"/>
      <c r="H10" s="3"/>
      <c r="I10" s="3"/>
    </row>
    <row r="11" spans="1:7" ht="13.5">
      <c r="A11" s="18"/>
      <c r="B11" s="1053"/>
      <c r="C11" s="1053"/>
      <c r="D11" s="1053"/>
      <c r="E11" s="1053"/>
      <c r="F11" s="1053"/>
      <c r="G11" s="1053"/>
    </row>
    <row r="12" spans="1:7" ht="13.5">
      <c r="A12" s="18" t="s">
        <v>666</v>
      </c>
      <c r="B12" s="1053" t="s">
        <v>664</v>
      </c>
      <c r="C12" s="1053"/>
      <c r="D12" s="1053"/>
      <c r="E12" s="1053"/>
      <c r="F12" s="1053"/>
      <c r="G12" s="1053"/>
    </row>
    <row r="13" spans="1:7" ht="13.5">
      <c r="A13" s="18"/>
      <c r="B13" s="1053"/>
      <c r="C13" s="1053"/>
      <c r="D13" s="1053"/>
      <c r="E13" s="1053"/>
      <c r="F13" s="1053"/>
      <c r="G13" s="1053"/>
    </row>
    <row r="14" spans="1:7" ht="13.5">
      <c r="A14" s="18" t="s">
        <v>667</v>
      </c>
      <c r="B14" s="46" t="s">
        <v>665</v>
      </c>
      <c r="C14" s="47"/>
      <c r="D14" s="47"/>
      <c r="E14" s="47"/>
      <c r="F14" s="47"/>
      <c r="G14" s="47"/>
    </row>
  </sheetData>
  <mergeCells count="9">
    <mergeCell ref="F3:G3"/>
    <mergeCell ref="C4:D4"/>
    <mergeCell ref="E4:G4"/>
    <mergeCell ref="B12:G13"/>
    <mergeCell ref="B10:G11"/>
    <mergeCell ref="A4:B5"/>
    <mergeCell ref="A6:B6"/>
    <mergeCell ref="A7:B7"/>
    <mergeCell ref="A8:B8"/>
  </mergeCells>
  <printOptions horizontalCentered="1"/>
  <pageMargins left="0.7874015748031497" right="0.7874015748031497" top="0.984251968503937" bottom="0.984251968503937" header="0.5118110236220472" footer="0.5118110236220472"/>
  <pageSetup horizontalDpi="600" verticalDpi="600" orientation="portrait" paperSize="9" scale="85" r:id="rId1"/>
</worksheet>
</file>

<file path=xl/worksheets/sheet21.xml><?xml version="1.0" encoding="utf-8"?>
<worksheet xmlns="http://schemas.openxmlformats.org/spreadsheetml/2006/main" xmlns:r="http://schemas.openxmlformats.org/officeDocument/2006/relationships">
  <sheetPr>
    <tabColor indexed="41"/>
  </sheetPr>
  <dimension ref="A1:G12"/>
  <sheetViews>
    <sheetView workbookViewId="0" topLeftCell="A1">
      <selection activeCell="A1" sqref="A1"/>
    </sheetView>
  </sheetViews>
  <sheetFormatPr defaultColWidth="9.00390625" defaultRowHeight="13.5"/>
  <cols>
    <col min="1" max="1" width="16.00390625" style="0" customWidth="1"/>
    <col min="2" max="4" width="12.625" style="0" customWidth="1"/>
    <col min="5" max="5" width="15.875" style="0" customWidth="1"/>
    <col min="6" max="7" width="12.625" style="0" customWidth="1"/>
  </cols>
  <sheetData>
    <row r="1" spans="1:7" ht="19.5" customHeight="1">
      <c r="A1" s="111" t="s">
        <v>34</v>
      </c>
      <c r="B1" s="111"/>
      <c r="C1" s="111"/>
      <c r="D1" s="111"/>
      <c r="E1" s="111"/>
      <c r="F1" s="11"/>
      <c r="G1" s="11"/>
    </row>
    <row r="2" spans="1:5" ht="12.75" customHeight="1">
      <c r="A2" s="1"/>
      <c r="B2" s="1"/>
      <c r="C2" s="1"/>
      <c r="D2" s="1"/>
      <c r="E2" s="13"/>
    </row>
    <row r="3" spans="1:7" ht="15.75" customHeight="1">
      <c r="A3" s="13"/>
      <c r="B3" s="13"/>
      <c r="C3" s="13"/>
      <c r="D3" s="5" t="s">
        <v>628</v>
      </c>
      <c r="E3" s="31"/>
      <c r="F3" s="26"/>
      <c r="G3" s="26"/>
    </row>
    <row r="4" spans="1:7" ht="45" customHeight="1">
      <c r="A4" s="13"/>
      <c r="B4" s="38"/>
      <c r="C4" s="123" t="s">
        <v>631</v>
      </c>
      <c r="D4" s="48" t="s">
        <v>629</v>
      </c>
      <c r="E4" s="30"/>
      <c r="F4" s="19"/>
      <c r="G4" s="19"/>
    </row>
    <row r="5" spans="2:7" ht="19.5" customHeight="1">
      <c r="B5" s="124" t="s">
        <v>630</v>
      </c>
      <c r="C5" s="125">
        <v>19140</v>
      </c>
      <c r="D5" s="126">
        <v>16600</v>
      </c>
      <c r="E5" s="118"/>
      <c r="F5" s="118"/>
      <c r="G5" s="118"/>
    </row>
    <row r="6" spans="1:7" ht="18" customHeight="1">
      <c r="A6" s="3"/>
      <c r="B6" s="3"/>
      <c r="C6" s="3"/>
      <c r="D6" s="3"/>
      <c r="E6" s="3"/>
      <c r="F6" s="3"/>
      <c r="G6" s="3"/>
    </row>
    <row r="7" ht="13.5">
      <c r="C7" s="3"/>
    </row>
    <row r="8" ht="13.5">
      <c r="C8" s="3"/>
    </row>
    <row r="9" ht="13.5">
      <c r="C9" s="3"/>
    </row>
    <row r="10" ht="13.5">
      <c r="C10" s="26"/>
    </row>
    <row r="11" ht="13.5">
      <c r="C11" s="26"/>
    </row>
    <row r="12" ht="13.5">
      <c r="C12" s="26"/>
    </row>
  </sheetData>
  <printOptions horizontalCentered="1"/>
  <pageMargins left="0.7874015748031497" right="0.7874015748031497" top="0.984251968503937" bottom="0.984251968503937" header="0.5118110236220472" footer="0.5118110236220472"/>
  <pageSetup horizontalDpi="600" verticalDpi="600" orientation="portrait" paperSize="9" scale="85" r:id="rId1"/>
</worksheet>
</file>

<file path=xl/worksheets/sheet22.xml><?xml version="1.0" encoding="utf-8"?>
<worksheet xmlns="http://schemas.openxmlformats.org/spreadsheetml/2006/main" xmlns:r="http://schemas.openxmlformats.org/officeDocument/2006/relationships">
  <sheetPr>
    <tabColor indexed="41"/>
  </sheetPr>
  <dimension ref="A1:N37"/>
  <sheetViews>
    <sheetView view="pageBreakPreview" zoomScaleSheetLayoutView="100" workbookViewId="0" topLeftCell="A1">
      <selection activeCell="A1" sqref="A1:L1"/>
    </sheetView>
  </sheetViews>
  <sheetFormatPr defaultColWidth="9.00390625" defaultRowHeight="13.5"/>
  <cols>
    <col min="1" max="1" width="25.00390625" style="0" customWidth="1"/>
    <col min="2" max="12" width="10.625" style="0" customWidth="1"/>
    <col min="13" max="13" width="7.50390625" style="0" customWidth="1"/>
  </cols>
  <sheetData>
    <row r="1" spans="1:12" ht="19.5" customHeight="1">
      <c r="A1" s="1067" t="s">
        <v>35</v>
      </c>
      <c r="B1" s="1068"/>
      <c r="C1" s="1068"/>
      <c r="D1" s="1068"/>
      <c r="E1" s="1068"/>
      <c r="F1" s="1068"/>
      <c r="G1" s="1068"/>
      <c r="H1" s="1069"/>
      <c r="I1" s="1069"/>
      <c r="J1" s="1069"/>
      <c r="K1" s="1069"/>
      <c r="L1" s="1069"/>
    </row>
    <row r="2" spans="1:12" ht="12.75" customHeight="1">
      <c r="A2" s="1"/>
      <c r="B2" s="1"/>
      <c r="C2" s="1"/>
      <c r="D2" s="1"/>
      <c r="E2" s="13"/>
      <c r="F2" s="13"/>
      <c r="G2" s="13"/>
      <c r="H2" s="13"/>
      <c r="I2" s="13"/>
      <c r="J2" s="13"/>
      <c r="K2" s="13"/>
      <c r="L2" s="13"/>
    </row>
    <row r="3" spans="1:12" ht="15.75" customHeight="1">
      <c r="A3" s="13"/>
      <c r="B3" s="13"/>
      <c r="C3" s="13"/>
      <c r="D3" s="13"/>
      <c r="E3" s="13"/>
      <c r="F3" s="5" t="s">
        <v>650</v>
      </c>
      <c r="G3" s="5"/>
      <c r="H3" s="13"/>
      <c r="I3" s="13"/>
      <c r="J3" s="13"/>
      <c r="K3" s="1066" t="s">
        <v>565</v>
      </c>
      <c r="L3" s="1066"/>
    </row>
    <row r="4" spans="1:12" ht="15.75" customHeight="1">
      <c r="A4" s="1073"/>
      <c r="B4" s="1074" t="s">
        <v>540</v>
      </c>
      <c r="C4" s="1074" t="s">
        <v>632</v>
      </c>
      <c r="D4" s="72"/>
      <c r="E4" s="1021" t="s">
        <v>651</v>
      </c>
      <c r="F4" s="1021"/>
      <c r="G4" s="37"/>
      <c r="H4" s="1070" t="s">
        <v>672</v>
      </c>
      <c r="I4" s="1071" t="s">
        <v>673</v>
      </c>
      <c r="J4" s="1072" t="s">
        <v>537</v>
      </c>
      <c r="K4" s="13"/>
      <c r="L4" s="13"/>
    </row>
    <row r="5" spans="1:12" ht="27.75" customHeight="1">
      <c r="A5" s="1038"/>
      <c r="B5" s="954"/>
      <c r="C5" s="954"/>
      <c r="D5" s="15" t="s">
        <v>540</v>
      </c>
      <c r="E5" s="48" t="s">
        <v>633</v>
      </c>
      <c r="F5" s="48" t="s">
        <v>634</v>
      </c>
      <c r="G5" s="48" t="s">
        <v>635</v>
      </c>
      <c r="H5" s="1070"/>
      <c r="I5" s="1071"/>
      <c r="J5" s="1072"/>
      <c r="K5" s="13"/>
      <c r="L5" s="13"/>
    </row>
    <row r="6" spans="1:10" ht="19.5" customHeight="1">
      <c r="A6" s="133" t="s">
        <v>543</v>
      </c>
      <c r="B6" s="114">
        <v>56063</v>
      </c>
      <c r="C6" s="115">
        <v>16575</v>
      </c>
      <c r="D6" s="115">
        <v>36812</v>
      </c>
      <c r="E6" s="115">
        <v>5590</v>
      </c>
      <c r="F6" s="115">
        <v>31047</v>
      </c>
      <c r="G6" s="115">
        <v>176</v>
      </c>
      <c r="H6" s="115">
        <v>531</v>
      </c>
      <c r="I6" s="115">
        <v>359</v>
      </c>
      <c r="J6" s="116">
        <v>1786</v>
      </c>
    </row>
    <row r="7" spans="1:10" ht="19.5" customHeight="1">
      <c r="A7" s="134" t="s">
        <v>558</v>
      </c>
      <c r="B7" s="117">
        <v>13689</v>
      </c>
      <c r="C7" s="118">
        <v>3601</v>
      </c>
      <c r="D7" s="118">
        <v>9047</v>
      </c>
      <c r="E7" s="118">
        <v>1211</v>
      </c>
      <c r="F7" s="118">
        <v>7754</v>
      </c>
      <c r="G7" s="118">
        <v>82</v>
      </c>
      <c r="H7" s="118">
        <v>543</v>
      </c>
      <c r="I7" s="118">
        <v>67</v>
      </c>
      <c r="J7" s="119">
        <v>432</v>
      </c>
    </row>
    <row r="8" spans="1:10" ht="19.5" customHeight="1">
      <c r="A8" s="135" t="s">
        <v>544</v>
      </c>
      <c r="B8" s="127">
        <v>1642</v>
      </c>
      <c r="C8" s="128">
        <v>394</v>
      </c>
      <c r="D8" s="128">
        <v>977</v>
      </c>
      <c r="E8" s="128">
        <v>103</v>
      </c>
      <c r="F8" s="128">
        <v>872</v>
      </c>
      <c r="G8" s="128">
        <v>2</v>
      </c>
      <c r="H8" s="128">
        <v>12</v>
      </c>
      <c r="I8" s="128">
        <v>182</v>
      </c>
      <c r="J8" s="129">
        <v>77</v>
      </c>
    </row>
    <row r="9" spans="1:7" ht="13.5" customHeight="1">
      <c r="A9" s="34"/>
      <c r="B9" s="3"/>
      <c r="C9" s="3"/>
      <c r="D9" s="3"/>
      <c r="E9" s="3"/>
      <c r="F9" s="3"/>
      <c r="G9" s="3"/>
    </row>
    <row r="10" spans="1:6" s="13" customFormat="1" ht="24" customHeight="1">
      <c r="A10" s="14"/>
      <c r="B10" s="49" t="s">
        <v>540</v>
      </c>
      <c r="C10" s="49" t="s">
        <v>568</v>
      </c>
      <c r="D10" s="49" t="s">
        <v>636</v>
      </c>
      <c r="E10" s="49" t="s">
        <v>637</v>
      </c>
      <c r="F10" s="49" t="s">
        <v>537</v>
      </c>
    </row>
    <row r="11" spans="1:6" ht="19.5" customHeight="1">
      <c r="A11" s="17" t="s">
        <v>559</v>
      </c>
      <c r="B11" s="138">
        <v>1415</v>
      </c>
      <c r="C11" s="139">
        <v>82</v>
      </c>
      <c r="D11" s="139">
        <v>855</v>
      </c>
      <c r="E11" s="139">
        <v>334</v>
      </c>
      <c r="F11" s="140">
        <v>144</v>
      </c>
    </row>
    <row r="12" ht="13.5">
      <c r="A12" s="13"/>
    </row>
    <row r="13" spans="1:7" s="13" customFormat="1" ht="28.5" customHeight="1">
      <c r="A13" s="14"/>
      <c r="B13" s="49" t="s">
        <v>540</v>
      </c>
      <c r="C13" s="49" t="s">
        <v>568</v>
      </c>
      <c r="D13" s="39" t="s">
        <v>638</v>
      </c>
      <c r="E13" s="39" t="s">
        <v>639</v>
      </c>
      <c r="F13" s="49" t="s">
        <v>637</v>
      </c>
      <c r="G13" s="49" t="s">
        <v>537</v>
      </c>
    </row>
    <row r="14" spans="1:7" ht="19.5" customHeight="1">
      <c r="A14" s="17" t="s">
        <v>560</v>
      </c>
      <c r="B14" s="138">
        <v>11290</v>
      </c>
      <c r="C14" s="139">
        <v>120</v>
      </c>
      <c r="D14" s="139">
        <v>985</v>
      </c>
      <c r="E14" s="139">
        <v>122</v>
      </c>
      <c r="F14" s="139">
        <v>7324</v>
      </c>
      <c r="G14" s="140">
        <v>2739</v>
      </c>
    </row>
    <row r="15" ht="13.5">
      <c r="A15" s="13"/>
    </row>
    <row r="16" spans="1:5" s="13" customFormat="1" ht="24" customHeight="1">
      <c r="A16" s="14"/>
      <c r="B16" s="49" t="s">
        <v>540</v>
      </c>
      <c r="C16" s="49" t="s">
        <v>640</v>
      </c>
      <c r="D16" s="49" t="s">
        <v>569</v>
      </c>
      <c r="E16" s="49" t="s">
        <v>537</v>
      </c>
    </row>
    <row r="17" spans="1:5" ht="19.5" customHeight="1">
      <c r="A17" s="17" t="s">
        <v>545</v>
      </c>
      <c r="B17" s="138">
        <v>4759</v>
      </c>
      <c r="C17" s="139">
        <v>1988</v>
      </c>
      <c r="D17" s="139">
        <v>2036</v>
      </c>
      <c r="E17" s="140">
        <v>735</v>
      </c>
    </row>
    <row r="18" ht="13.5">
      <c r="A18" s="13"/>
    </row>
    <row r="19" spans="1:12" s="13" customFormat="1" ht="28.5" customHeight="1">
      <c r="A19" s="14"/>
      <c r="B19" s="49" t="s">
        <v>540</v>
      </c>
      <c r="C19" s="49" t="s">
        <v>568</v>
      </c>
      <c r="D19" s="39" t="s">
        <v>638</v>
      </c>
      <c r="E19" s="39" t="s">
        <v>641</v>
      </c>
      <c r="F19" s="39" t="s">
        <v>639</v>
      </c>
      <c r="G19" s="49" t="s">
        <v>637</v>
      </c>
      <c r="H19" s="49" t="s">
        <v>642</v>
      </c>
      <c r="I19" s="49" t="s">
        <v>643</v>
      </c>
      <c r="J19" s="49" t="s">
        <v>644</v>
      </c>
      <c r="K19" s="49" t="s">
        <v>569</v>
      </c>
      <c r="L19" s="49" t="s">
        <v>537</v>
      </c>
    </row>
    <row r="20" spans="1:12" ht="19.5" customHeight="1">
      <c r="A20" s="17" t="s">
        <v>645</v>
      </c>
      <c r="B20" s="138">
        <v>16908</v>
      </c>
      <c r="C20" s="139">
        <v>353</v>
      </c>
      <c r="D20" s="139">
        <v>1451</v>
      </c>
      <c r="E20" s="139">
        <v>22</v>
      </c>
      <c r="F20" s="139">
        <v>180</v>
      </c>
      <c r="G20" s="139">
        <v>6360</v>
      </c>
      <c r="H20" s="139">
        <v>698</v>
      </c>
      <c r="I20" s="139">
        <v>3994</v>
      </c>
      <c r="J20" s="139">
        <v>252</v>
      </c>
      <c r="K20" s="139">
        <v>222</v>
      </c>
      <c r="L20" s="140">
        <v>3376</v>
      </c>
    </row>
    <row r="21" ht="13.5">
      <c r="A21" s="13"/>
    </row>
    <row r="22" spans="1:4" s="13" customFormat="1" ht="30" customHeight="1">
      <c r="A22" s="14"/>
      <c r="B22" s="49" t="s">
        <v>540</v>
      </c>
      <c r="C22" s="39" t="s">
        <v>646</v>
      </c>
      <c r="D22" s="49" t="s">
        <v>537</v>
      </c>
    </row>
    <row r="23" spans="1:4" ht="19.5" customHeight="1">
      <c r="A23" s="141" t="s">
        <v>561</v>
      </c>
      <c r="B23" s="138">
        <v>18</v>
      </c>
      <c r="C23" s="139">
        <v>5</v>
      </c>
      <c r="D23" s="140">
        <v>13</v>
      </c>
    </row>
    <row r="24" ht="13.5">
      <c r="A24" s="13"/>
    </row>
    <row r="25" spans="1:5" s="13" customFormat="1" ht="30" customHeight="1">
      <c r="A25" s="7"/>
      <c r="B25" s="49" t="s">
        <v>540</v>
      </c>
      <c r="C25" s="39" t="s">
        <v>647</v>
      </c>
      <c r="D25" s="49" t="s">
        <v>637</v>
      </c>
      <c r="E25" s="49" t="s">
        <v>537</v>
      </c>
    </row>
    <row r="26" spans="1:5" ht="19.5" customHeight="1">
      <c r="A26" s="7" t="s">
        <v>547</v>
      </c>
      <c r="B26" s="115">
        <v>7560</v>
      </c>
      <c r="C26" s="115">
        <v>4745</v>
      </c>
      <c r="D26" s="115">
        <v>2132</v>
      </c>
      <c r="E26" s="116">
        <v>684</v>
      </c>
    </row>
    <row r="27" spans="1:5" ht="19.5" customHeight="1">
      <c r="A27" s="136" t="s">
        <v>548</v>
      </c>
      <c r="B27" s="128">
        <v>4461</v>
      </c>
      <c r="C27" s="128">
        <v>3922</v>
      </c>
      <c r="D27" s="130" t="s">
        <v>652</v>
      </c>
      <c r="E27" s="129">
        <v>540</v>
      </c>
    </row>
    <row r="28" ht="13.5">
      <c r="A28" s="13"/>
    </row>
    <row r="29" spans="1:7" s="13" customFormat="1" ht="28.5" customHeight="1">
      <c r="A29" s="7"/>
      <c r="B29" s="4" t="s">
        <v>540</v>
      </c>
      <c r="C29" s="48" t="s">
        <v>638</v>
      </c>
      <c r="D29" s="48" t="s">
        <v>639</v>
      </c>
      <c r="E29" s="4" t="s">
        <v>637</v>
      </c>
      <c r="F29" s="4" t="s">
        <v>648</v>
      </c>
      <c r="G29" s="4" t="s">
        <v>537</v>
      </c>
    </row>
    <row r="30" spans="1:7" ht="19.5" customHeight="1">
      <c r="A30" s="7" t="s">
        <v>562</v>
      </c>
      <c r="B30" s="115">
        <v>527</v>
      </c>
      <c r="C30" s="115">
        <v>93</v>
      </c>
      <c r="D30" s="115">
        <v>34</v>
      </c>
      <c r="E30" s="115">
        <v>228</v>
      </c>
      <c r="F30" s="115">
        <v>7</v>
      </c>
      <c r="G30" s="116">
        <v>165</v>
      </c>
    </row>
    <row r="31" spans="1:7" ht="19.5" customHeight="1">
      <c r="A31" s="136" t="s">
        <v>563</v>
      </c>
      <c r="B31" s="128">
        <v>1159</v>
      </c>
      <c r="C31" s="128">
        <v>36</v>
      </c>
      <c r="D31" s="130" t="s">
        <v>653</v>
      </c>
      <c r="E31" s="128">
        <v>855</v>
      </c>
      <c r="F31" s="128">
        <v>46</v>
      </c>
      <c r="G31" s="129">
        <v>223</v>
      </c>
    </row>
    <row r="32" ht="13.5">
      <c r="A32" s="13"/>
    </row>
    <row r="33" spans="1:14" s="13" customFormat="1" ht="30" customHeight="1">
      <c r="A33" s="7"/>
      <c r="B33" s="49" t="s">
        <v>540</v>
      </c>
      <c r="C33" s="4" t="s">
        <v>637</v>
      </c>
      <c r="D33" s="4" t="s">
        <v>642</v>
      </c>
      <c r="E33" s="4" t="s">
        <v>649</v>
      </c>
      <c r="F33" s="49" t="s">
        <v>537</v>
      </c>
      <c r="G33" s="144" t="s">
        <v>674</v>
      </c>
      <c r="H33" s="1065" t="s">
        <v>679</v>
      </c>
      <c r="I33" s="1065"/>
      <c r="J33" s="1065"/>
      <c r="K33" s="1065"/>
      <c r="L33" s="1065"/>
      <c r="M33" s="1065"/>
      <c r="N33" s="1065"/>
    </row>
    <row r="34" spans="1:14" ht="19.5" customHeight="1">
      <c r="A34" s="7" t="s">
        <v>564</v>
      </c>
      <c r="B34" s="114">
        <v>2529</v>
      </c>
      <c r="C34" s="115">
        <v>636</v>
      </c>
      <c r="D34" s="115">
        <v>801</v>
      </c>
      <c r="E34" s="115">
        <v>658</v>
      </c>
      <c r="F34" s="116">
        <v>435</v>
      </c>
      <c r="G34" s="1064" t="s">
        <v>675</v>
      </c>
      <c r="H34" s="1065"/>
      <c r="I34" s="1065"/>
      <c r="J34" s="1065"/>
      <c r="K34" s="1065"/>
      <c r="L34" s="1065"/>
      <c r="M34" s="1065"/>
      <c r="N34" s="1065"/>
    </row>
    <row r="35" spans="1:14" ht="19.5" customHeight="1">
      <c r="A35" s="137" t="s">
        <v>577</v>
      </c>
      <c r="B35" s="117">
        <v>760</v>
      </c>
      <c r="C35" s="118">
        <v>173</v>
      </c>
      <c r="D35" s="118">
        <v>319</v>
      </c>
      <c r="E35" s="131" t="s">
        <v>652</v>
      </c>
      <c r="F35" s="119">
        <v>268</v>
      </c>
      <c r="G35" s="1064"/>
      <c r="H35" s="1065"/>
      <c r="I35" s="1065"/>
      <c r="J35" s="1065"/>
      <c r="K35" s="1065"/>
      <c r="L35" s="1065"/>
      <c r="M35" s="1065"/>
      <c r="N35" s="1065"/>
    </row>
    <row r="36" spans="1:14" ht="19.5" customHeight="1">
      <c r="A36" s="136" t="s">
        <v>578</v>
      </c>
      <c r="B36" s="127">
        <v>4827</v>
      </c>
      <c r="C36" s="128">
        <v>1630</v>
      </c>
      <c r="D36" s="128">
        <v>2086</v>
      </c>
      <c r="E36" s="130" t="s">
        <v>652</v>
      </c>
      <c r="F36" s="129">
        <v>1111</v>
      </c>
      <c r="G36" s="143"/>
      <c r="H36" s="1065"/>
      <c r="I36" s="1065"/>
      <c r="J36" s="1065"/>
      <c r="K36" s="1065"/>
      <c r="L36" s="1065"/>
      <c r="M36" s="1065"/>
      <c r="N36" s="1065"/>
    </row>
    <row r="37" ht="13.5">
      <c r="H37" s="2"/>
    </row>
  </sheetData>
  <mergeCells count="11">
    <mergeCell ref="E4:F4"/>
    <mergeCell ref="G34:G35"/>
    <mergeCell ref="H33:N36"/>
    <mergeCell ref="K3:L3"/>
    <mergeCell ref="A1:L1"/>
    <mergeCell ref="H4:H5"/>
    <mergeCell ref="I4:I5"/>
    <mergeCell ref="J4:J5"/>
    <mergeCell ref="A4:A5"/>
    <mergeCell ref="B4:B5"/>
    <mergeCell ref="C4:C5"/>
  </mergeCells>
  <printOptions horizontalCentered="1"/>
  <pageMargins left="0.5905511811023623" right="0.5905511811023623" top="0.984251968503937" bottom="0.984251968503937" header="0.5118110236220472" footer="0.5118110236220472"/>
  <pageSetup horizontalDpi="600" verticalDpi="600" orientation="portrait" paperSize="9" scale="57" r:id="rId1"/>
</worksheet>
</file>

<file path=xl/worksheets/sheet23.xml><?xml version="1.0" encoding="utf-8"?>
<worksheet xmlns="http://schemas.openxmlformats.org/spreadsheetml/2006/main" xmlns:r="http://schemas.openxmlformats.org/officeDocument/2006/relationships">
  <sheetPr codeName="Sheet1"/>
  <dimension ref="A1:N180"/>
  <sheetViews>
    <sheetView showGridLines="0" view="pageBreakPreview" zoomScaleSheetLayoutView="100" workbookViewId="0" topLeftCell="A1">
      <pane xSplit="2" topLeftCell="C1" activePane="topRight" state="frozen"/>
      <selection pane="topLeft" activeCell="A1" sqref="A1"/>
      <selection pane="topRight" activeCell="B14" sqref="B14"/>
    </sheetView>
  </sheetViews>
  <sheetFormatPr defaultColWidth="9.00390625" defaultRowHeight="13.5"/>
  <cols>
    <col min="1" max="1" width="1.4921875" style="204" customWidth="1"/>
    <col min="2" max="2" width="58.25390625" style="204" bestFit="1" customWidth="1"/>
    <col min="3" max="3" width="11.625" style="204" customWidth="1"/>
    <col min="4" max="4" width="13.625" style="204" customWidth="1"/>
    <col min="5" max="5" width="14.875" style="204" customWidth="1"/>
    <col min="6" max="6" width="14.875" style="380" customWidth="1"/>
    <col min="7" max="7" width="11.00390625" style="204" customWidth="1"/>
    <col min="8" max="8" width="45.25390625" style="204" bestFit="1" customWidth="1"/>
    <col min="9" max="16384" width="9.00390625" style="204" customWidth="1"/>
  </cols>
  <sheetData>
    <row r="1" ht="29.25" customHeight="1">
      <c r="B1" s="379"/>
    </row>
    <row r="2" spans="2:6" ht="23.25" customHeight="1">
      <c r="B2" s="962" t="s">
        <v>221</v>
      </c>
      <c r="C2" s="962"/>
      <c r="D2" s="962"/>
      <c r="E2" s="962"/>
      <c r="F2" s="962"/>
    </row>
    <row r="3" spans="1:6" ht="16.5" customHeight="1" thickBot="1">
      <c r="A3" s="237"/>
      <c r="B3" s="237"/>
      <c r="C3" s="237"/>
      <c r="D3" s="237"/>
      <c r="E3" s="237"/>
      <c r="F3" s="381" t="s">
        <v>222</v>
      </c>
    </row>
    <row r="4" spans="1:14" ht="15.75" customHeight="1">
      <c r="A4" s="237"/>
      <c r="B4" s="382" t="s">
        <v>146</v>
      </c>
      <c r="C4" s="355" t="s">
        <v>147</v>
      </c>
      <c r="D4" s="266" t="s">
        <v>223</v>
      </c>
      <c r="E4" s="355" t="s">
        <v>224</v>
      </c>
      <c r="F4" s="383" t="s">
        <v>225</v>
      </c>
      <c r="G4" s="384"/>
      <c r="H4" s="384"/>
      <c r="I4" s="384"/>
      <c r="J4" s="384"/>
      <c r="K4" s="384"/>
      <c r="L4" s="384"/>
      <c r="M4" s="384"/>
      <c r="N4" s="384"/>
    </row>
    <row r="5" spans="1:14" ht="15.75" customHeight="1">
      <c r="A5" s="237"/>
      <c r="B5" s="385" t="s">
        <v>226</v>
      </c>
      <c r="C5" s="386">
        <v>61804</v>
      </c>
      <c r="D5" s="386">
        <v>2821554</v>
      </c>
      <c r="E5" s="386">
        <v>2765504</v>
      </c>
      <c r="F5" s="387">
        <v>764229</v>
      </c>
      <c r="G5" s="388"/>
      <c r="H5" s="384"/>
      <c r="I5" s="384"/>
      <c r="J5" s="384"/>
      <c r="K5" s="384"/>
      <c r="L5" s="384"/>
      <c r="M5" s="384"/>
      <c r="N5" s="384"/>
    </row>
    <row r="6" spans="1:12" ht="15.75" customHeight="1">
      <c r="A6" s="237"/>
      <c r="B6" s="389" t="s">
        <v>227</v>
      </c>
      <c r="C6" s="390">
        <v>302</v>
      </c>
      <c r="D6" s="390">
        <v>20460</v>
      </c>
      <c r="E6" s="390">
        <v>19822</v>
      </c>
      <c r="F6" s="813">
        <v>6213</v>
      </c>
      <c r="G6" s="384"/>
      <c r="H6" s="384"/>
      <c r="I6" s="384"/>
      <c r="J6" s="384"/>
      <c r="K6" s="384"/>
      <c r="L6" s="384"/>
    </row>
    <row r="7" spans="1:12" ht="15.75" customHeight="1">
      <c r="A7" s="237"/>
      <c r="B7" s="389" t="s">
        <v>228</v>
      </c>
      <c r="C7" s="390">
        <v>188</v>
      </c>
      <c r="D7" s="392">
        <v>17158</v>
      </c>
      <c r="E7" s="390">
        <v>17307</v>
      </c>
      <c r="F7" s="387">
        <v>5815</v>
      </c>
      <c r="G7" s="384"/>
      <c r="H7" s="384"/>
      <c r="I7" s="384"/>
      <c r="J7" s="384"/>
      <c r="K7" s="384"/>
      <c r="L7" s="384"/>
    </row>
    <row r="8" spans="1:12" ht="15.75" customHeight="1">
      <c r="A8" s="237"/>
      <c r="B8" s="389" t="s">
        <v>229</v>
      </c>
      <c r="C8" s="390">
        <v>19</v>
      </c>
      <c r="D8" s="392">
        <v>1771</v>
      </c>
      <c r="E8" s="390">
        <v>1581</v>
      </c>
      <c r="F8" s="387">
        <v>248</v>
      </c>
      <c r="G8" s="384"/>
      <c r="H8" s="384"/>
      <c r="I8" s="384"/>
      <c r="J8" s="384"/>
      <c r="K8" s="384"/>
      <c r="L8" s="384"/>
    </row>
    <row r="9" spans="1:12" ht="15.75" customHeight="1">
      <c r="A9" s="237"/>
      <c r="B9" s="389" t="s">
        <v>230</v>
      </c>
      <c r="C9" s="390">
        <v>64</v>
      </c>
      <c r="D9" s="393" t="s">
        <v>716</v>
      </c>
      <c r="E9" s="393" t="s">
        <v>716</v>
      </c>
      <c r="F9" s="938" t="s">
        <v>716</v>
      </c>
      <c r="G9" s="384"/>
      <c r="H9" s="384"/>
      <c r="I9" s="384"/>
      <c r="J9" s="384"/>
      <c r="K9" s="384"/>
      <c r="L9" s="384"/>
    </row>
    <row r="10" spans="1:12" ht="15.75" customHeight="1">
      <c r="A10" s="237"/>
      <c r="B10" s="389" t="s">
        <v>231</v>
      </c>
      <c r="C10" s="390">
        <v>21</v>
      </c>
      <c r="D10" s="390">
        <v>735</v>
      </c>
      <c r="E10" s="390">
        <v>559</v>
      </c>
      <c r="F10" s="387">
        <v>118</v>
      </c>
      <c r="G10" s="384"/>
      <c r="H10" s="384"/>
      <c r="I10" s="384"/>
      <c r="J10" s="384"/>
      <c r="K10" s="384"/>
      <c r="L10" s="384"/>
    </row>
    <row r="11" spans="1:12" ht="15.75" customHeight="1">
      <c r="A11" s="237"/>
      <c r="B11" s="394" t="s">
        <v>232</v>
      </c>
      <c r="C11" s="395">
        <v>10</v>
      </c>
      <c r="D11" s="395">
        <v>796</v>
      </c>
      <c r="E11" s="395">
        <v>375</v>
      </c>
      <c r="F11" s="396">
        <v>32</v>
      </c>
      <c r="G11" s="384"/>
      <c r="H11" s="384"/>
      <c r="I11" s="384"/>
      <c r="J11" s="384"/>
      <c r="K11" s="384"/>
      <c r="L11" s="384"/>
    </row>
    <row r="12" spans="1:12" ht="15.75" customHeight="1">
      <c r="A12" s="237"/>
      <c r="B12" s="389" t="s">
        <v>145</v>
      </c>
      <c r="C12" s="390">
        <v>9446</v>
      </c>
      <c r="D12" s="390">
        <v>152742</v>
      </c>
      <c r="E12" s="390">
        <v>143624</v>
      </c>
      <c r="F12" s="387">
        <v>50625</v>
      </c>
      <c r="G12" s="397"/>
      <c r="H12" s="384"/>
      <c r="I12" s="384"/>
      <c r="J12" s="384"/>
      <c r="K12" s="384"/>
      <c r="L12" s="384"/>
    </row>
    <row r="13" spans="1:12" ht="15.75" customHeight="1">
      <c r="A13" s="237"/>
      <c r="B13" s="389" t="s">
        <v>148</v>
      </c>
      <c r="C13" s="814">
        <v>958</v>
      </c>
      <c r="D13" s="814">
        <v>66375</v>
      </c>
      <c r="E13" s="814">
        <v>62406</v>
      </c>
      <c r="F13" s="387">
        <v>17538</v>
      </c>
      <c r="G13" s="384"/>
      <c r="H13" s="384"/>
      <c r="I13" s="384"/>
      <c r="J13" s="384"/>
      <c r="K13" s="384"/>
      <c r="L13" s="384"/>
    </row>
    <row r="14" spans="1:12" ht="15.75" customHeight="1">
      <c r="A14" s="237"/>
      <c r="B14" s="389" t="s">
        <v>149</v>
      </c>
      <c r="C14" s="398">
        <v>909</v>
      </c>
      <c r="D14" s="390">
        <v>63511</v>
      </c>
      <c r="E14" s="399">
        <v>59581</v>
      </c>
      <c r="F14" s="387">
        <v>16404</v>
      </c>
      <c r="G14" s="384"/>
      <c r="H14" s="384"/>
      <c r="I14" s="384"/>
      <c r="J14" s="384"/>
      <c r="K14" s="384"/>
      <c r="L14" s="384"/>
    </row>
    <row r="15" spans="1:12" ht="15.75" customHeight="1">
      <c r="A15" s="237"/>
      <c r="B15" s="389" t="s">
        <v>150</v>
      </c>
      <c r="C15" s="398">
        <v>49</v>
      </c>
      <c r="D15" s="390">
        <v>2864</v>
      </c>
      <c r="E15" s="399">
        <v>2825</v>
      </c>
      <c r="F15" s="387">
        <v>1134</v>
      </c>
      <c r="G15" s="384"/>
      <c r="H15" s="384"/>
      <c r="I15" s="384"/>
      <c r="J15" s="384"/>
      <c r="K15" s="384"/>
      <c r="L15" s="384"/>
    </row>
    <row r="16" spans="1:12" ht="15.75" customHeight="1">
      <c r="A16" s="237"/>
      <c r="B16" s="389" t="s">
        <v>151</v>
      </c>
      <c r="C16" s="814">
        <v>2059</v>
      </c>
      <c r="D16" s="814">
        <v>86367</v>
      </c>
      <c r="E16" s="814">
        <v>81218</v>
      </c>
      <c r="F16" s="402">
        <v>17070</v>
      </c>
      <c r="G16" s="384"/>
      <c r="H16" s="384"/>
      <c r="I16" s="384"/>
      <c r="J16" s="384"/>
      <c r="K16" s="384"/>
      <c r="L16" s="384"/>
    </row>
    <row r="17" spans="1:12" ht="15.75" customHeight="1">
      <c r="A17" s="237"/>
      <c r="B17" s="389" t="s">
        <v>152</v>
      </c>
      <c r="C17" s="401">
        <v>233</v>
      </c>
      <c r="D17" s="403">
        <v>13605</v>
      </c>
      <c r="E17" s="404">
        <v>12622</v>
      </c>
      <c r="F17" s="387">
        <v>3133</v>
      </c>
      <c r="G17" s="384"/>
      <c r="H17" s="384"/>
      <c r="I17" s="384"/>
      <c r="J17" s="384"/>
      <c r="K17" s="384"/>
      <c r="L17" s="384"/>
    </row>
    <row r="18" spans="1:12" ht="15.75" customHeight="1">
      <c r="A18" s="237"/>
      <c r="B18" s="389" t="s">
        <v>153</v>
      </c>
      <c r="C18" s="401">
        <v>31</v>
      </c>
      <c r="D18" s="403">
        <v>1450</v>
      </c>
      <c r="E18" s="404">
        <v>995</v>
      </c>
      <c r="F18" s="387">
        <v>119</v>
      </c>
      <c r="G18" s="384"/>
      <c r="H18" s="384"/>
      <c r="I18" s="384"/>
      <c r="J18" s="384"/>
      <c r="K18" s="384"/>
      <c r="L18" s="384"/>
    </row>
    <row r="19" spans="1:12" ht="15.75" customHeight="1">
      <c r="A19" s="237"/>
      <c r="B19" s="389" t="s">
        <v>154</v>
      </c>
      <c r="C19" s="401">
        <v>1795</v>
      </c>
      <c r="D19" s="403">
        <v>71312</v>
      </c>
      <c r="E19" s="404">
        <v>67601</v>
      </c>
      <c r="F19" s="387">
        <v>13818</v>
      </c>
      <c r="G19" s="384"/>
      <c r="H19" s="384"/>
      <c r="I19" s="384"/>
      <c r="J19" s="384"/>
      <c r="K19" s="384"/>
      <c r="L19" s="384"/>
    </row>
    <row r="20" spans="1:12" ht="15.75" customHeight="1">
      <c r="A20" s="237"/>
      <c r="B20" s="389" t="s">
        <v>155</v>
      </c>
      <c r="C20" s="814">
        <v>2234</v>
      </c>
      <c r="D20" s="405" t="s">
        <v>715</v>
      </c>
      <c r="E20" s="405" t="s">
        <v>715</v>
      </c>
      <c r="F20" s="387">
        <v>7563</v>
      </c>
      <c r="G20" s="384"/>
      <c r="H20" s="384"/>
      <c r="I20" s="384"/>
      <c r="J20" s="384"/>
      <c r="K20" s="384"/>
      <c r="L20" s="384"/>
    </row>
    <row r="21" spans="1:14" ht="15.75" customHeight="1">
      <c r="A21" s="237"/>
      <c r="B21" s="389" t="s">
        <v>156</v>
      </c>
      <c r="C21" s="401">
        <v>260</v>
      </c>
      <c r="D21" s="406" t="s">
        <v>715</v>
      </c>
      <c r="E21" s="407" t="s">
        <v>715</v>
      </c>
      <c r="F21" s="387">
        <v>1160</v>
      </c>
      <c r="G21" s="384"/>
      <c r="H21" s="384"/>
      <c r="I21" s="384"/>
      <c r="J21" s="384"/>
      <c r="K21" s="384"/>
      <c r="L21" s="384"/>
      <c r="M21" s="384"/>
      <c r="N21" s="384"/>
    </row>
    <row r="22" spans="1:14" ht="15.75" customHeight="1">
      <c r="A22" s="237"/>
      <c r="B22" s="389" t="s">
        <v>157</v>
      </c>
      <c r="C22" s="401">
        <v>1545</v>
      </c>
      <c r="D22" s="406" t="s">
        <v>715</v>
      </c>
      <c r="E22" s="407" t="s">
        <v>715</v>
      </c>
      <c r="F22" s="387">
        <v>5527</v>
      </c>
      <c r="G22" s="384"/>
      <c r="H22" s="384"/>
      <c r="I22" s="384"/>
      <c r="J22" s="384"/>
      <c r="K22" s="384"/>
      <c r="L22" s="384"/>
      <c r="M22" s="384"/>
      <c r="N22" s="384"/>
    </row>
    <row r="23" spans="1:14" ht="15.75" customHeight="1">
      <c r="A23" s="237"/>
      <c r="B23" s="389" t="s">
        <v>158</v>
      </c>
      <c r="C23" s="401">
        <v>429</v>
      </c>
      <c r="D23" s="406" t="s">
        <v>715</v>
      </c>
      <c r="E23" s="407" t="s">
        <v>715</v>
      </c>
      <c r="F23" s="387">
        <v>876</v>
      </c>
      <c r="G23" s="384"/>
      <c r="H23" s="384"/>
      <c r="I23" s="384"/>
      <c r="J23" s="384"/>
      <c r="K23" s="384"/>
      <c r="L23" s="384"/>
      <c r="M23" s="384"/>
      <c r="N23" s="384"/>
    </row>
    <row r="24" spans="1:14" ht="15.75" customHeight="1">
      <c r="A24" s="237"/>
      <c r="B24" s="394" t="s">
        <v>159</v>
      </c>
      <c r="C24" s="410">
        <v>4195</v>
      </c>
      <c r="D24" s="411" t="s">
        <v>715</v>
      </c>
      <c r="E24" s="412" t="s">
        <v>715</v>
      </c>
      <c r="F24" s="387">
        <v>8453</v>
      </c>
      <c r="G24" s="384"/>
      <c r="H24" s="384"/>
      <c r="I24" s="384"/>
      <c r="J24" s="384"/>
      <c r="K24" s="384"/>
      <c r="L24" s="384"/>
      <c r="M24" s="384"/>
      <c r="N24" s="384"/>
    </row>
    <row r="25" spans="1:14" ht="15.75" customHeight="1">
      <c r="A25" s="237"/>
      <c r="B25" s="389" t="s">
        <v>233</v>
      </c>
      <c r="C25" s="401">
        <v>2233</v>
      </c>
      <c r="D25" s="406">
        <v>15508</v>
      </c>
      <c r="E25" s="407">
        <v>14105</v>
      </c>
      <c r="F25" s="391">
        <v>15111</v>
      </c>
      <c r="G25" s="384"/>
      <c r="H25" s="384"/>
      <c r="I25" s="384"/>
      <c r="J25" s="384"/>
      <c r="K25" s="384"/>
      <c r="L25" s="384"/>
      <c r="M25" s="384"/>
      <c r="N25" s="384"/>
    </row>
    <row r="26" spans="1:14" ht="15.75" customHeight="1">
      <c r="A26" s="237"/>
      <c r="B26" s="389" t="s">
        <v>234</v>
      </c>
      <c r="C26" s="401">
        <v>197</v>
      </c>
      <c r="D26" s="406">
        <v>13455</v>
      </c>
      <c r="E26" s="407">
        <v>12363</v>
      </c>
      <c r="F26" s="387">
        <v>7092</v>
      </c>
      <c r="G26" s="384"/>
      <c r="H26" s="384"/>
      <c r="I26" s="384"/>
      <c r="J26" s="384"/>
      <c r="K26" s="384"/>
      <c r="L26" s="384"/>
      <c r="M26" s="384"/>
      <c r="N26" s="384"/>
    </row>
    <row r="27" spans="1:14" ht="15.75" customHeight="1">
      <c r="A27" s="237"/>
      <c r="B27" s="389" t="s">
        <v>235</v>
      </c>
      <c r="C27" s="401">
        <v>1859</v>
      </c>
      <c r="D27" s="406" t="s">
        <v>715</v>
      </c>
      <c r="E27" s="407" t="s">
        <v>715</v>
      </c>
      <c r="F27" s="387">
        <v>7694</v>
      </c>
      <c r="G27" s="384"/>
      <c r="H27" s="384"/>
      <c r="I27" s="384"/>
      <c r="J27" s="384"/>
      <c r="K27" s="384"/>
      <c r="L27" s="384"/>
      <c r="M27" s="384"/>
      <c r="N27" s="384"/>
    </row>
    <row r="28" spans="1:14" ht="15.75" customHeight="1">
      <c r="A28" s="237"/>
      <c r="B28" s="389" t="s">
        <v>236</v>
      </c>
      <c r="C28" s="401">
        <v>177</v>
      </c>
      <c r="D28" s="406">
        <v>2053</v>
      </c>
      <c r="E28" s="407">
        <v>1742</v>
      </c>
      <c r="F28" s="387">
        <v>325</v>
      </c>
      <c r="G28" s="384"/>
      <c r="H28" s="384"/>
      <c r="I28" s="384"/>
      <c r="J28" s="384"/>
      <c r="K28" s="384"/>
      <c r="L28" s="384"/>
      <c r="M28" s="384"/>
      <c r="N28" s="384"/>
    </row>
    <row r="29" spans="1:14" ht="13.5">
      <c r="A29" s="237"/>
      <c r="B29" s="413" t="s">
        <v>237</v>
      </c>
      <c r="C29" s="414">
        <v>1188</v>
      </c>
      <c r="D29" s="414">
        <v>51922</v>
      </c>
      <c r="E29" s="414">
        <v>49085</v>
      </c>
      <c r="F29" s="391">
        <v>26202</v>
      </c>
      <c r="G29" s="384"/>
      <c r="H29" s="384"/>
      <c r="I29" s="384"/>
      <c r="J29" s="384"/>
      <c r="K29" s="384"/>
      <c r="L29" s="384"/>
      <c r="M29" s="384"/>
      <c r="N29" s="384"/>
    </row>
    <row r="30" spans="1:14" ht="15.75" customHeight="1">
      <c r="A30" s="237"/>
      <c r="B30" s="389" t="s">
        <v>238</v>
      </c>
      <c r="C30" s="403">
        <v>63</v>
      </c>
      <c r="D30" s="403">
        <v>3645</v>
      </c>
      <c r="E30" s="403">
        <v>3118</v>
      </c>
      <c r="F30" s="387">
        <v>1512</v>
      </c>
      <c r="G30" s="384"/>
      <c r="J30" s="384"/>
      <c r="K30" s="384"/>
      <c r="L30" s="384"/>
      <c r="M30" s="384"/>
      <c r="N30" s="384"/>
    </row>
    <row r="31" spans="1:14" ht="15.75" customHeight="1">
      <c r="A31" s="237"/>
      <c r="B31" s="389" t="s">
        <v>239</v>
      </c>
      <c r="C31" s="403">
        <v>11</v>
      </c>
      <c r="D31" s="403">
        <v>674</v>
      </c>
      <c r="E31" s="403">
        <v>518</v>
      </c>
      <c r="F31" s="387">
        <v>239</v>
      </c>
      <c r="G31" s="384"/>
      <c r="J31" s="384"/>
      <c r="K31" s="384"/>
      <c r="L31" s="384"/>
      <c r="M31" s="384"/>
      <c r="N31" s="384"/>
    </row>
    <row r="32" spans="1:14" ht="15.75" customHeight="1">
      <c r="A32" s="237"/>
      <c r="B32" s="389" t="s">
        <v>240</v>
      </c>
      <c r="C32" s="403">
        <v>2</v>
      </c>
      <c r="D32" s="403">
        <v>60</v>
      </c>
      <c r="E32" s="403">
        <v>54</v>
      </c>
      <c r="F32" s="387">
        <v>35</v>
      </c>
      <c r="G32" s="384"/>
      <c r="J32" s="384"/>
      <c r="K32" s="384"/>
      <c r="L32" s="384"/>
      <c r="M32" s="384"/>
      <c r="N32" s="384"/>
    </row>
    <row r="33" spans="1:14" ht="15.75" customHeight="1">
      <c r="A33" s="237"/>
      <c r="B33" s="389" t="s">
        <v>241</v>
      </c>
      <c r="C33" s="403">
        <v>6</v>
      </c>
      <c r="D33" s="403">
        <v>401</v>
      </c>
      <c r="E33" s="403">
        <v>296</v>
      </c>
      <c r="F33" s="387">
        <v>107</v>
      </c>
      <c r="G33" s="384"/>
      <c r="J33" s="384"/>
      <c r="K33" s="384"/>
      <c r="L33" s="384"/>
      <c r="M33" s="384"/>
      <c r="N33" s="384"/>
    </row>
    <row r="34" spans="1:14" ht="15.75" customHeight="1">
      <c r="A34" s="237"/>
      <c r="B34" s="389" t="s">
        <v>242</v>
      </c>
      <c r="C34" s="403">
        <v>455</v>
      </c>
      <c r="D34" s="364">
        <v>25795</v>
      </c>
      <c r="E34" s="403">
        <v>25564</v>
      </c>
      <c r="F34" s="387">
        <v>18036</v>
      </c>
      <c r="G34" s="384"/>
      <c r="J34" s="384"/>
      <c r="K34" s="384"/>
      <c r="L34" s="384"/>
      <c r="M34" s="384"/>
      <c r="N34" s="384"/>
    </row>
    <row r="35" spans="1:14" ht="15.75" customHeight="1">
      <c r="A35" s="237"/>
      <c r="B35" s="389" t="s">
        <v>243</v>
      </c>
      <c r="C35" s="403">
        <v>176</v>
      </c>
      <c r="D35" s="364">
        <v>9704</v>
      </c>
      <c r="E35" s="403">
        <v>8963</v>
      </c>
      <c r="F35" s="387">
        <v>3044</v>
      </c>
      <c r="G35" s="384"/>
      <c r="J35" s="384"/>
      <c r="K35" s="384"/>
      <c r="L35" s="384"/>
      <c r="M35" s="384"/>
      <c r="N35" s="384"/>
    </row>
    <row r="36" spans="1:14" ht="15.75" customHeight="1">
      <c r="A36" s="237"/>
      <c r="B36" s="389" t="s">
        <v>244</v>
      </c>
      <c r="C36" s="403">
        <v>256</v>
      </c>
      <c r="D36" s="364">
        <v>6830</v>
      </c>
      <c r="E36" s="403">
        <v>6425</v>
      </c>
      <c r="F36" s="387">
        <v>1964</v>
      </c>
      <c r="G36" s="384"/>
      <c r="J36" s="384"/>
      <c r="K36" s="384"/>
      <c r="L36" s="384"/>
      <c r="M36" s="384"/>
      <c r="N36" s="384"/>
    </row>
    <row r="37" spans="1:14" ht="15.75" customHeight="1">
      <c r="A37" s="237"/>
      <c r="B37" s="389" t="s">
        <v>245</v>
      </c>
      <c r="C37" s="403">
        <v>193</v>
      </c>
      <c r="D37" s="364">
        <v>3476</v>
      </c>
      <c r="E37" s="403">
        <v>3200</v>
      </c>
      <c r="F37" s="387">
        <v>843</v>
      </c>
      <c r="G37" s="384"/>
      <c r="J37" s="384"/>
      <c r="K37" s="384"/>
      <c r="L37" s="384"/>
      <c r="M37" s="384"/>
      <c r="N37" s="384"/>
    </row>
    <row r="38" spans="1:14" ht="15.75" customHeight="1">
      <c r="A38" s="237"/>
      <c r="B38" s="389" t="s">
        <v>246</v>
      </c>
      <c r="C38" s="403">
        <v>26</v>
      </c>
      <c r="D38" s="364">
        <v>1337</v>
      </c>
      <c r="E38" s="403">
        <v>947</v>
      </c>
      <c r="F38" s="387">
        <v>422</v>
      </c>
      <c r="G38" s="384"/>
      <c r="J38" s="384"/>
      <c r="K38" s="384"/>
      <c r="L38" s="384"/>
      <c r="M38" s="384"/>
      <c r="N38" s="384"/>
    </row>
    <row r="39" spans="1:6" ht="13.5">
      <c r="A39" s="237"/>
      <c r="B39" s="413" t="s">
        <v>247</v>
      </c>
      <c r="C39" s="414">
        <v>3873</v>
      </c>
      <c r="D39" s="414">
        <v>180020</v>
      </c>
      <c r="E39" s="414">
        <v>175971</v>
      </c>
      <c r="F39" s="391">
        <v>73262</v>
      </c>
    </row>
    <row r="40" spans="1:6" ht="15" customHeight="1">
      <c r="A40" s="237"/>
      <c r="B40" s="389" t="s">
        <v>248</v>
      </c>
      <c r="C40" s="403">
        <v>1385</v>
      </c>
      <c r="D40" s="364">
        <v>88877</v>
      </c>
      <c r="E40" s="403">
        <v>87264</v>
      </c>
      <c r="F40" s="387">
        <v>43831</v>
      </c>
    </row>
    <row r="41" spans="1:6" ht="15" customHeight="1">
      <c r="A41" s="237"/>
      <c r="B41" s="389" t="s">
        <v>249</v>
      </c>
      <c r="C41" s="403">
        <v>465</v>
      </c>
      <c r="D41" s="364">
        <v>17473</v>
      </c>
      <c r="E41" s="403">
        <v>16924</v>
      </c>
      <c r="F41" s="387">
        <v>6360</v>
      </c>
    </row>
    <row r="42" spans="1:6" ht="15" customHeight="1">
      <c r="A42" s="237"/>
      <c r="B42" s="389" t="s">
        <v>250</v>
      </c>
      <c r="C42" s="403">
        <v>209</v>
      </c>
      <c r="D42" s="364">
        <v>13240</v>
      </c>
      <c r="E42" s="403">
        <v>12522</v>
      </c>
      <c r="F42" s="387">
        <v>5121</v>
      </c>
    </row>
    <row r="43" spans="1:6" ht="15" customHeight="1">
      <c r="A43" s="237"/>
      <c r="B43" s="389" t="s">
        <v>251</v>
      </c>
      <c r="C43" s="403">
        <v>1424</v>
      </c>
      <c r="D43" s="364">
        <v>52600</v>
      </c>
      <c r="E43" s="403">
        <v>52255</v>
      </c>
      <c r="F43" s="387">
        <v>16108</v>
      </c>
    </row>
    <row r="44" spans="1:6" ht="15" customHeight="1">
      <c r="A44" s="237"/>
      <c r="B44" s="389" t="s">
        <v>252</v>
      </c>
      <c r="C44" s="403">
        <v>243</v>
      </c>
      <c r="D44" s="364">
        <v>4180</v>
      </c>
      <c r="E44" s="403">
        <v>3671</v>
      </c>
      <c r="F44" s="387">
        <v>990</v>
      </c>
    </row>
    <row r="45" spans="1:6" ht="15" customHeight="1">
      <c r="A45" s="237"/>
      <c r="B45" s="389" t="s">
        <v>253</v>
      </c>
      <c r="C45" s="403">
        <v>112</v>
      </c>
      <c r="D45" s="364">
        <v>2661</v>
      </c>
      <c r="E45" s="403">
        <v>2441</v>
      </c>
      <c r="F45" s="387">
        <v>555</v>
      </c>
    </row>
    <row r="46" spans="1:6" ht="15" customHeight="1">
      <c r="A46" s="237"/>
      <c r="B46" s="389" t="s">
        <v>254</v>
      </c>
      <c r="C46" s="403">
        <v>35</v>
      </c>
      <c r="D46" s="364">
        <v>989</v>
      </c>
      <c r="E46" s="403">
        <v>894</v>
      </c>
      <c r="F46" s="387">
        <v>298</v>
      </c>
    </row>
    <row r="47" spans="1:6" ht="27">
      <c r="A47" s="237"/>
      <c r="B47" s="415" t="s">
        <v>255</v>
      </c>
      <c r="C47" s="414">
        <v>935</v>
      </c>
      <c r="D47" s="414">
        <v>19819</v>
      </c>
      <c r="E47" s="414">
        <v>19194</v>
      </c>
      <c r="F47" s="416">
        <v>5172</v>
      </c>
    </row>
    <row r="48" spans="1:14" ht="15.75" customHeight="1">
      <c r="A48" s="237"/>
      <c r="B48" s="389" t="s">
        <v>256</v>
      </c>
      <c r="C48" s="403">
        <v>264</v>
      </c>
      <c r="D48" s="364">
        <v>5466</v>
      </c>
      <c r="E48" s="403">
        <v>3980</v>
      </c>
      <c r="F48" s="402">
        <v>1826</v>
      </c>
      <c r="G48" s="384"/>
      <c r="J48" s="384"/>
      <c r="K48" s="384"/>
      <c r="L48" s="384"/>
      <c r="M48" s="384"/>
      <c r="N48" s="384"/>
    </row>
    <row r="49" spans="1:14" ht="15.75" customHeight="1">
      <c r="A49" s="237"/>
      <c r="B49" s="389" t="s">
        <v>257</v>
      </c>
      <c r="C49" s="403">
        <v>109</v>
      </c>
      <c r="D49" s="364">
        <v>2199</v>
      </c>
      <c r="E49" s="403">
        <v>1801</v>
      </c>
      <c r="F49" s="402">
        <v>502</v>
      </c>
      <c r="G49" s="384"/>
      <c r="J49" s="384"/>
      <c r="K49" s="384"/>
      <c r="L49" s="384"/>
      <c r="M49" s="384"/>
      <c r="N49" s="384"/>
    </row>
    <row r="50" spans="1:14" ht="15.75" customHeight="1">
      <c r="A50" s="237"/>
      <c r="B50" s="389" t="s">
        <v>258</v>
      </c>
      <c r="C50" s="403">
        <v>24</v>
      </c>
      <c r="D50" s="364">
        <v>641</v>
      </c>
      <c r="E50" s="403">
        <v>536</v>
      </c>
      <c r="F50" s="402">
        <v>197</v>
      </c>
      <c r="G50" s="384"/>
      <c r="J50" s="384"/>
      <c r="K50" s="384"/>
      <c r="L50" s="384"/>
      <c r="M50" s="384"/>
      <c r="N50" s="384"/>
    </row>
    <row r="51" spans="1:14" ht="15.75" customHeight="1">
      <c r="A51" s="237"/>
      <c r="B51" s="389" t="s">
        <v>259</v>
      </c>
      <c r="C51" s="403">
        <v>228</v>
      </c>
      <c r="D51" s="364">
        <v>5356</v>
      </c>
      <c r="E51" s="403">
        <v>5760</v>
      </c>
      <c r="F51" s="402">
        <v>1487</v>
      </c>
      <c r="G51" s="384"/>
      <c r="J51" s="384"/>
      <c r="K51" s="384"/>
      <c r="L51" s="384"/>
      <c r="M51" s="384"/>
      <c r="N51" s="384"/>
    </row>
    <row r="52" spans="1:14" ht="15.75" customHeight="1">
      <c r="A52" s="237"/>
      <c r="B52" s="389" t="s">
        <v>260</v>
      </c>
      <c r="C52" s="403">
        <v>298</v>
      </c>
      <c r="D52" s="364">
        <v>5837</v>
      </c>
      <c r="E52" s="403">
        <v>6821</v>
      </c>
      <c r="F52" s="402">
        <v>1058</v>
      </c>
      <c r="G52" s="384"/>
      <c r="J52" s="384"/>
      <c r="K52" s="384"/>
      <c r="L52" s="384"/>
      <c r="M52" s="384"/>
      <c r="N52" s="384"/>
    </row>
    <row r="53" spans="1:14" ht="15.75" customHeight="1">
      <c r="A53" s="237"/>
      <c r="B53" s="389" t="s">
        <v>261</v>
      </c>
      <c r="C53" s="403">
        <v>12</v>
      </c>
      <c r="D53" s="364">
        <v>320</v>
      </c>
      <c r="E53" s="403">
        <v>296</v>
      </c>
      <c r="F53" s="402">
        <v>102</v>
      </c>
      <c r="G53" s="384"/>
      <c r="J53" s="384"/>
      <c r="K53" s="384"/>
      <c r="L53" s="384"/>
      <c r="M53" s="384"/>
      <c r="N53" s="384"/>
    </row>
    <row r="54" spans="1:14" ht="15.75" customHeight="1">
      <c r="A54" s="237"/>
      <c r="B54" s="413" t="s">
        <v>262</v>
      </c>
      <c r="C54" s="414">
        <v>377</v>
      </c>
      <c r="D54" s="572">
        <v>440</v>
      </c>
      <c r="E54" s="928" t="s">
        <v>716</v>
      </c>
      <c r="F54" s="416">
        <v>3315</v>
      </c>
      <c r="G54" s="384"/>
      <c r="J54" s="384"/>
      <c r="K54" s="384"/>
      <c r="L54" s="384"/>
      <c r="M54" s="384"/>
      <c r="N54" s="384"/>
    </row>
    <row r="55" spans="1:14" ht="15" customHeight="1">
      <c r="A55" s="237"/>
      <c r="B55" s="389" t="s">
        <v>263</v>
      </c>
      <c r="C55" s="815">
        <v>223</v>
      </c>
      <c r="D55" s="421" t="s">
        <v>715</v>
      </c>
      <c r="E55" s="421" t="s">
        <v>715</v>
      </c>
      <c r="F55" s="387">
        <v>1947</v>
      </c>
      <c r="G55" s="384"/>
      <c r="J55" s="384"/>
      <c r="K55" s="384"/>
      <c r="L55" s="384"/>
      <c r="M55" s="384"/>
      <c r="N55" s="384"/>
    </row>
    <row r="56" spans="1:14" ht="15" customHeight="1">
      <c r="A56" s="237"/>
      <c r="B56" s="389" t="s">
        <v>264</v>
      </c>
      <c r="C56" s="403">
        <v>37</v>
      </c>
      <c r="D56" s="422" t="s">
        <v>715</v>
      </c>
      <c r="E56" s="406" t="s">
        <v>715</v>
      </c>
      <c r="F56" s="387">
        <v>578</v>
      </c>
      <c r="G56" s="384"/>
      <c r="J56" s="384"/>
      <c r="K56" s="384"/>
      <c r="L56" s="384"/>
      <c r="M56" s="384"/>
      <c r="N56" s="384"/>
    </row>
    <row r="57" spans="1:14" ht="15" customHeight="1">
      <c r="A57" s="237"/>
      <c r="B57" s="389" t="s">
        <v>160</v>
      </c>
      <c r="C57" s="403">
        <v>186</v>
      </c>
      <c r="D57" s="422" t="s">
        <v>715</v>
      </c>
      <c r="E57" s="406" t="s">
        <v>715</v>
      </c>
      <c r="F57" s="387">
        <v>1369</v>
      </c>
      <c r="G57" s="384"/>
      <c r="J57" s="384"/>
      <c r="K57" s="384"/>
      <c r="L57" s="384"/>
      <c r="M57" s="384"/>
      <c r="N57" s="384"/>
    </row>
    <row r="58" spans="1:14" ht="15" customHeight="1">
      <c r="A58" s="237"/>
      <c r="B58" s="389" t="s">
        <v>265</v>
      </c>
      <c r="C58" s="403">
        <v>6</v>
      </c>
      <c r="D58" s="364">
        <v>440</v>
      </c>
      <c r="E58" s="408" t="s">
        <v>716</v>
      </c>
      <c r="F58" s="387">
        <v>107</v>
      </c>
      <c r="G58" s="384"/>
      <c r="J58" s="384"/>
      <c r="K58" s="384"/>
      <c r="L58" s="384"/>
      <c r="M58" s="384"/>
      <c r="N58" s="384"/>
    </row>
    <row r="59" spans="1:6" ht="15" customHeight="1">
      <c r="A59" s="237"/>
      <c r="B59" s="389" t="s">
        <v>266</v>
      </c>
      <c r="C59" s="403">
        <v>17</v>
      </c>
      <c r="D59" s="422" t="s">
        <v>715</v>
      </c>
      <c r="E59" s="406" t="s">
        <v>715</v>
      </c>
      <c r="F59" s="387">
        <v>120</v>
      </c>
    </row>
    <row r="60" spans="1:6" ht="15" customHeight="1">
      <c r="A60" s="237"/>
      <c r="B60" s="389" t="s">
        <v>267</v>
      </c>
      <c r="C60" s="403">
        <v>10</v>
      </c>
      <c r="D60" s="408" t="s">
        <v>716</v>
      </c>
      <c r="E60" s="409" t="s">
        <v>716</v>
      </c>
      <c r="F60" s="387">
        <v>150</v>
      </c>
    </row>
    <row r="61" spans="1:6" ht="15" customHeight="1">
      <c r="A61" s="237"/>
      <c r="B61" s="389" t="s">
        <v>268</v>
      </c>
      <c r="C61" s="403">
        <v>74</v>
      </c>
      <c r="D61" s="422" t="s">
        <v>715</v>
      </c>
      <c r="E61" s="406" t="s">
        <v>715</v>
      </c>
      <c r="F61" s="387">
        <v>597</v>
      </c>
    </row>
    <row r="62" spans="1:6" ht="15" customHeight="1">
      <c r="A62" s="237"/>
      <c r="B62" s="389" t="s">
        <v>269</v>
      </c>
      <c r="C62" s="403">
        <v>13</v>
      </c>
      <c r="D62" s="422" t="s">
        <v>715</v>
      </c>
      <c r="E62" s="406" t="s">
        <v>715</v>
      </c>
      <c r="F62" s="387">
        <v>139</v>
      </c>
    </row>
    <row r="63" spans="1:6" ht="15" customHeight="1">
      <c r="A63" s="237"/>
      <c r="B63" s="394" t="s">
        <v>270</v>
      </c>
      <c r="C63" s="423">
        <v>34</v>
      </c>
      <c r="D63" s="424" t="s">
        <v>715</v>
      </c>
      <c r="E63" s="411" t="s">
        <v>715</v>
      </c>
      <c r="F63" s="396">
        <v>255</v>
      </c>
    </row>
    <row r="64" spans="1:14" ht="15.75" customHeight="1">
      <c r="A64" s="237"/>
      <c r="B64" s="385" t="s">
        <v>271</v>
      </c>
      <c r="C64" s="425">
        <v>49</v>
      </c>
      <c r="D64" s="426">
        <v>1429</v>
      </c>
      <c r="E64" s="425">
        <v>615</v>
      </c>
      <c r="F64" s="427">
        <v>390</v>
      </c>
      <c r="G64" s="384"/>
      <c r="J64" s="384"/>
      <c r="K64" s="384"/>
      <c r="L64" s="384"/>
      <c r="M64" s="384"/>
      <c r="N64" s="384"/>
    </row>
    <row r="65" spans="1:14" ht="15" customHeight="1">
      <c r="A65" s="237"/>
      <c r="B65" s="389" t="s">
        <v>272</v>
      </c>
      <c r="C65" s="403">
        <v>33524</v>
      </c>
      <c r="D65" s="403">
        <v>2192158</v>
      </c>
      <c r="E65" s="403">
        <v>2207034</v>
      </c>
      <c r="F65" s="402">
        <v>509719</v>
      </c>
      <c r="G65" s="384"/>
      <c r="J65" s="384"/>
      <c r="K65" s="384"/>
      <c r="L65" s="384"/>
      <c r="M65" s="384"/>
      <c r="N65" s="384"/>
    </row>
    <row r="66" spans="1:14" ht="15" customHeight="1">
      <c r="A66" s="237"/>
      <c r="B66" s="389" t="s">
        <v>273</v>
      </c>
      <c r="C66" s="403">
        <v>419</v>
      </c>
      <c r="D66" s="393" t="s">
        <v>716</v>
      </c>
      <c r="E66" s="393" t="s">
        <v>716</v>
      </c>
      <c r="F66" s="938" t="s">
        <v>716</v>
      </c>
      <c r="G66" s="384"/>
      <c r="J66" s="384"/>
      <c r="K66" s="384"/>
      <c r="L66" s="384"/>
      <c r="M66" s="384"/>
      <c r="N66" s="384"/>
    </row>
    <row r="67" spans="1:14" ht="15" customHeight="1">
      <c r="A67" s="237"/>
      <c r="B67" s="389" t="s">
        <v>274</v>
      </c>
      <c r="C67" s="403">
        <v>121</v>
      </c>
      <c r="D67" s="364">
        <v>3727</v>
      </c>
      <c r="E67" s="403">
        <v>3190</v>
      </c>
      <c r="F67" s="402">
        <v>3831</v>
      </c>
      <c r="G67" s="384"/>
      <c r="J67" s="384"/>
      <c r="K67" s="384"/>
      <c r="L67" s="384"/>
      <c r="M67" s="384"/>
      <c r="N67" s="384"/>
    </row>
    <row r="68" spans="1:14" ht="15" customHeight="1">
      <c r="A68" s="237"/>
      <c r="B68" s="389" t="s">
        <v>275</v>
      </c>
      <c r="C68" s="403">
        <v>272</v>
      </c>
      <c r="D68" s="364">
        <v>5334</v>
      </c>
      <c r="E68" s="403">
        <v>10588</v>
      </c>
      <c r="F68" s="402">
        <v>1988</v>
      </c>
      <c r="G68" s="384"/>
      <c r="J68" s="384"/>
      <c r="K68" s="384"/>
      <c r="L68" s="384"/>
      <c r="M68" s="384"/>
      <c r="N68" s="384"/>
    </row>
    <row r="69" spans="1:14" s="429" customFormat="1" ht="15" customHeight="1">
      <c r="A69" s="428"/>
      <c r="B69" s="400" t="s">
        <v>276</v>
      </c>
      <c r="C69" s="390">
        <v>22838</v>
      </c>
      <c r="D69" s="392">
        <v>2105747</v>
      </c>
      <c r="E69" s="390">
        <v>2132651</v>
      </c>
      <c r="F69" s="402">
        <v>434853</v>
      </c>
      <c r="G69" s="430"/>
      <c r="H69" s="204"/>
      <c r="I69" s="204"/>
      <c r="J69" s="430"/>
      <c r="K69" s="430"/>
      <c r="L69" s="430"/>
      <c r="M69" s="430"/>
      <c r="N69" s="430"/>
    </row>
    <row r="70" spans="1:14" ht="15" customHeight="1">
      <c r="A70" s="237"/>
      <c r="B70" s="389" t="s">
        <v>277</v>
      </c>
      <c r="C70" s="403">
        <v>564</v>
      </c>
      <c r="D70" s="364">
        <v>33917</v>
      </c>
      <c r="E70" s="403">
        <v>30846</v>
      </c>
      <c r="F70" s="402">
        <v>14641</v>
      </c>
      <c r="G70" s="384"/>
      <c r="J70" s="384"/>
      <c r="K70" s="384"/>
      <c r="L70" s="384"/>
      <c r="M70" s="384"/>
      <c r="N70" s="384"/>
    </row>
    <row r="71" spans="1:14" ht="15" customHeight="1">
      <c r="A71" s="237"/>
      <c r="B71" s="389" t="s">
        <v>278</v>
      </c>
      <c r="C71" s="403">
        <v>251</v>
      </c>
      <c r="D71" s="364">
        <v>11212</v>
      </c>
      <c r="E71" s="403">
        <v>9423</v>
      </c>
      <c r="F71" s="402">
        <v>6600</v>
      </c>
      <c r="G71" s="384"/>
      <c r="J71" s="384"/>
      <c r="K71" s="384"/>
      <c r="L71" s="384"/>
      <c r="M71" s="384"/>
      <c r="N71" s="384"/>
    </row>
    <row r="72" spans="1:14" ht="15" customHeight="1">
      <c r="A72" s="237"/>
      <c r="B72" s="389" t="s">
        <v>279</v>
      </c>
      <c r="C72" s="403">
        <v>6</v>
      </c>
      <c r="D72" s="364">
        <v>260</v>
      </c>
      <c r="E72" s="403">
        <v>172</v>
      </c>
      <c r="F72" s="402">
        <v>270</v>
      </c>
      <c r="G72" s="384"/>
      <c r="J72" s="384"/>
      <c r="K72" s="384"/>
      <c r="L72" s="384"/>
      <c r="M72" s="384"/>
      <c r="N72" s="384"/>
    </row>
    <row r="73" spans="1:14" ht="15" customHeight="1">
      <c r="A73" s="237"/>
      <c r="B73" s="389" t="s">
        <v>280</v>
      </c>
      <c r="C73" s="403">
        <v>257</v>
      </c>
      <c r="D73" s="364">
        <v>9465</v>
      </c>
      <c r="E73" s="403">
        <v>9830</v>
      </c>
      <c r="F73" s="402">
        <v>4592</v>
      </c>
      <c r="G73" s="384"/>
      <c r="J73" s="384"/>
      <c r="K73" s="384"/>
      <c r="L73" s="384"/>
      <c r="M73" s="384"/>
      <c r="N73" s="384"/>
    </row>
    <row r="74" spans="1:14" ht="15" customHeight="1">
      <c r="A74" s="237"/>
      <c r="B74" s="389" t="s">
        <v>281</v>
      </c>
      <c r="C74" s="403">
        <v>10</v>
      </c>
      <c r="D74" s="364">
        <v>233</v>
      </c>
      <c r="E74" s="403">
        <v>177</v>
      </c>
      <c r="F74" s="402">
        <v>137</v>
      </c>
      <c r="G74" s="384"/>
      <c r="J74" s="384"/>
      <c r="K74" s="384"/>
      <c r="L74" s="384"/>
      <c r="M74" s="384"/>
      <c r="N74" s="384"/>
    </row>
    <row r="75" spans="1:14" ht="15" customHeight="1">
      <c r="A75" s="237"/>
      <c r="B75" s="389" t="s">
        <v>282</v>
      </c>
      <c r="C75" s="403">
        <v>14</v>
      </c>
      <c r="D75" s="364">
        <v>388</v>
      </c>
      <c r="E75" s="403">
        <v>168</v>
      </c>
      <c r="F75" s="402">
        <v>190</v>
      </c>
      <c r="G75" s="384"/>
      <c r="J75" s="384"/>
      <c r="K75" s="384"/>
      <c r="L75" s="384"/>
      <c r="M75" s="384"/>
      <c r="N75" s="384"/>
    </row>
    <row r="76" spans="1:14" ht="15" customHeight="1">
      <c r="A76" s="237"/>
      <c r="B76" s="389" t="s">
        <v>283</v>
      </c>
      <c r="C76" s="403">
        <v>25</v>
      </c>
      <c r="D76" s="364">
        <v>843</v>
      </c>
      <c r="E76" s="403">
        <v>750</v>
      </c>
      <c r="F76" s="402">
        <v>310</v>
      </c>
      <c r="G76" s="384"/>
      <c r="J76" s="384"/>
      <c r="K76" s="384"/>
      <c r="L76" s="384"/>
      <c r="M76" s="384"/>
      <c r="N76" s="384"/>
    </row>
    <row r="77" spans="1:14" ht="15" customHeight="1">
      <c r="A77" s="237"/>
      <c r="B77" s="389" t="s">
        <v>284</v>
      </c>
      <c r="C77" s="403">
        <v>63</v>
      </c>
      <c r="D77" s="364">
        <v>4827</v>
      </c>
      <c r="E77" s="403">
        <v>2703</v>
      </c>
      <c r="F77" s="402">
        <v>4674</v>
      </c>
      <c r="G77" s="384"/>
      <c r="J77" s="384"/>
      <c r="K77" s="384"/>
      <c r="L77" s="384"/>
      <c r="M77" s="384"/>
      <c r="N77" s="384"/>
    </row>
    <row r="78" spans="1:14" ht="15" customHeight="1">
      <c r="A78" s="237"/>
      <c r="B78" s="389" t="s">
        <v>285</v>
      </c>
      <c r="C78" s="403">
        <v>98</v>
      </c>
      <c r="D78" s="364">
        <v>3725</v>
      </c>
      <c r="E78" s="403">
        <v>2448</v>
      </c>
      <c r="F78" s="402">
        <v>1571</v>
      </c>
      <c r="G78" s="384"/>
      <c r="J78" s="384"/>
      <c r="K78" s="384"/>
      <c r="L78" s="384"/>
      <c r="M78" s="384"/>
      <c r="N78" s="384"/>
    </row>
    <row r="79" spans="1:14" ht="15" customHeight="1">
      <c r="A79" s="237"/>
      <c r="B79" s="389" t="s">
        <v>286</v>
      </c>
      <c r="C79" s="403">
        <v>6</v>
      </c>
      <c r="D79" s="364">
        <v>290</v>
      </c>
      <c r="E79" s="403">
        <v>241</v>
      </c>
      <c r="F79" s="402">
        <v>200</v>
      </c>
      <c r="G79" s="384"/>
      <c r="J79" s="384"/>
      <c r="K79" s="384"/>
      <c r="L79" s="384"/>
      <c r="M79" s="384"/>
      <c r="N79" s="384"/>
    </row>
    <row r="80" spans="1:14" ht="15" customHeight="1">
      <c r="A80" s="237"/>
      <c r="B80" s="389" t="s">
        <v>287</v>
      </c>
      <c r="C80" s="403">
        <v>124</v>
      </c>
      <c r="D80" s="364">
        <v>12004</v>
      </c>
      <c r="E80" s="403">
        <v>11395</v>
      </c>
      <c r="F80" s="402">
        <v>15297</v>
      </c>
      <c r="G80" s="384"/>
      <c r="J80" s="384"/>
      <c r="K80" s="384"/>
      <c r="L80" s="384"/>
      <c r="M80" s="384"/>
      <c r="N80" s="384"/>
    </row>
    <row r="81" spans="1:14" ht="15" customHeight="1">
      <c r="A81" s="237"/>
      <c r="B81" s="389" t="s">
        <v>288</v>
      </c>
      <c r="C81" s="403">
        <v>31</v>
      </c>
      <c r="D81" s="364">
        <v>1484</v>
      </c>
      <c r="E81" s="403">
        <v>1151</v>
      </c>
      <c r="F81" s="402">
        <v>805</v>
      </c>
      <c r="G81" s="384"/>
      <c r="J81" s="384"/>
      <c r="K81" s="384"/>
      <c r="L81" s="384"/>
      <c r="M81" s="384"/>
      <c r="N81" s="384"/>
    </row>
    <row r="82" spans="1:14" ht="15" customHeight="1">
      <c r="A82" s="237"/>
      <c r="B82" s="389" t="s">
        <v>289</v>
      </c>
      <c r="C82" s="403">
        <v>58</v>
      </c>
      <c r="D82" s="364">
        <v>4036</v>
      </c>
      <c r="E82" s="403">
        <v>1889</v>
      </c>
      <c r="F82" s="402">
        <v>1799</v>
      </c>
      <c r="G82" s="384"/>
      <c r="J82" s="384"/>
      <c r="K82" s="384"/>
      <c r="L82" s="384"/>
      <c r="M82" s="384"/>
      <c r="N82" s="384"/>
    </row>
    <row r="83" spans="1:14" ht="15" customHeight="1">
      <c r="A83" s="237"/>
      <c r="B83" s="389" t="s">
        <v>290</v>
      </c>
      <c r="C83" s="403">
        <v>67</v>
      </c>
      <c r="D83" s="421" t="s">
        <v>715</v>
      </c>
      <c r="E83" s="421" t="s">
        <v>715</v>
      </c>
      <c r="F83" s="402">
        <v>177</v>
      </c>
      <c r="G83" s="384"/>
      <c r="J83" s="384"/>
      <c r="K83" s="384"/>
      <c r="L83" s="384"/>
      <c r="M83" s="384"/>
      <c r="N83" s="384"/>
    </row>
    <row r="84" spans="1:14" ht="15" customHeight="1">
      <c r="A84" s="237"/>
      <c r="B84" s="389" t="s">
        <v>291</v>
      </c>
      <c r="C84" s="815">
        <v>4700</v>
      </c>
      <c r="D84" s="421" t="s">
        <v>715</v>
      </c>
      <c r="E84" s="421" t="s">
        <v>715</v>
      </c>
      <c r="F84" s="402">
        <v>17785</v>
      </c>
      <c r="G84" s="384"/>
      <c r="J84" s="384"/>
      <c r="K84" s="384"/>
      <c r="L84" s="384"/>
      <c r="M84" s="384"/>
      <c r="N84" s="384"/>
    </row>
    <row r="85" spans="1:14" ht="15" customHeight="1">
      <c r="A85" s="237"/>
      <c r="B85" s="389" t="s">
        <v>292</v>
      </c>
      <c r="C85" s="403">
        <v>2836</v>
      </c>
      <c r="D85" s="422" t="s">
        <v>715</v>
      </c>
      <c r="E85" s="406" t="s">
        <v>715</v>
      </c>
      <c r="F85" s="402">
        <v>9182</v>
      </c>
      <c r="G85" s="384"/>
      <c r="J85" s="384"/>
      <c r="K85" s="384"/>
      <c r="L85" s="384"/>
      <c r="M85" s="384"/>
      <c r="N85" s="384"/>
    </row>
    <row r="86" spans="1:14" ht="15" customHeight="1">
      <c r="A86" s="237"/>
      <c r="B86" s="389" t="s">
        <v>293</v>
      </c>
      <c r="C86" s="403">
        <v>1738</v>
      </c>
      <c r="D86" s="422" t="s">
        <v>715</v>
      </c>
      <c r="E86" s="406" t="s">
        <v>715</v>
      </c>
      <c r="F86" s="402">
        <v>7750</v>
      </c>
      <c r="G86" s="384"/>
      <c r="J86" s="384"/>
      <c r="K86" s="384"/>
      <c r="L86" s="384"/>
      <c r="M86" s="384"/>
      <c r="N86" s="384"/>
    </row>
    <row r="87" spans="1:14" ht="15" customHeight="1">
      <c r="A87" s="237"/>
      <c r="B87" s="389" t="s">
        <v>294</v>
      </c>
      <c r="C87" s="403">
        <v>18</v>
      </c>
      <c r="D87" s="422" t="s">
        <v>715</v>
      </c>
      <c r="E87" s="406" t="s">
        <v>715</v>
      </c>
      <c r="F87" s="402">
        <v>319</v>
      </c>
      <c r="G87" s="384"/>
      <c r="J87" s="384"/>
      <c r="K87" s="384"/>
      <c r="L87" s="384"/>
      <c r="M87" s="384"/>
      <c r="N87" s="384"/>
    </row>
    <row r="88" spans="1:14" ht="15" customHeight="1">
      <c r="A88" s="237"/>
      <c r="B88" s="389" t="s">
        <v>295</v>
      </c>
      <c r="C88" s="403">
        <v>4</v>
      </c>
      <c r="D88" s="422" t="s">
        <v>715</v>
      </c>
      <c r="E88" s="406" t="s">
        <v>715</v>
      </c>
      <c r="F88" s="402">
        <v>55</v>
      </c>
      <c r="G88" s="384"/>
      <c r="J88" s="384"/>
      <c r="K88" s="384"/>
      <c r="L88" s="384"/>
      <c r="M88" s="384"/>
      <c r="N88" s="384"/>
    </row>
    <row r="89" spans="1:14" ht="15" customHeight="1">
      <c r="A89" s="237"/>
      <c r="B89" s="389" t="s">
        <v>296</v>
      </c>
      <c r="C89" s="403">
        <v>1</v>
      </c>
      <c r="D89" s="422" t="s">
        <v>715</v>
      </c>
      <c r="E89" s="406" t="s">
        <v>715</v>
      </c>
      <c r="F89" s="402">
        <v>134</v>
      </c>
      <c r="G89" s="384"/>
      <c r="J89" s="384"/>
      <c r="K89" s="384"/>
      <c r="L89" s="384"/>
      <c r="M89" s="384"/>
      <c r="N89" s="384"/>
    </row>
    <row r="90" spans="1:14" ht="15" customHeight="1">
      <c r="A90" s="237"/>
      <c r="B90" s="389" t="s">
        <v>297</v>
      </c>
      <c r="C90" s="403">
        <v>103</v>
      </c>
      <c r="D90" s="422" t="s">
        <v>715</v>
      </c>
      <c r="E90" s="406" t="s">
        <v>715</v>
      </c>
      <c r="F90" s="402">
        <v>345</v>
      </c>
      <c r="G90" s="384"/>
      <c r="J90" s="384"/>
      <c r="K90" s="384"/>
      <c r="L90" s="384"/>
      <c r="M90" s="384"/>
      <c r="N90" s="384"/>
    </row>
    <row r="91" spans="1:14" ht="15" customHeight="1">
      <c r="A91" s="237"/>
      <c r="B91" s="394" t="s">
        <v>298</v>
      </c>
      <c r="C91" s="423">
        <v>3600</v>
      </c>
      <c r="D91" s="424" t="s">
        <v>715</v>
      </c>
      <c r="E91" s="411" t="s">
        <v>715</v>
      </c>
      <c r="F91" s="939" t="s">
        <v>716</v>
      </c>
      <c r="G91" s="384"/>
      <c r="J91" s="384"/>
      <c r="K91" s="384"/>
      <c r="L91" s="384"/>
      <c r="M91" s="384"/>
      <c r="N91" s="384"/>
    </row>
    <row r="92" spans="1:6" ht="15" customHeight="1">
      <c r="A92" s="237"/>
      <c r="B92" s="389" t="s">
        <v>299</v>
      </c>
      <c r="C92" s="403">
        <v>72</v>
      </c>
      <c r="D92" s="431" t="s">
        <v>716</v>
      </c>
      <c r="E92" s="431" t="s">
        <v>716</v>
      </c>
      <c r="F92" s="416">
        <v>266</v>
      </c>
    </row>
    <row r="93" spans="1:6" ht="15" customHeight="1">
      <c r="A93" s="237"/>
      <c r="B93" s="389" t="s">
        <v>300</v>
      </c>
      <c r="C93" s="403">
        <v>67</v>
      </c>
      <c r="D93" s="422" t="s">
        <v>715</v>
      </c>
      <c r="E93" s="406" t="s">
        <v>715</v>
      </c>
      <c r="F93" s="402">
        <v>234</v>
      </c>
    </row>
    <row r="94" spans="1:6" ht="15" customHeight="1">
      <c r="A94" s="237"/>
      <c r="B94" s="394" t="s">
        <v>301</v>
      </c>
      <c r="C94" s="423">
        <v>5</v>
      </c>
      <c r="D94" s="432" t="s">
        <v>716</v>
      </c>
      <c r="E94" s="432" t="s">
        <v>716</v>
      </c>
      <c r="F94" s="433">
        <v>32</v>
      </c>
    </row>
    <row r="95" spans="1:6" ht="15" customHeight="1">
      <c r="A95" s="237"/>
      <c r="B95" s="389" t="s">
        <v>302</v>
      </c>
      <c r="C95" s="403">
        <v>9805</v>
      </c>
      <c r="D95" s="403">
        <v>187056</v>
      </c>
      <c r="E95" s="403">
        <v>136054</v>
      </c>
      <c r="F95" s="402">
        <v>73954</v>
      </c>
    </row>
    <row r="96" spans="1:6" ht="15" customHeight="1">
      <c r="A96" s="237"/>
      <c r="B96" s="389" t="s">
        <v>303</v>
      </c>
      <c r="C96" s="403">
        <v>78</v>
      </c>
      <c r="D96" s="364">
        <v>2572</v>
      </c>
      <c r="E96" s="403">
        <v>2201</v>
      </c>
      <c r="F96" s="402">
        <v>456</v>
      </c>
    </row>
    <row r="97" spans="1:6" ht="15" customHeight="1">
      <c r="A97" s="237"/>
      <c r="B97" s="389" t="s">
        <v>304</v>
      </c>
      <c r="C97" s="403">
        <v>233</v>
      </c>
      <c r="D97" s="364">
        <v>8033</v>
      </c>
      <c r="E97" s="403">
        <v>6958</v>
      </c>
      <c r="F97" s="402">
        <v>711</v>
      </c>
    </row>
    <row r="98" spans="1:6" ht="15" customHeight="1">
      <c r="A98" s="237"/>
      <c r="B98" s="389" t="s">
        <v>305</v>
      </c>
      <c r="C98" s="403">
        <v>22</v>
      </c>
      <c r="D98" s="364">
        <v>440</v>
      </c>
      <c r="E98" s="431" t="s">
        <v>716</v>
      </c>
      <c r="F98" s="402">
        <v>49</v>
      </c>
    </row>
    <row r="99" spans="1:6" ht="15" customHeight="1">
      <c r="A99" s="237"/>
      <c r="B99" s="389" t="s">
        <v>306</v>
      </c>
      <c r="C99" s="403">
        <v>241</v>
      </c>
      <c r="D99" s="431" t="s">
        <v>716</v>
      </c>
      <c r="E99" s="431" t="s">
        <v>716</v>
      </c>
      <c r="F99" s="940" t="s">
        <v>716</v>
      </c>
    </row>
    <row r="100" spans="1:6" ht="15" customHeight="1">
      <c r="A100" s="237"/>
      <c r="B100" s="389" t="s">
        <v>307</v>
      </c>
      <c r="C100" s="403">
        <v>1181</v>
      </c>
      <c r="D100" s="422" t="s">
        <v>715</v>
      </c>
      <c r="E100" s="406" t="s">
        <v>715</v>
      </c>
      <c r="F100" s="402">
        <v>3112</v>
      </c>
    </row>
    <row r="101" spans="1:6" ht="15" customHeight="1">
      <c r="A101" s="237"/>
      <c r="B101" s="389" t="s">
        <v>308</v>
      </c>
      <c r="C101" s="403">
        <v>112</v>
      </c>
      <c r="D101" s="422" t="s">
        <v>715</v>
      </c>
      <c r="E101" s="406" t="s">
        <v>715</v>
      </c>
      <c r="F101" s="402">
        <v>50</v>
      </c>
    </row>
    <row r="102" spans="1:6" ht="15" customHeight="1">
      <c r="A102" s="237"/>
      <c r="B102" s="400" t="s">
        <v>309</v>
      </c>
      <c r="C102" s="390">
        <v>748</v>
      </c>
      <c r="D102" s="392">
        <v>28030</v>
      </c>
      <c r="E102" s="390">
        <v>12322</v>
      </c>
      <c r="F102" s="402">
        <v>2386</v>
      </c>
    </row>
    <row r="103" spans="1:6" ht="15" customHeight="1">
      <c r="A103" s="237"/>
      <c r="B103" s="389" t="s">
        <v>310</v>
      </c>
      <c r="C103" s="403">
        <v>446</v>
      </c>
      <c r="D103" s="422" t="s">
        <v>715</v>
      </c>
      <c r="E103" s="406" t="s">
        <v>715</v>
      </c>
      <c r="F103" s="402">
        <v>2706</v>
      </c>
    </row>
    <row r="104" spans="1:6" ht="15" customHeight="1">
      <c r="A104" s="237"/>
      <c r="B104" s="389" t="s">
        <v>311</v>
      </c>
      <c r="C104" s="403">
        <v>4041</v>
      </c>
      <c r="D104" s="422" t="s">
        <v>715</v>
      </c>
      <c r="E104" s="406" t="s">
        <v>715</v>
      </c>
      <c r="F104" s="402">
        <v>2252</v>
      </c>
    </row>
    <row r="105" spans="1:6" ht="15" customHeight="1">
      <c r="A105" s="237"/>
      <c r="B105" s="389" t="s">
        <v>312</v>
      </c>
      <c r="C105" s="403">
        <v>32</v>
      </c>
      <c r="D105" s="431" t="s">
        <v>716</v>
      </c>
      <c r="E105" s="431" t="s">
        <v>716</v>
      </c>
      <c r="F105" s="402">
        <v>412</v>
      </c>
    </row>
    <row r="106" spans="1:6" ht="15" customHeight="1" thickBot="1">
      <c r="A106" s="237"/>
      <c r="B106" s="417" t="s">
        <v>313</v>
      </c>
      <c r="C106" s="418">
        <v>2671</v>
      </c>
      <c r="D106" s="419">
        <v>147981</v>
      </c>
      <c r="E106" s="418">
        <v>114573</v>
      </c>
      <c r="F106" s="420">
        <v>61819</v>
      </c>
    </row>
    <row r="107" spans="1:6" s="184" customFormat="1" ht="19.5" customHeight="1" hidden="1">
      <c r="A107" s="236"/>
      <c r="B107" s="1075" t="s">
        <v>314</v>
      </c>
      <c r="C107" s="1075"/>
      <c r="D107" s="1075"/>
      <c r="E107" s="1075"/>
      <c r="F107" s="1075"/>
    </row>
    <row r="108" spans="1:6" s="184" customFormat="1" ht="15.75" customHeight="1" hidden="1">
      <c r="A108" s="236"/>
      <c r="B108" s="1076" t="s">
        <v>315</v>
      </c>
      <c r="C108" s="1077"/>
      <c r="D108" s="1077"/>
      <c r="E108" s="1077"/>
      <c r="F108" s="1077"/>
    </row>
    <row r="109" spans="1:6" s="184" customFormat="1" ht="15.75" customHeight="1" hidden="1">
      <c r="A109" s="236"/>
      <c r="B109" s="1076" t="s">
        <v>316</v>
      </c>
      <c r="C109" s="1077"/>
      <c r="D109" s="1077"/>
      <c r="E109" s="1077"/>
      <c r="F109" s="1077"/>
    </row>
    <row r="110" spans="1:6" s="184" customFormat="1" ht="15.75" customHeight="1">
      <c r="A110" s="236"/>
      <c r="B110" s="1077" t="s">
        <v>317</v>
      </c>
      <c r="C110" s="1077"/>
      <c r="D110" s="1077"/>
      <c r="E110" s="1077"/>
      <c r="F110" s="1077"/>
    </row>
    <row r="111" spans="1:7" s="184" customFormat="1" ht="15.75" customHeight="1">
      <c r="A111" s="1075" t="s">
        <v>318</v>
      </c>
      <c r="B111" s="1075"/>
      <c r="C111" s="1075"/>
      <c r="D111" s="1075"/>
      <c r="E111" s="1075"/>
      <c r="F111" s="434"/>
      <c r="G111" s="435"/>
    </row>
    <row r="112" spans="1:6" ht="13.5">
      <c r="A112" s="237"/>
      <c r="B112" s="237"/>
      <c r="C112" s="237"/>
      <c r="D112" s="237"/>
      <c r="E112" s="237"/>
      <c r="F112" s="436"/>
    </row>
    <row r="113" spans="1:6" ht="13.5">
      <c r="A113" s="237"/>
      <c r="B113" s="237"/>
      <c r="C113" s="237"/>
      <c r="D113" s="237"/>
      <c r="E113" s="237"/>
      <c r="F113" s="436"/>
    </row>
    <row r="114" spans="1:6" ht="13.5">
      <c r="A114" s="237"/>
      <c r="B114" s="237"/>
      <c r="C114" s="237"/>
      <c r="D114" s="237"/>
      <c r="E114" s="237"/>
      <c r="F114" s="436"/>
    </row>
    <row r="115" spans="1:6" ht="13.5">
      <c r="A115" s="237"/>
      <c r="B115" s="237"/>
      <c r="C115" s="237"/>
      <c r="D115" s="237"/>
      <c r="E115" s="237"/>
      <c r="F115" s="436"/>
    </row>
    <row r="116" spans="1:6" ht="13.5">
      <c r="A116" s="237"/>
      <c r="B116" s="237"/>
      <c r="C116" s="237"/>
      <c r="D116" s="237"/>
      <c r="E116" s="237"/>
      <c r="F116" s="436"/>
    </row>
    <row r="117" spans="1:6" ht="13.5">
      <c r="A117" s="237"/>
      <c r="B117" s="237"/>
      <c r="C117" s="237"/>
      <c r="D117" s="237"/>
      <c r="E117" s="237"/>
      <c r="F117" s="436"/>
    </row>
    <row r="118" spans="1:6" ht="13.5">
      <c r="A118" s="237"/>
      <c r="B118" s="237"/>
      <c r="C118" s="237"/>
      <c r="D118" s="237"/>
      <c r="E118" s="237"/>
      <c r="F118" s="436"/>
    </row>
    <row r="119" spans="1:6" ht="13.5">
      <c r="A119" s="237"/>
      <c r="B119" s="237"/>
      <c r="C119" s="237"/>
      <c r="D119" s="237"/>
      <c r="E119" s="237"/>
      <c r="F119" s="436"/>
    </row>
    <row r="120" spans="1:6" ht="13.5">
      <c r="A120" s="237"/>
      <c r="B120" s="237"/>
      <c r="C120" s="237"/>
      <c r="D120" s="237"/>
      <c r="E120" s="237"/>
      <c r="F120" s="436"/>
    </row>
    <row r="121" spans="1:6" ht="13.5">
      <c r="A121" s="237"/>
      <c r="B121" s="237"/>
      <c r="C121" s="237"/>
      <c r="D121" s="237"/>
      <c r="E121" s="237"/>
      <c r="F121" s="436"/>
    </row>
    <row r="122" spans="1:6" ht="13.5">
      <c r="A122" s="237"/>
      <c r="B122" s="237"/>
      <c r="C122" s="237"/>
      <c r="D122" s="237"/>
      <c r="E122" s="237"/>
      <c r="F122" s="436"/>
    </row>
    <row r="123" spans="1:6" ht="13.5">
      <c r="A123" s="237"/>
      <c r="B123" s="237"/>
      <c r="C123" s="237"/>
      <c r="D123" s="237"/>
      <c r="E123" s="237"/>
      <c r="F123" s="436"/>
    </row>
    <row r="124" spans="1:6" ht="13.5">
      <c r="A124" s="237"/>
      <c r="B124" s="237"/>
      <c r="C124" s="237"/>
      <c r="D124" s="237"/>
      <c r="E124" s="237"/>
      <c r="F124" s="436"/>
    </row>
    <row r="125" spans="1:6" ht="13.5">
      <c r="A125" s="237"/>
      <c r="B125" s="237"/>
      <c r="C125" s="237"/>
      <c r="D125" s="237"/>
      <c r="E125" s="237"/>
      <c r="F125" s="436"/>
    </row>
    <row r="126" spans="1:8" ht="14.25">
      <c r="A126" s="237"/>
      <c r="B126" s="237"/>
      <c r="C126" s="237"/>
      <c r="D126" s="237"/>
      <c r="E126" s="237"/>
      <c r="F126" s="436"/>
      <c r="H126" s="437"/>
    </row>
    <row r="127" spans="1:6" ht="13.5">
      <c r="A127" s="237"/>
      <c r="B127" s="237"/>
      <c r="C127" s="237"/>
      <c r="D127" s="237"/>
      <c r="E127" s="237"/>
      <c r="F127" s="436"/>
    </row>
    <row r="128" spans="1:6" ht="13.5">
      <c r="A128" s="237"/>
      <c r="B128" s="237"/>
      <c r="C128" s="237"/>
      <c r="D128" s="237"/>
      <c r="E128" s="237"/>
      <c r="F128" s="436"/>
    </row>
    <row r="129" spans="1:6" ht="13.5">
      <c r="A129" s="237"/>
      <c r="B129" s="237"/>
      <c r="C129" s="237"/>
      <c r="D129" s="237"/>
      <c r="E129" s="237"/>
      <c r="F129" s="436"/>
    </row>
    <row r="130" spans="1:6" ht="13.5">
      <c r="A130" s="237"/>
      <c r="B130" s="237"/>
      <c r="C130" s="237"/>
      <c r="D130" s="237"/>
      <c r="E130" s="237"/>
      <c r="F130" s="436"/>
    </row>
    <row r="131" spans="1:6" ht="13.5">
      <c r="A131" s="237"/>
      <c r="B131" s="237"/>
      <c r="C131" s="237"/>
      <c r="D131" s="237"/>
      <c r="E131" s="237"/>
      <c r="F131" s="436"/>
    </row>
    <row r="132" spans="1:6" ht="13.5">
      <c r="A132" s="237"/>
      <c r="B132" s="237"/>
      <c r="C132" s="237"/>
      <c r="D132" s="237"/>
      <c r="E132" s="237"/>
      <c r="F132" s="436"/>
    </row>
    <row r="133" spans="1:6" ht="13.5">
      <c r="A133" s="237"/>
      <c r="B133" s="237"/>
      <c r="C133" s="237"/>
      <c r="D133" s="237"/>
      <c r="E133" s="237"/>
      <c r="F133" s="436"/>
    </row>
    <row r="134" spans="1:6" ht="13.5">
      <c r="A134" s="237"/>
      <c r="B134" s="237"/>
      <c r="C134" s="237"/>
      <c r="D134" s="237"/>
      <c r="E134" s="237"/>
      <c r="F134" s="436"/>
    </row>
    <row r="135" spans="1:6" ht="13.5">
      <c r="A135" s="237"/>
      <c r="B135" s="237"/>
      <c r="C135" s="237"/>
      <c r="D135" s="237"/>
      <c r="E135" s="237"/>
      <c r="F135" s="436"/>
    </row>
    <row r="136" spans="1:6" ht="13.5">
      <c r="A136" s="237"/>
      <c r="B136" s="237"/>
      <c r="C136" s="237"/>
      <c r="D136" s="237"/>
      <c r="E136" s="237"/>
      <c r="F136" s="436"/>
    </row>
    <row r="137" spans="1:6" ht="13.5">
      <c r="A137" s="237"/>
      <c r="B137" s="237"/>
      <c r="C137" s="237"/>
      <c r="D137" s="237"/>
      <c r="E137" s="237"/>
      <c r="F137" s="436"/>
    </row>
    <row r="138" spans="1:6" ht="13.5">
      <c r="A138" s="237"/>
      <c r="B138" s="237"/>
      <c r="C138" s="237"/>
      <c r="D138" s="237"/>
      <c r="E138" s="237"/>
      <c r="F138" s="436"/>
    </row>
    <row r="139" spans="1:6" ht="13.5">
      <c r="A139" s="237"/>
      <c r="B139" s="237"/>
      <c r="C139" s="237"/>
      <c r="D139" s="237"/>
      <c r="E139" s="237"/>
      <c r="F139" s="436"/>
    </row>
    <row r="140" spans="1:6" ht="13.5">
      <c r="A140" s="237"/>
      <c r="B140" s="237"/>
      <c r="C140" s="237"/>
      <c r="D140" s="237"/>
      <c r="E140" s="237"/>
      <c r="F140" s="436"/>
    </row>
    <row r="141" spans="1:6" ht="13.5">
      <c r="A141" s="237"/>
      <c r="B141" s="237"/>
      <c r="C141" s="237"/>
      <c r="D141" s="237"/>
      <c r="E141" s="237"/>
      <c r="F141" s="436"/>
    </row>
    <row r="142" spans="1:6" ht="13.5">
      <c r="A142" s="237"/>
      <c r="B142" s="237"/>
      <c r="C142" s="237"/>
      <c r="D142" s="237"/>
      <c r="E142" s="237"/>
      <c r="F142" s="436"/>
    </row>
    <row r="143" spans="1:6" ht="13.5">
      <c r="A143" s="237"/>
      <c r="B143" s="237"/>
      <c r="C143" s="237"/>
      <c r="D143" s="237"/>
      <c r="E143" s="237"/>
      <c r="F143" s="436"/>
    </row>
    <row r="144" spans="1:6" ht="13.5">
      <c r="A144" s="237"/>
      <c r="B144" s="237"/>
      <c r="C144" s="237"/>
      <c r="D144" s="237"/>
      <c r="E144" s="237"/>
      <c r="F144" s="436"/>
    </row>
    <row r="145" spans="1:6" ht="13.5">
      <c r="A145" s="237"/>
      <c r="B145" s="237"/>
      <c r="C145" s="237"/>
      <c r="D145" s="237"/>
      <c r="E145" s="237"/>
      <c r="F145" s="436"/>
    </row>
    <row r="146" spans="1:6" ht="13.5">
      <c r="A146" s="237"/>
      <c r="B146" s="237"/>
      <c r="C146" s="237"/>
      <c r="D146" s="237"/>
      <c r="E146" s="237"/>
      <c r="F146" s="436"/>
    </row>
    <row r="147" spans="1:6" ht="13.5">
      <c r="A147" s="237"/>
      <c r="B147" s="237"/>
      <c r="C147" s="237"/>
      <c r="D147" s="237"/>
      <c r="E147" s="237"/>
      <c r="F147" s="436"/>
    </row>
    <row r="148" spans="1:6" ht="13.5">
      <c r="A148" s="237"/>
      <c r="B148" s="237"/>
      <c r="C148" s="237"/>
      <c r="D148" s="237"/>
      <c r="E148" s="237"/>
      <c r="F148" s="436"/>
    </row>
    <row r="149" spans="1:6" ht="13.5">
      <c r="A149" s="237"/>
      <c r="B149" s="237"/>
      <c r="C149" s="237"/>
      <c r="D149" s="237"/>
      <c r="E149" s="237"/>
      <c r="F149" s="436"/>
    </row>
    <row r="150" spans="1:6" ht="13.5">
      <c r="A150" s="237"/>
      <c r="B150" s="237"/>
      <c r="C150" s="237"/>
      <c r="D150" s="237"/>
      <c r="E150" s="237"/>
      <c r="F150" s="436"/>
    </row>
    <row r="151" spans="1:6" ht="13.5">
      <c r="A151" s="237"/>
      <c r="B151" s="237"/>
      <c r="C151" s="237"/>
      <c r="D151" s="237"/>
      <c r="E151" s="237"/>
      <c r="F151" s="436"/>
    </row>
    <row r="152" spans="1:6" ht="13.5">
      <c r="A152" s="237"/>
      <c r="B152" s="237"/>
      <c r="C152" s="237"/>
      <c r="D152" s="237"/>
      <c r="E152" s="237"/>
      <c r="F152" s="436"/>
    </row>
    <row r="153" spans="1:6" ht="13.5">
      <c r="A153" s="237"/>
      <c r="B153" s="237"/>
      <c r="C153" s="237"/>
      <c r="D153" s="237"/>
      <c r="E153" s="237"/>
      <c r="F153" s="436"/>
    </row>
    <row r="154" spans="1:6" ht="13.5">
      <c r="A154" s="237"/>
      <c r="B154" s="237"/>
      <c r="C154" s="237"/>
      <c r="D154" s="237"/>
      <c r="E154" s="237"/>
      <c r="F154" s="436"/>
    </row>
    <row r="155" spans="1:6" ht="13.5">
      <c r="A155" s="237"/>
      <c r="B155" s="237"/>
      <c r="C155" s="237"/>
      <c r="D155" s="237"/>
      <c r="E155" s="237"/>
      <c r="F155" s="436"/>
    </row>
    <row r="156" spans="1:6" ht="13.5">
      <c r="A156" s="237"/>
      <c r="B156" s="237"/>
      <c r="C156" s="237"/>
      <c r="D156" s="237"/>
      <c r="E156" s="237"/>
      <c r="F156" s="436"/>
    </row>
    <row r="157" spans="1:6" ht="13.5">
      <c r="A157" s="237"/>
      <c r="B157" s="237"/>
      <c r="C157" s="237"/>
      <c r="D157" s="237"/>
      <c r="E157" s="237"/>
      <c r="F157" s="436"/>
    </row>
    <row r="158" spans="1:6" ht="13.5">
      <c r="A158" s="237"/>
      <c r="B158" s="237"/>
      <c r="C158" s="237"/>
      <c r="D158" s="237"/>
      <c r="E158" s="237"/>
      <c r="F158" s="436"/>
    </row>
    <row r="159" spans="1:6" ht="13.5">
      <c r="A159" s="237"/>
      <c r="B159" s="237"/>
      <c r="C159" s="237"/>
      <c r="D159" s="237"/>
      <c r="E159" s="237"/>
      <c r="F159" s="436"/>
    </row>
    <row r="160" spans="1:6" ht="13.5">
      <c r="A160" s="237"/>
      <c r="B160" s="237"/>
      <c r="C160" s="237"/>
      <c r="D160" s="237"/>
      <c r="E160" s="237"/>
      <c r="F160" s="436"/>
    </row>
    <row r="161" spans="1:6" ht="13.5">
      <c r="A161" s="237"/>
      <c r="B161" s="237"/>
      <c r="C161" s="237"/>
      <c r="D161" s="237"/>
      <c r="E161" s="237"/>
      <c r="F161" s="436"/>
    </row>
    <row r="162" spans="1:6" ht="13.5">
      <c r="A162" s="237"/>
      <c r="B162" s="237"/>
      <c r="C162" s="237"/>
      <c r="D162" s="237"/>
      <c r="E162" s="237"/>
      <c r="F162" s="436"/>
    </row>
    <row r="163" spans="1:6" ht="13.5">
      <c r="A163" s="237"/>
      <c r="B163" s="237"/>
      <c r="C163" s="237"/>
      <c r="D163" s="237"/>
      <c r="E163" s="237"/>
      <c r="F163" s="436"/>
    </row>
    <row r="164" spans="1:6" ht="13.5">
      <c r="A164" s="237"/>
      <c r="B164" s="237"/>
      <c r="C164" s="237"/>
      <c r="D164" s="237"/>
      <c r="E164" s="237"/>
      <c r="F164" s="436"/>
    </row>
    <row r="165" spans="1:6" ht="13.5">
      <c r="A165" s="237"/>
      <c r="B165" s="237"/>
      <c r="C165" s="237"/>
      <c r="D165" s="237"/>
      <c r="E165" s="237"/>
      <c r="F165" s="436"/>
    </row>
    <row r="166" spans="1:6" ht="13.5">
      <c r="A166" s="237"/>
      <c r="B166" s="237"/>
      <c r="C166" s="237"/>
      <c r="D166" s="237"/>
      <c r="E166" s="237"/>
      <c r="F166" s="436"/>
    </row>
    <row r="167" spans="1:6" ht="13.5">
      <c r="A167" s="237"/>
      <c r="B167" s="237"/>
      <c r="C167" s="237"/>
      <c r="D167" s="237"/>
      <c r="E167" s="237"/>
      <c r="F167" s="436"/>
    </row>
    <row r="168" spans="1:6" ht="13.5">
      <c r="A168" s="237"/>
      <c r="B168" s="237"/>
      <c r="C168" s="237"/>
      <c r="D168" s="237"/>
      <c r="E168" s="237"/>
      <c r="F168" s="436"/>
    </row>
    <row r="169" spans="1:6" ht="13.5">
      <c r="A169" s="237"/>
      <c r="B169" s="237"/>
      <c r="C169" s="237"/>
      <c r="D169" s="237"/>
      <c r="E169" s="237"/>
      <c r="F169" s="436"/>
    </row>
    <row r="170" spans="1:6" ht="13.5">
      <c r="A170" s="237"/>
      <c r="B170" s="237"/>
      <c r="C170" s="237"/>
      <c r="D170" s="237"/>
      <c r="E170" s="237"/>
      <c r="F170" s="436"/>
    </row>
    <row r="171" spans="1:6" ht="13.5">
      <c r="A171" s="237"/>
      <c r="B171" s="237"/>
      <c r="C171" s="237"/>
      <c r="D171" s="237"/>
      <c r="E171" s="237"/>
      <c r="F171" s="436"/>
    </row>
    <row r="172" spans="1:6" ht="13.5">
      <c r="A172" s="237"/>
      <c r="B172" s="237"/>
      <c r="C172" s="237"/>
      <c r="D172" s="237"/>
      <c r="E172" s="237"/>
      <c r="F172" s="436"/>
    </row>
    <row r="173" spans="1:6" ht="13.5">
      <c r="A173" s="237"/>
      <c r="B173" s="237"/>
      <c r="C173" s="237"/>
      <c r="D173" s="237"/>
      <c r="E173" s="237"/>
      <c r="F173" s="436"/>
    </row>
    <row r="174" spans="1:6" ht="13.5">
      <c r="A174" s="237"/>
      <c r="B174" s="237"/>
      <c r="C174" s="237"/>
      <c r="D174" s="237"/>
      <c r="E174" s="237"/>
      <c r="F174" s="436"/>
    </row>
    <row r="175" spans="1:6" ht="13.5">
      <c r="A175" s="237"/>
      <c r="B175" s="237"/>
      <c r="C175" s="237"/>
      <c r="D175" s="237"/>
      <c r="E175" s="237"/>
      <c r="F175" s="436"/>
    </row>
    <row r="176" spans="1:6" ht="13.5">
      <c r="A176" s="237"/>
      <c r="B176" s="237"/>
      <c r="C176" s="237"/>
      <c r="D176" s="237"/>
      <c r="E176" s="237"/>
      <c r="F176" s="436"/>
    </row>
    <row r="177" spans="1:6" ht="13.5">
      <c r="A177" s="237"/>
      <c r="B177" s="237"/>
      <c r="C177" s="237"/>
      <c r="D177" s="237"/>
      <c r="E177" s="237"/>
      <c r="F177" s="436"/>
    </row>
    <row r="178" spans="1:6" ht="13.5">
      <c r="A178" s="237"/>
      <c r="B178" s="237"/>
      <c r="C178" s="237"/>
      <c r="D178" s="237"/>
      <c r="E178" s="237"/>
      <c r="F178" s="436"/>
    </row>
    <row r="179" spans="1:6" ht="13.5">
      <c r="A179" s="237"/>
      <c r="B179" s="237"/>
      <c r="C179" s="237"/>
      <c r="D179" s="237"/>
      <c r="E179" s="237"/>
      <c r="F179" s="436"/>
    </row>
    <row r="180" spans="1:5" ht="13.5">
      <c r="A180" s="237"/>
      <c r="B180" s="237"/>
      <c r="C180" s="237"/>
      <c r="D180" s="237"/>
      <c r="E180" s="237"/>
    </row>
  </sheetData>
  <sheetProtection/>
  <mergeCells count="6">
    <mergeCell ref="A111:E111"/>
    <mergeCell ref="B109:F109"/>
    <mergeCell ref="B2:F2"/>
    <mergeCell ref="B107:F107"/>
    <mergeCell ref="B108:F108"/>
    <mergeCell ref="B110:F110"/>
  </mergeCells>
  <printOptions/>
  <pageMargins left="0.4724409448818898" right="0.15748031496062992" top="0.7874015748031497" bottom="0.15748031496062992" header="0.3937007874015748" footer="0.1968503937007874"/>
  <pageSetup firstPageNumber="23" useFirstPageNumber="1" horizontalDpi="600" verticalDpi="600" orientation="portrait" paperSize="9" scale="83" r:id="rId1"/>
  <rowBreaks count="1" manualBreakCount="1">
    <brk id="63" max="5" man="1"/>
  </rowBreaks>
</worksheet>
</file>

<file path=xl/worksheets/sheet24.xml><?xml version="1.0" encoding="utf-8"?>
<worksheet xmlns="http://schemas.openxmlformats.org/spreadsheetml/2006/main" xmlns:r="http://schemas.openxmlformats.org/officeDocument/2006/relationships">
  <sheetPr codeName="Sheet4"/>
  <dimension ref="A1:H121"/>
  <sheetViews>
    <sheetView showGridLines="0" view="pageBreakPreview" zoomScaleSheetLayoutView="100" workbookViewId="0" topLeftCell="A1">
      <selection activeCell="D26" sqref="D26"/>
    </sheetView>
  </sheetViews>
  <sheetFormatPr defaultColWidth="9.00390625" defaultRowHeight="15" customHeight="1"/>
  <cols>
    <col min="1" max="1" width="3.00390625" style="204" customWidth="1"/>
    <col min="2" max="2" width="58.25390625" style="237" bestFit="1" customWidth="1"/>
    <col min="3" max="3" width="10.125" style="204" customWidth="1"/>
    <col min="4" max="4" width="10.125" style="305" customWidth="1"/>
    <col min="5" max="5" width="10.125" style="505" customWidth="1"/>
    <col min="6" max="6" width="10.125" style="439" customWidth="1"/>
    <col min="7" max="8" width="10.125" style="204" customWidth="1"/>
    <col min="9" max="16384" width="9.00390625" style="204" customWidth="1"/>
  </cols>
  <sheetData>
    <row r="1" spans="2:6" ht="15" customHeight="1">
      <c r="B1" s="1078" t="s">
        <v>19</v>
      </c>
      <c r="C1" s="1078"/>
      <c r="D1" s="1078"/>
      <c r="E1" s="1078"/>
      <c r="F1" s="1078"/>
    </row>
    <row r="2" spans="3:8" ht="15" customHeight="1" thickBot="1">
      <c r="C2" s="210"/>
      <c r="D2" s="294"/>
      <c r="E2" s="438"/>
      <c r="G2" s="438"/>
      <c r="H2" s="438" t="s">
        <v>319</v>
      </c>
    </row>
    <row r="3" spans="1:8" ht="15" customHeight="1">
      <c r="A3" s="210"/>
      <c r="B3" s="1081" t="s">
        <v>161</v>
      </c>
      <c r="C3" s="440">
        <v>12</v>
      </c>
      <c r="D3" s="441">
        <v>15</v>
      </c>
      <c r="E3" s="442">
        <v>16</v>
      </c>
      <c r="F3" s="443">
        <v>17</v>
      </c>
      <c r="G3" s="443">
        <v>18</v>
      </c>
      <c r="H3" s="444">
        <v>19</v>
      </c>
    </row>
    <row r="4" spans="1:8" ht="15" customHeight="1" thickBot="1">
      <c r="A4" s="210"/>
      <c r="B4" s="1082"/>
      <c r="C4" s="445" t="s">
        <v>320</v>
      </c>
      <c r="D4" s="446" t="s">
        <v>321</v>
      </c>
      <c r="E4" s="447" t="s">
        <v>322</v>
      </c>
      <c r="F4" s="448" t="s">
        <v>323</v>
      </c>
      <c r="G4" s="449" t="s">
        <v>324</v>
      </c>
      <c r="H4" s="450" t="s">
        <v>325</v>
      </c>
    </row>
    <row r="5" spans="2:8" s="451" customFormat="1" ht="15" customHeight="1" thickBot="1">
      <c r="B5" s="452" t="s">
        <v>326</v>
      </c>
      <c r="C5" s="816">
        <v>58860</v>
      </c>
      <c r="D5" s="817">
        <v>63331</v>
      </c>
      <c r="E5" s="816">
        <v>64425</v>
      </c>
      <c r="F5" s="818">
        <v>65209</v>
      </c>
      <c r="G5" s="818">
        <v>61970</v>
      </c>
      <c r="H5" s="819">
        <v>61804</v>
      </c>
    </row>
    <row r="6" spans="2:8" s="304" customFormat="1" ht="15" customHeight="1">
      <c r="B6" s="453" t="s">
        <v>327</v>
      </c>
      <c r="C6" s="454">
        <v>296</v>
      </c>
      <c r="D6" s="455">
        <v>294</v>
      </c>
      <c r="E6" s="456">
        <v>297</v>
      </c>
      <c r="F6" s="457">
        <v>298</v>
      </c>
      <c r="G6" s="457">
        <v>298</v>
      </c>
      <c r="H6" s="458">
        <v>302</v>
      </c>
    </row>
    <row r="7" spans="2:8" s="304" customFormat="1" ht="15" customHeight="1">
      <c r="B7" s="453" t="s">
        <v>328</v>
      </c>
      <c r="C7" s="454">
        <v>178</v>
      </c>
      <c r="D7" s="455">
        <v>180</v>
      </c>
      <c r="E7" s="456">
        <v>181</v>
      </c>
      <c r="F7" s="457">
        <v>183</v>
      </c>
      <c r="G7" s="457">
        <v>183</v>
      </c>
      <c r="H7" s="458">
        <v>188</v>
      </c>
    </row>
    <row r="8" spans="2:8" s="304" customFormat="1" ht="15" customHeight="1">
      <c r="B8" s="453" t="s">
        <v>329</v>
      </c>
      <c r="C8" s="454">
        <v>19</v>
      </c>
      <c r="D8" s="455">
        <v>18</v>
      </c>
      <c r="E8" s="456">
        <v>20</v>
      </c>
      <c r="F8" s="457">
        <v>20</v>
      </c>
      <c r="G8" s="457">
        <v>19</v>
      </c>
      <c r="H8" s="458">
        <v>19</v>
      </c>
    </row>
    <row r="9" spans="2:8" s="304" customFormat="1" ht="15" customHeight="1">
      <c r="B9" s="453" t="s">
        <v>330</v>
      </c>
      <c r="C9" s="454">
        <v>64</v>
      </c>
      <c r="D9" s="455">
        <v>63</v>
      </c>
      <c r="E9" s="456">
        <v>63</v>
      </c>
      <c r="F9" s="457">
        <v>62</v>
      </c>
      <c r="G9" s="457">
        <v>63</v>
      </c>
      <c r="H9" s="458">
        <v>64</v>
      </c>
    </row>
    <row r="10" spans="2:8" s="304" customFormat="1" ht="15" customHeight="1">
      <c r="B10" s="453" t="s">
        <v>331</v>
      </c>
      <c r="C10" s="454">
        <v>24</v>
      </c>
      <c r="D10" s="455">
        <v>22</v>
      </c>
      <c r="E10" s="456">
        <v>21</v>
      </c>
      <c r="F10" s="457">
        <v>21</v>
      </c>
      <c r="G10" s="457">
        <v>21</v>
      </c>
      <c r="H10" s="458">
        <v>21</v>
      </c>
    </row>
    <row r="11" spans="2:8" s="304" customFormat="1" ht="15" customHeight="1">
      <c r="B11" s="459" t="s">
        <v>332</v>
      </c>
      <c r="C11" s="460">
        <v>11</v>
      </c>
      <c r="D11" s="461">
        <v>11</v>
      </c>
      <c r="E11" s="462">
        <v>12</v>
      </c>
      <c r="F11" s="463">
        <v>12</v>
      </c>
      <c r="G11" s="463">
        <v>12</v>
      </c>
      <c r="H11" s="464">
        <v>10</v>
      </c>
    </row>
    <row r="12" spans="2:8" s="304" customFormat="1" ht="15" customHeight="1">
      <c r="B12" s="453" t="s">
        <v>333</v>
      </c>
      <c r="C12" s="820">
        <v>11628</v>
      </c>
      <c r="D12" s="820">
        <v>13454</v>
      </c>
      <c r="E12" s="820">
        <v>13802</v>
      </c>
      <c r="F12" s="821">
        <v>13882</v>
      </c>
      <c r="G12" s="822">
        <v>10116</v>
      </c>
      <c r="H12" s="823">
        <v>9446</v>
      </c>
    </row>
    <row r="13" spans="2:8" s="304" customFormat="1" ht="15" customHeight="1">
      <c r="B13" s="453" t="s">
        <v>334</v>
      </c>
      <c r="C13" s="454">
        <v>949</v>
      </c>
      <c r="D13" s="455">
        <v>959</v>
      </c>
      <c r="E13" s="456">
        <v>962</v>
      </c>
      <c r="F13" s="457">
        <v>964</v>
      </c>
      <c r="G13" s="457">
        <v>962</v>
      </c>
      <c r="H13" s="458">
        <v>958</v>
      </c>
    </row>
    <row r="14" spans="2:8" s="304" customFormat="1" ht="15" customHeight="1">
      <c r="B14" s="453" t="s">
        <v>335</v>
      </c>
      <c r="C14" s="454">
        <v>902</v>
      </c>
      <c r="D14" s="455">
        <v>911</v>
      </c>
      <c r="E14" s="456">
        <v>914</v>
      </c>
      <c r="F14" s="457">
        <v>916</v>
      </c>
      <c r="G14" s="457">
        <v>912</v>
      </c>
      <c r="H14" s="458">
        <v>909</v>
      </c>
    </row>
    <row r="15" spans="2:8" s="304" customFormat="1" ht="15" customHeight="1">
      <c r="B15" s="453" t="s">
        <v>336</v>
      </c>
      <c r="C15" s="454">
        <v>47</v>
      </c>
      <c r="D15" s="455">
        <v>48</v>
      </c>
      <c r="E15" s="456">
        <v>48</v>
      </c>
      <c r="F15" s="457">
        <v>48</v>
      </c>
      <c r="G15" s="457">
        <v>50</v>
      </c>
      <c r="H15" s="458">
        <v>49</v>
      </c>
    </row>
    <row r="16" spans="2:8" s="304" customFormat="1" ht="15" customHeight="1">
      <c r="B16" s="453" t="s">
        <v>337</v>
      </c>
      <c r="C16" s="454">
        <v>1444</v>
      </c>
      <c r="D16" s="455">
        <v>1842</v>
      </c>
      <c r="E16" s="456">
        <v>1928</v>
      </c>
      <c r="F16" s="457">
        <v>1966</v>
      </c>
      <c r="G16" s="457">
        <v>2016</v>
      </c>
      <c r="H16" s="458">
        <v>2059</v>
      </c>
    </row>
    <row r="17" spans="2:8" s="304" customFormat="1" ht="15" customHeight="1">
      <c r="B17" s="453" t="s">
        <v>338</v>
      </c>
      <c r="C17" s="454">
        <v>246</v>
      </c>
      <c r="D17" s="455">
        <v>242</v>
      </c>
      <c r="E17" s="456">
        <v>243</v>
      </c>
      <c r="F17" s="457">
        <v>240</v>
      </c>
      <c r="G17" s="457">
        <v>234</v>
      </c>
      <c r="H17" s="458">
        <v>233</v>
      </c>
    </row>
    <row r="18" spans="2:8" s="304" customFormat="1" ht="15" customHeight="1">
      <c r="B18" s="453" t="s">
        <v>339</v>
      </c>
      <c r="C18" s="454">
        <v>38</v>
      </c>
      <c r="D18" s="455">
        <v>34</v>
      </c>
      <c r="E18" s="456">
        <v>34</v>
      </c>
      <c r="F18" s="457">
        <v>33</v>
      </c>
      <c r="G18" s="457">
        <v>32</v>
      </c>
      <c r="H18" s="458">
        <v>31</v>
      </c>
    </row>
    <row r="19" spans="2:8" s="304" customFormat="1" ht="15" customHeight="1">
      <c r="B19" s="453" t="s">
        <v>340</v>
      </c>
      <c r="C19" s="454">
        <v>1160</v>
      </c>
      <c r="D19" s="455">
        <v>1566</v>
      </c>
      <c r="E19" s="456">
        <v>1651</v>
      </c>
      <c r="F19" s="457">
        <v>1693</v>
      </c>
      <c r="G19" s="457">
        <v>1750</v>
      </c>
      <c r="H19" s="458">
        <v>1795</v>
      </c>
    </row>
    <row r="20" spans="2:8" s="304" customFormat="1" ht="15" customHeight="1">
      <c r="B20" s="453" t="s">
        <v>341</v>
      </c>
      <c r="C20" s="454">
        <v>2271</v>
      </c>
      <c r="D20" s="455">
        <v>2265</v>
      </c>
      <c r="E20" s="456">
        <v>2298</v>
      </c>
      <c r="F20" s="457">
        <v>2284</v>
      </c>
      <c r="G20" s="457">
        <v>2260</v>
      </c>
      <c r="H20" s="458">
        <v>2234</v>
      </c>
    </row>
    <row r="21" spans="2:8" s="304" customFormat="1" ht="15" customHeight="1">
      <c r="B21" s="453" t="s">
        <v>342</v>
      </c>
      <c r="C21" s="454">
        <v>269</v>
      </c>
      <c r="D21" s="455">
        <v>268</v>
      </c>
      <c r="E21" s="456">
        <v>268</v>
      </c>
      <c r="F21" s="457">
        <v>267</v>
      </c>
      <c r="G21" s="457">
        <v>260</v>
      </c>
      <c r="H21" s="458">
        <v>260</v>
      </c>
    </row>
    <row r="22" spans="2:8" s="304" customFormat="1" ht="15" customHeight="1">
      <c r="B22" s="453" t="s">
        <v>343</v>
      </c>
      <c r="C22" s="454">
        <v>1624</v>
      </c>
      <c r="D22" s="455">
        <v>1609</v>
      </c>
      <c r="E22" s="456">
        <v>1603</v>
      </c>
      <c r="F22" s="457">
        <v>1590</v>
      </c>
      <c r="G22" s="457">
        <v>1569</v>
      </c>
      <c r="H22" s="458">
        <v>1545</v>
      </c>
    </row>
    <row r="23" spans="2:8" s="304" customFormat="1" ht="15" customHeight="1">
      <c r="B23" s="453" t="s">
        <v>344</v>
      </c>
      <c r="C23" s="454">
        <v>378</v>
      </c>
      <c r="D23" s="455">
        <v>388</v>
      </c>
      <c r="E23" s="456">
        <v>427</v>
      </c>
      <c r="F23" s="457">
        <v>427</v>
      </c>
      <c r="G23" s="457">
        <v>431</v>
      </c>
      <c r="H23" s="458">
        <v>429</v>
      </c>
    </row>
    <row r="24" spans="2:8" s="304" customFormat="1" ht="15" customHeight="1">
      <c r="B24" s="459" t="s">
        <v>345</v>
      </c>
      <c r="C24" s="460">
        <v>6964</v>
      </c>
      <c r="D24" s="461">
        <v>8388</v>
      </c>
      <c r="E24" s="462">
        <v>8614</v>
      </c>
      <c r="F24" s="463">
        <v>8668</v>
      </c>
      <c r="G24" s="463">
        <v>4878</v>
      </c>
      <c r="H24" s="464">
        <v>4195</v>
      </c>
    </row>
    <row r="25" spans="2:8" s="304" customFormat="1" ht="15" customHeight="1">
      <c r="B25" s="453" t="s">
        <v>233</v>
      </c>
      <c r="C25" s="457" t="s">
        <v>162</v>
      </c>
      <c r="D25" s="457" t="s">
        <v>162</v>
      </c>
      <c r="E25" s="457" t="s">
        <v>162</v>
      </c>
      <c r="F25" s="457" t="s">
        <v>162</v>
      </c>
      <c r="G25" s="457" t="s">
        <v>162</v>
      </c>
      <c r="H25" s="458">
        <v>2233</v>
      </c>
    </row>
    <row r="26" spans="2:8" s="304" customFormat="1" ht="15" customHeight="1">
      <c r="B26" s="453" t="s">
        <v>234</v>
      </c>
      <c r="C26" s="457" t="s">
        <v>162</v>
      </c>
      <c r="D26" s="457" t="s">
        <v>162</v>
      </c>
      <c r="E26" s="457" t="s">
        <v>162</v>
      </c>
      <c r="F26" s="457" t="s">
        <v>162</v>
      </c>
      <c r="G26" s="457" t="s">
        <v>162</v>
      </c>
      <c r="H26" s="458">
        <v>197</v>
      </c>
    </row>
    <row r="27" spans="2:8" s="304" customFormat="1" ht="15" customHeight="1">
      <c r="B27" s="453" t="s">
        <v>235</v>
      </c>
      <c r="C27" s="457" t="s">
        <v>162</v>
      </c>
      <c r="D27" s="457" t="s">
        <v>162</v>
      </c>
      <c r="E27" s="457" t="s">
        <v>162</v>
      </c>
      <c r="F27" s="457" t="s">
        <v>162</v>
      </c>
      <c r="G27" s="457" t="s">
        <v>162</v>
      </c>
      <c r="H27" s="458">
        <v>1859</v>
      </c>
    </row>
    <row r="28" spans="2:8" s="304" customFormat="1" ht="15" customHeight="1">
      <c r="B28" s="453" t="s">
        <v>236</v>
      </c>
      <c r="C28" s="457" t="s">
        <v>162</v>
      </c>
      <c r="D28" s="457" t="s">
        <v>162</v>
      </c>
      <c r="E28" s="457" t="s">
        <v>162</v>
      </c>
      <c r="F28" s="457" t="s">
        <v>162</v>
      </c>
      <c r="G28" s="457" t="s">
        <v>162</v>
      </c>
      <c r="H28" s="458">
        <v>177</v>
      </c>
    </row>
    <row r="29" spans="2:8" s="304" customFormat="1" ht="13.5">
      <c r="B29" s="465" t="s">
        <v>237</v>
      </c>
      <c r="C29" s="824">
        <v>1050</v>
      </c>
      <c r="D29" s="822">
        <v>1302</v>
      </c>
      <c r="E29" s="824">
        <v>1397</v>
      </c>
      <c r="F29" s="822">
        <v>1466</v>
      </c>
      <c r="G29" s="822">
        <v>1508</v>
      </c>
      <c r="H29" s="466">
        <v>1188</v>
      </c>
    </row>
    <row r="30" spans="2:8" s="304" customFormat="1" ht="15" customHeight="1">
      <c r="B30" s="453" t="s">
        <v>238</v>
      </c>
      <c r="C30" s="454">
        <v>37</v>
      </c>
      <c r="D30" s="455">
        <v>88</v>
      </c>
      <c r="E30" s="456">
        <v>84</v>
      </c>
      <c r="F30" s="457">
        <v>84</v>
      </c>
      <c r="G30" s="457">
        <v>81</v>
      </c>
      <c r="H30" s="458">
        <v>63</v>
      </c>
    </row>
    <row r="31" spans="2:8" s="304" customFormat="1" ht="15" customHeight="1">
      <c r="B31" s="453" t="s">
        <v>239</v>
      </c>
      <c r="C31" s="454">
        <v>14</v>
      </c>
      <c r="D31" s="455">
        <v>19</v>
      </c>
      <c r="E31" s="456">
        <v>20</v>
      </c>
      <c r="F31" s="457">
        <v>20</v>
      </c>
      <c r="G31" s="457">
        <v>19</v>
      </c>
      <c r="H31" s="458">
        <v>11</v>
      </c>
    </row>
    <row r="32" spans="2:8" s="304" customFormat="1" ht="15" customHeight="1">
      <c r="B32" s="453" t="s">
        <v>240</v>
      </c>
      <c r="C32" s="454">
        <v>3</v>
      </c>
      <c r="D32" s="455">
        <v>3</v>
      </c>
      <c r="E32" s="456">
        <v>3</v>
      </c>
      <c r="F32" s="457">
        <v>3</v>
      </c>
      <c r="G32" s="457">
        <v>3</v>
      </c>
      <c r="H32" s="458">
        <v>2</v>
      </c>
    </row>
    <row r="33" spans="2:8" s="304" customFormat="1" ht="15" customHeight="1">
      <c r="B33" s="453" t="s">
        <v>241</v>
      </c>
      <c r="C33" s="454">
        <v>6</v>
      </c>
      <c r="D33" s="455">
        <v>6</v>
      </c>
      <c r="E33" s="456">
        <v>7</v>
      </c>
      <c r="F33" s="457">
        <v>7</v>
      </c>
      <c r="G33" s="457">
        <v>7</v>
      </c>
      <c r="H33" s="458">
        <v>6</v>
      </c>
    </row>
    <row r="34" spans="2:8" s="304" customFormat="1" ht="15" customHeight="1">
      <c r="B34" s="453" t="s">
        <v>242</v>
      </c>
      <c r="C34" s="454">
        <v>377</v>
      </c>
      <c r="D34" s="455">
        <v>450</v>
      </c>
      <c r="E34" s="456">
        <v>472</v>
      </c>
      <c r="F34" s="457">
        <v>484</v>
      </c>
      <c r="G34" s="457">
        <v>499</v>
      </c>
      <c r="H34" s="458">
        <v>455</v>
      </c>
    </row>
    <row r="35" spans="2:8" s="304" customFormat="1" ht="15" customHeight="1">
      <c r="B35" s="453" t="s">
        <v>346</v>
      </c>
      <c r="C35" s="454">
        <v>73</v>
      </c>
      <c r="D35" s="457" t="s">
        <v>162</v>
      </c>
      <c r="E35" s="456" t="s">
        <v>162</v>
      </c>
      <c r="F35" s="457" t="s">
        <v>162</v>
      </c>
      <c r="G35" s="457" t="s">
        <v>162</v>
      </c>
      <c r="H35" s="458" t="s">
        <v>162</v>
      </c>
    </row>
    <row r="36" spans="2:8" s="304" customFormat="1" ht="15" customHeight="1">
      <c r="B36" s="453" t="s">
        <v>347</v>
      </c>
      <c r="C36" s="454">
        <v>42</v>
      </c>
      <c r="D36" s="455">
        <v>62</v>
      </c>
      <c r="E36" s="456">
        <v>65</v>
      </c>
      <c r="F36" s="457">
        <v>67</v>
      </c>
      <c r="G36" s="457">
        <v>71</v>
      </c>
      <c r="H36" s="458" t="s">
        <v>162</v>
      </c>
    </row>
    <row r="37" spans="2:8" s="304" customFormat="1" ht="15" customHeight="1">
      <c r="B37" s="453" t="s">
        <v>243</v>
      </c>
      <c r="C37" s="454">
        <v>81</v>
      </c>
      <c r="D37" s="455">
        <v>206</v>
      </c>
      <c r="E37" s="456">
        <v>206</v>
      </c>
      <c r="F37" s="457">
        <v>202</v>
      </c>
      <c r="G37" s="457">
        <v>197</v>
      </c>
      <c r="H37" s="458">
        <v>176</v>
      </c>
    </row>
    <row r="38" spans="2:8" s="304" customFormat="1" ht="15" customHeight="1">
      <c r="B38" s="453" t="s">
        <v>348</v>
      </c>
      <c r="C38" s="454">
        <v>128</v>
      </c>
      <c r="D38" s="455" t="s">
        <v>162</v>
      </c>
      <c r="E38" s="456" t="s">
        <v>162</v>
      </c>
      <c r="F38" s="457" t="s">
        <v>162</v>
      </c>
      <c r="G38" s="457" t="s">
        <v>162</v>
      </c>
      <c r="H38" s="458" t="s">
        <v>162</v>
      </c>
    </row>
    <row r="39" spans="2:8" s="304" customFormat="1" ht="15" customHeight="1">
      <c r="B39" s="453" t="s">
        <v>244</v>
      </c>
      <c r="C39" s="454">
        <v>252</v>
      </c>
      <c r="D39" s="455">
        <v>296</v>
      </c>
      <c r="E39" s="456">
        <v>315</v>
      </c>
      <c r="F39" s="457">
        <v>326</v>
      </c>
      <c r="G39" s="457">
        <v>330</v>
      </c>
      <c r="H39" s="458">
        <v>256</v>
      </c>
    </row>
    <row r="40" spans="2:8" s="304" customFormat="1" ht="15" customHeight="1">
      <c r="B40" s="453" t="s">
        <v>349</v>
      </c>
      <c r="C40" s="454" t="s">
        <v>163</v>
      </c>
      <c r="D40" s="455">
        <v>136</v>
      </c>
      <c r="E40" s="456">
        <v>189</v>
      </c>
      <c r="F40" s="457">
        <v>237</v>
      </c>
      <c r="G40" s="457">
        <v>265</v>
      </c>
      <c r="H40" s="458">
        <v>193</v>
      </c>
    </row>
    <row r="41" spans="2:8" s="304" customFormat="1" ht="15" customHeight="1">
      <c r="B41" s="459" t="s">
        <v>246</v>
      </c>
      <c r="C41" s="460">
        <v>37</v>
      </c>
      <c r="D41" s="461">
        <v>36</v>
      </c>
      <c r="E41" s="462">
        <v>36</v>
      </c>
      <c r="F41" s="463">
        <v>36</v>
      </c>
      <c r="G41" s="463">
        <v>36</v>
      </c>
      <c r="H41" s="464">
        <v>26</v>
      </c>
    </row>
    <row r="42" spans="2:8" ht="13.5">
      <c r="B42" s="468" t="s">
        <v>247</v>
      </c>
      <c r="C42" s="469">
        <v>3002</v>
      </c>
      <c r="D42" s="470">
        <v>4014</v>
      </c>
      <c r="E42" s="471">
        <v>4321</v>
      </c>
      <c r="F42" s="471">
        <v>4525</v>
      </c>
      <c r="G42" s="471">
        <v>4682</v>
      </c>
      <c r="H42" s="472">
        <v>3873</v>
      </c>
    </row>
    <row r="43" spans="2:8" ht="13.5">
      <c r="B43" s="473" t="s">
        <v>350</v>
      </c>
      <c r="C43" s="469" t="s">
        <v>164</v>
      </c>
      <c r="D43" s="470">
        <v>240</v>
      </c>
      <c r="E43" s="471">
        <v>257</v>
      </c>
      <c r="F43" s="471">
        <v>235</v>
      </c>
      <c r="G43" s="471">
        <v>234</v>
      </c>
      <c r="H43" s="472" t="s">
        <v>162</v>
      </c>
    </row>
    <row r="44" spans="2:8" ht="15" customHeight="1">
      <c r="B44" s="473" t="s">
        <v>248</v>
      </c>
      <c r="C44" s="469">
        <v>1303</v>
      </c>
      <c r="D44" s="470">
        <v>1430</v>
      </c>
      <c r="E44" s="471">
        <v>1454</v>
      </c>
      <c r="F44" s="471">
        <v>1470</v>
      </c>
      <c r="G44" s="471">
        <v>1470</v>
      </c>
      <c r="H44" s="472">
        <v>1385</v>
      </c>
    </row>
    <row r="45" spans="2:8" ht="15" customHeight="1">
      <c r="B45" s="473" t="s">
        <v>249</v>
      </c>
      <c r="C45" s="469">
        <v>350</v>
      </c>
      <c r="D45" s="470">
        <v>426</v>
      </c>
      <c r="E45" s="471">
        <v>461</v>
      </c>
      <c r="F45" s="471">
        <v>498</v>
      </c>
      <c r="G45" s="471">
        <v>536</v>
      </c>
      <c r="H45" s="472">
        <v>465</v>
      </c>
    </row>
    <row r="46" spans="2:8" ht="15" customHeight="1">
      <c r="B46" s="473" t="s">
        <v>250</v>
      </c>
      <c r="C46" s="469">
        <v>228</v>
      </c>
      <c r="D46" s="470">
        <v>227</v>
      </c>
      <c r="E46" s="471">
        <v>227</v>
      </c>
      <c r="F46" s="471">
        <v>225</v>
      </c>
      <c r="G46" s="471">
        <v>226</v>
      </c>
      <c r="H46" s="472">
        <v>209</v>
      </c>
    </row>
    <row r="47" spans="2:8" ht="15" customHeight="1">
      <c r="B47" s="473" t="s">
        <v>251</v>
      </c>
      <c r="C47" s="469">
        <v>890</v>
      </c>
      <c r="D47" s="470">
        <v>1175</v>
      </c>
      <c r="E47" s="471">
        <v>1312</v>
      </c>
      <c r="F47" s="471">
        <v>1427</v>
      </c>
      <c r="G47" s="471">
        <v>1553</v>
      </c>
      <c r="H47" s="472">
        <v>1424</v>
      </c>
    </row>
    <row r="48" spans="2:8" ht="15" customHeight="1">
      <c r="B48" s="473" t="s">
        <v>252</v>
      </c>
      <c r="C48" s="469" t="s">
        <v>164</v>
      </c>
      <c r="D48" s="470">
        <v>254</v>
      </c>
      <c r="E48" s="471">
        <v>343</v>
      </c>
      <c r="F48" s="471">
        <v>399</v>
      </c>
      <c r="G48" s="471">
        <v>405</v>
      </c>
      <c r="H48" s="472">
        <v>243</v>
      </c>
    </row>
    <row r="49" spans="2:8" ht="15" customHeight="1">
      <c r="B49" s="473" t="s">
        <v>253</v>
      </c>
      <c r="C49" s="469">
        <v>120</v>
      </c>
      <c r="D49" s="470">
        <v>125</v>
      </c>
      <c r="E49" s="471">
        <v>124</v>
      </c>
      <c r="F49" s="471">
        <v>124</v>
      </c>
      <c r="G49" s="471">
        <v>121</v>
      </c>
      <c r="H49" s="472">
        <v>112</v>
      </c>
    </row>
    <row r="50" spans="2:8" ht="15" customHeight="1">
      <c r="B50" s="473" t="s">
        <v>351</v>
      </c>
      <c r="C50" s="469">
        <v>68</v>
      </c>
      <c r="D50" s="470">
        <v>76</v>
      </c>
      <c r="E50" s="471">
        <v>79</v>
      </c>
      <c r="F50" s="471">
        <v>82</v>
      </c>
      <c r="G50" s="471">
        <v>68</v>
      </c>
      <c r="H50" s="472" t="s">
        <v>162</v>
      </c>
    </row>
    <row r="51" spans="2:8" ht="15" customHeight="1">
      <c r="B51" s="474" t="s">
        <v>254</v>
      </c>
      <c r="C51" s="475">
        <v>43</v>
      </c>
      <c r="D51" s="476">
        <v>61</v>
      </c>
      <c r="E51" s="477">
        <v>64</v>
      </c>
      <c r="F51" s="477">
        <v>65</v>
      </c>
      <c r="G51" s="477">
        <v>69</v>
      </c>
      <c r="H51" s="478">
        <v>35</v>
      </c>
    </row>
    <row r="52" spans="2:8" ht="27">
      <c r="B52" s="479" t="s">
        <v>255</v>
      </c>
      <c r="C52" s="480">
        <v>521</v>
      </c>
      <c r="D52" s="481">
        <v>1363</v>
      </c>
      <c r="E52" s="482">
        <v>1530</v>
      </c>
      <c r="F52" s="482">
        <v>1687</v>
      </c>
      <c r="G52" s="482">
        <v>1697</v>
      </c>
      <c r="H52" s="483">
        <v>935</v>
      </c>
    </row>
    <row r="53" spans="2:8" ht="15" customHeight="1">
      <c r="B53" s="473" t="s">
        <v>256</v>
      </c>
      <c r="C53" s="469">
        <v>205</v>
      </c>
      <c r="D53" s="470">
        <v>263</v>
      </c>
      <c r="E53" s="471">
        <v>274</v>
      </c>
      <c r="F53" s="471">
        <v>286</v>
      </c>
      <c r="G53" s="471">
        <v>289</v>
      </c>
      <c r="H53" s="472">
        <v>264</v>
      </c>
    </row>
    <row r="54" spans="2:8" ht="15" customHeight="1">
      <c r="B54" s="473" t="s">
        <v>352</v>
      </c>
      <c r="C54" s="469">
        <v>115</v>
      </c>
      <c r="D54" s="470">
        <v>195</v>
      </c>
      <c r="E54" s="471">
        <v>212</v>
      </c>
      <c r="F54" s="471">
        <v>233</v>
      </c>
      <c r="G54" s="471">
        <v>241</v>
      </c>
      <c r="H54" s="472">
        <v>109</v>
      </c>
    </row>
    <row r="55" spans="2:8" ht="15" customHeight="1">
      <c r="B55" s="473" t="s">
        <v>353</v>
      </c>
      <c r="C55" s="469" t="s">
        <v>164</v>
      </c>
      <c r="D55" s="470" t="s">
        <v>164</v>
      </c>
      <c r="E55" s="471" t="s">
        <v>164</v>
      </c>
      <c r="F55" s="471">
        <v>138</v>
      </c>
      <c r="G55" s="471">
        <v>123</v>
      </c>
      <c r="H55" s="472" t="s">
        <v>162</v>
      </c>
    </row>
    <row r="56" spans="2:8" ht="15" customHeight="1">
      <c r="B56" s="473" t="s">
        <v>354</v>
      </c>
      <c r="C56" s="469" t="s">
        <v>164</v>
      </c>
      <c r="D56" s="470" t="s">
        <v>164</v>
      </c>
      <c r="E56" s="471" t="s">
        <v>164</v>
      </c>
      <c r="F56" s="471">
        <v>95</v>
      </c>
      <c r="G56" s="471">
        <v>118</v>
      </c>
      <c r="H56" s="472">
        <v>109</v>
      </c>
    </row>
    <row r="57" spans="2:8" ht="15" customHeight="1">
      <c r="B57" s="473" t="s">
        <v>258</v>
      </c>
      <c r="C57" s="469">
        <v>22</v>
      </c>
      <c r="D57" s="470">
        <v>29</v>
      </c>
      <c r="E57" s="471">
        <v>29</v>
      </c>
      <c r="F57" s="471">
        <v>30</v>
      </c>
      <c r="G57" s="471">
        <v>30</v>
      </c>
      <c r="H57" s="472">
        <v>24</v>
      </c>
    </row>
    <row r="58" spans="2:8" ht="15" customHeight="1">
      <c r="B58" s="473" t="s">
        <v>259</v>
      </c>
      <c r="C58" s="469">
        <v>168</v>
      </c>
      <c r="D58" s="470">
        <v>245</v>
      </c>
      <c r="E58" s="471">
        <v>261</v>
      </c>
      <c r="F58" s="471">
        <v>285</v>
      </c>
      <c r="G58" s="471">
        <v>296</v>
      </c>
      <c r="H58" s="472">
        <v>228</v>
      </c>
    </row>
    <row r="59" spans="2:8" s="451" customFormat="1" ht="15" customHeight="1">
      <c r="B59" s="473" t="s">
        <v>260</v>
      </c>
      <c r="C59" s="469" t="s">
        <v>164</v>
      </c>
      <c r="D59" s="470">
        <v>215</v>
      </c>
      <c r="E59" s="471">
        <v>306</v>
      </c>
      <c r="F59" s="471">
        <v>375</v>
      </c>
      <c r="G59" s="471">
        <v>395</v>
      </c>
      <c r="H59" s="472">
        <v>298</v>
      </c>
    </row>
    <row r="60" spans="2:8" s="451" customFormat="1" ht="15" customHeight="1">
      <c r="B60" s="473" t="s">
        <v>261</v>
      </c>
      <c r="C60" s="469">
        <v>11</v>
      </c>
      <c r="D60" s="470">
        <v>17</v>
      </c>
      <c r="E60" s="471">
        <v>18</v>
      </c>
      <c r="F60" s="471">
        <v>18</v>
      </c>
      <c r="G60" s="471">
        <v>18</v>
      </c>
      <c r="H60" s="472">
        <v>12</v>
      </c>
    </row>
    <row r="61" spans="2:8" ht="15" customHeight="1">
      <c r="B61" s="474" t="s">
        <v>355</v>
      </c>
      <c r="C61" s="475" t="s">
        <v>164</v>
      </c>
      <c r="D61" s="476">
        <v>399</v>
      </c>
      <c r="E61" s="477">
        <v>430</v>
      </c>
      <c r="F61" s="477">
        <v>460</v>
      </c>
      <c r="G61" s="477">
        <v>428</v>
      </c>
      <c r="H61" s="478" t="s">
        <v>162</v>
      </c>
    </row>
    <row r="62" spans="2:8" ht="15" customHeight="1">
      <c r="B62" s="413" t="s">
        <v>262</v>
      </c>
      <c r="C62" s="945">
        <v>716</v>
      </c>
      <c r="D62" s="824">
        <v>862</v>
      </c>
      <c r="E62" s="824">
        <v>866</v>
      </c>
      <c r="F62" s="824">
        <v>828</v>
      </c>
      <c r="G62" s="946">
        <v>844</v>
      </c>
      <c r="H62" s="823">
        <v>377</v>
      </c>
    </row>
    <row r="63" spans="2:8" s="304" customFormat="1" ht="15" customHeight="1">
      <c r="B63" s="453" t="s">
        <v>356</v>
      </c>
      <c r="C63" s="454">
        <v>251</v>
      </c>
      <c r="D63" s="455">
        <v>248</v>
      </c>
      <c r="E63" s="456">
        <v>250</v>
      </c>
      <c r="F63" s="457">
        <v>248</v>
      </c>
      <c r="G63" s="487">
        <v>243</v>
      </c>
      <c r="H63" s="458">
        <v>223</v>
      </c>
    </row>
    <row r="64" spans="2:8" s="304" customFormat="1" ht="15" customHeight="1">
      <c r="B64" s="453" t="s">
        <v>357</v>
      </c>
      <c r="C64" s="454">
        <v>41</v>
      </c>
      <c r="D64" s="455">
        <v>40</v>
      </c>
      <c r="E64" s="456">
        <v>40</v>
      </c>
      <c r="F64" s="457">
        <v>39</v>
      </c>
      <c r="G64" s="487">
        <v>39</v>
      </c>
      <c r="H64" s="458">
        <v>37</v>
      </c>
    </row>
    <row r="65" spans="2:8" s="304" customFormat="1" ht="15" customHeight="1">
      <c r="B65" s="453" t="s">
        <v>160</v>
      </c>
      <c r="C65" s="454">
        <v>210</v>
      </c>
      <c r="D65" s="455">
        <v>208</v>
      </c>
      <c r="E65" s="456">
        <v>210</v>
      </c>
      <c r="F65" s="457">
        <v>209</v>
      </c>
      <c r="G65" s="487">
        <v>204</v>
      </c>
      <c r="H65" s="458">
        <v>186</v>
      </c>
    </row>
    <row r="66" spans="2:8" s="304" customFormat="1" ht="15" customHeight="1">
      <c r="B66" s="453" t="s">
        <v>358</v>
      </c>
      <c r="C66" s="454">
        <v>325</v>
      </c>
      <c r="D66" s="455">
        <v>463</v>
      </c>
      <c r="E66" s="456">
        <v>465</v>
      </c>
      <c r="F66" s="457">
        <v>430</v>
      </c>
      <c r="G66" s="487">
        <v>453</v>
      </c>
      <c r="H66" s="472" t="s">
        <v>162</v>
      </c>
    </row>
    <row r="67" spans="2:8" s="304" customFormat="1" ht="15" customHeight="1">
      <c r="B67" s="453" t="s">
        <v>359</v>
      </c>
      <c r="C67" s="454">
        <v>9</v>
      </c>
      <c r="D67" s="455">
        <v>9</v>
      </c>
      <c r="E67" s="456">
        <v>8</v>
      </c>
      <c r="F67" s="457">
        <v>7</v>
      </c>
      <c r="G67" s="487">
        <v>6</v>
      </c>
      <c r="H67" s="458">
        <v>6</v>
      </c>
    </row>
    <row r="68" spans="2:8" s="304" customFormat="1" ht="15" customHeight="1">
      <c r="B68" s="453" t="s">
        <v>360</v>
      </c>
      <c r="C68" s="454">
        <v>23</v>
      </c>
      <c r="D68" s="455">
        <v>21</v>
      </c>
      <c r="E68" s="456">
        <v>21</v>
      </c>
      <c r="F68" s="457">
        <v>19</v>
      </c>
      <c r="G68" s="487">
        <v>18</v>
      </c>
      <c r="H68" s="458">
        <v>17</v>
      </c>
    </row>
    <row r="69" spans="2:8" s="304" customFormat="1" ht="15" customHeight="1">
      <c r="B69" s="453" t="s">
        <v>361</v>
      </c>
      <c r="C69" s="454" t="s">
        <v>163</v>
      </c>
      <c r="D69" s="455">
        <v>9</v>
      </c>
      <c r="E69" s="456">
        <v>9</v>
      </c>
      <c r="F69" s="457">
        <v>9</v>
      </c>
      <c r="G69" s="487">
        <v>9</v>
      </c>
      <c r="H69" s="458">
        <v>10</v>
      </c>
    </row>
    <row r="70" spans="2:8" s="304" customFormat="1" ht="15" customHeight="1">
      <c r="B70" s="453" t="s">
        <v>362</v>
      </c>
      <c r="C70" s="454">
        <v>73</v>
      </c>
      <c r="D70" s="455">
        <v>72</v>
      </c>
      <c r="E70" s="456">
        <v>72</v>
      </c>
      <c r="F70" s="457">
        <v>72</v>
      </c>
      <c r="G70" s="487">
        <v>73</v>
      </c>
      <c r="H70" s="458">
        <v>74</v>
      </c>
    </row>
    <row r="71" spans="2:8" s="304" customFormat="1" ht="15" customHeight="1">
      <c r="B71" s="453" t="s">
        <v>363</v>
      </c>
      <c r="C71" s="454">
        <v>13</v>
      </c>
      <c r="D71" s="455">
        <v>13</v>
      </c>
      <c r="E71" s="456">
        <v>13</v>
      </c>
      <c r="F71" s="457">
        <v>13</v>
      </c>
      <c r="G71" s="487">
        <v>13</v>
      </c>
      <c r="H71" s="458">
        <v>13</v>
      </c>
    </row>
    <row r="72" spans="2:8" s="304" customFormat="1" ht="15" customHeight="1">
      <c r="B72" s="459" t="s">
        <v>364</v>
      </c>
      <c r="C72" s="460">
        <v>22</v>
      </c>
      <c r="D72" s="461">
        <v>27</v>
      </c>
      <c r="E72" s="462">
        <v>28</v>
      </c>
      <c r="F72" s="463">
        <v>30</v>
      </c>
      <c r="G72" s="488">
        <v>29</v>
      </c>
      <c r="H72" s="464">
        <v>34</v>
      </c>
    </row>
    <row r="73" spans="2:8" s="451" customFormat="1" ht="15" customHeight="1">
      <c r="B73" s="489" t="s">
        <v>365</v>
      </c>
      <c r="C73" s="491">
        <v>50</v>
      </c>
      <c r="D73" s="490">
        <v>50</v>
      </c>
      <c r="E73" s="492">
        <v>50</v>
      </c>
      <c r="F73" s="493">
        <v>50</v>
      </c>
      <c r="G73" s="494">
        <v>49</v>
      </c>
      <c r="H73" s="495">
        <v>49</v>
      </c>
    </row>
    <row r="74" spans="2:8" s="451" customFormat="1" ht="15" customHeight="1">
      <c r="B74" s="473" t="s">
        <v>366</v>
      </c>
      <c r="C74" s="469">
        <v>33089</v>
      </c>
      <c r="D74" s="470">
        <v>33383</v>
      </c>
      <c r="E74" s="471">
        <v>33406</v>
      </c>
      <c r="F74" s="471">
        <v>33545</v>
      </c>
      <c r="G74" s="496">
        <v>33464</v>
      </c>
      <c r="H74" s="472">
        <v>33524</v>
      </c>
    </row>
    <row r="75" spans="2:8" s="451" customFormat="1" ht="15" customHeight="1">
      <c r="B75" s="473" t="s">
        <v>367</v>
      </c>
      <c r="C75" s="469">
        <v>516</v>
      </c>
      <c r="D75" s="470">
        <v>478</v>
      </c>
      <c r="E75" s="471">
        <v>460</v>
      </c>
      <c r="F75" s="471">
        <v>456</v>
      </c>
      <c r="G75" s="496">
        <v>425</v>
      </c>
      <c r="H75" s="472">
        <v>419</v>
      </c>
    </row>
    <row r="76" spans="2:8" s="451" customFormat="1" ht="15" customHeight="1">
      <c r="B76" s="473" t="s">
        <v>368</v>
      </c>
      <c r="C76" s="469">
        <v>114</v>
      </c>
      <c r="D76" s="470">
        <v>115</v>
      </c>
      <c r="E76" s="471">
        <v>117</v>
      </c>
      <c r="F76" s="471">
        <v>117</v>
      </c>
      <c r="G76" s="496">
        <v>120</v>
      </c>
      <c r="H76" s="472">
        <v>121</v>
      </c>
    </row>
    <row r="77" spans="2:8" s="451" customFormat="1" ht="15" customHeight="1">
      <c r="B77" s="473" t="s">
        <v>369</v>
      </c>
      <c r="C77" s="469">
        <v>290</v>
      </c>
      <c r="D77" s="470">
        <v>288</v>
      </c>
      <c r="E77" s="471">
        <v>285</v>
      </c>
      <c r="F77" s="471">
        <v>282</v>
      </c>
      <c r="G77" s="496">
        <v>278</v>
      </c>
      <c r="H77" s="472">
        <v>272</v>
      </c>
    </row>
    <row r="78" spans="2:8" s="451" customFormat="1" ht="15" customHeight="1">
      <c r="B78" s="497" t="s">
        <v>370</v>
      </c>
      <c r="C78" s="498">
        <v>22199</v>
      </c>
      <c r="D78" s="471">
        <v>22391</v>
      </c>
      <c r="E78" s="471">
        <v>22494</v>
      </c>
      <c r="F78" s="471">
        <v>22624</v>
      </c>
      <c r="G78" s="496">
        <v>22720</v>
      </c>
      <c r="H78" s="472">
        <v>22838</v>
      </c>
    </row>
    <row r="79" spans="2:8" s="451" customFormat="1" ht="15" customHeight="1">
      <c r="B79" s="473" t="s">
        <v>371</v>
      </c>
      <c r="C79" s="469">
        <v>552</v>
      </c>
      <c r="D79" s="470">
        <v>554</v>
      </c>
      <c r="E79" s="471">
        <v>556</v>
      </c>
      <c r="F79" s="471">
        <v>558</v>
      </c>
      <c r="G79" s="496">
        <v>559</v>
      </c>
      <c r="H79" s="472">
        <v>564</v>
      </c>
    </row>
    <row r="80" spans="2:8" s="451" customFormat="1" ht="15" customHeight="1">
      <c r="B80" s="473" t="s">
        <v>372</v>
      </c>
      <c r="C80" s="469">
        <v>272</v>
      </c>
      <c r="D80" s="470">
        <v>259</v>
      </c>
      <c r="E80" s="471">
        <v>258</v>
      </c>
      <c r="F80" s="471">
        <v>255</v>
      </c>
      <c r="G80" s="496">
        <v>254</v>
      </c>
      <c r="H80" s="472">
        <v>251</v>
      </c>
    </row>
    <row r="81" spans="2:8" s="451" customFormat="1" ht="15" customHeight="1">
      <c r="B81" s="473" t="s">
        <v>373</v>
      </c>
      <c r="C81" s="469">
        <v>7</v>
      </c>
      <c r="D81" s="470">
        <v>7</v>
      </c>
      <c r="E81" s="471">
        <v>7</v>
      </c>
      <c r="F81" s="471">
        <v>7</v>
      </c>
      <c r="G81" s="496">
        <v>7</v>
      </c>
      <c r="H81" s="472">
        <v>6</v>
      </c>
    </row>
    <row r="82" spans="2:8" s="451" customFormat="1" ht="15" customHeight="1">
      <c r="B82" s="473" t="s">
        <v>374</v>
      </c>
      <c r="C82" s="469">
        <v>234</v>
      </c>
      <c r="D82" s="470">
        <v>247</v>
      </c>
      <c r="E82" s="471">
        <v>252</v>
      </c>
      <c r="F82" s="471">
        <v>256</v>
      </c>
      <c r="G82" s="496">
        <v>254</v>
      </c>
      <c r="H82" s="472">
        <v>257</v>
      </c>
    </row>
    <row r="83" spans="2:8" s="451" customFormat="1" ht="15" customHeight="1">
      <c r="B83" s="473" t="s">
        <v>281</v>
      </c>
      <c r="C83" s="469">
        <v>14</v>
      </c>
      <c r="D83" s="470">
        <v>12</v>
      </c>
      <c r="E83" s="471">
        <v>11</v>
      </c>
      <c r="F83" s="471">
        <v>11</v>
      </c>
      <c r="G83" s="496">
        <v>10</v>
      </c>
      <c r="H83" s="472">
        <v>10</v>
      </c>
    </row>
    <row r="84" spans="2:8" s="451" customFormat="1" ht="15" customHeight="1">
      <c r="B84" s="473" t="s">
        <v>282</v>
      </c>
      <c r="C84" s="469">
        <v>16</v>
      </c>
      <c r="D84" s="470">
        <v>14</v>
      </c>
      <c r="E84" s="471">
        <v>14</v>
      </c>
      <c r="F84" s="471">
        <v>14</v>
      </c>
      <c r="G84" s="496">
        <v>13</v>
      </c>
      <c r="H84" s="472">
        <v>14</v>
      </c>
    </row>
    <row r="85" spans="2:8" s="451" customFormat="1" ht="15" customHeight="1">
      <c r="B85" s="473" t="s">
        <v>283</v>
      </c>
      <c r="C85" s="469">
        <v>26</v>
      </c>
      <c r="D85" s="470">
        <v>25</v>
      </c>
      <c r="E85" s="471">
        <v>25</v>
      </c>
      <c r="F85" s="471">
        <v>25</v>
      </c>
      <c r="G85" s="496">
        <v>25</v>
      </c>
      <c r="H85" s="472">
        <v>25</v>
      </c>
    </row>
    <row r="86" spans="2:8" s="451" customFormat="1" ht="15" customHeight="1">
      <c r="B86" s="473" t="s">
        <v>284</v>
      </c>
      <c r="C86" s="469">
        <v>65</v>
      </c>
      <c r="D86" s="470">
        <v>64</v>
      </c>
      <c r="E86" s="471">
        <v>63</v>
      </c>
      <c r="F86" s="471">
        <v>63</v>
      </c>
      <c r="G86" s="496">
        <v>62</v>
      </c>
      <c r="H86" s="472">
        <v>63</v>
      </c>
    </row>
    <row r="87" spans="2:8" s="451" customFormat="1" ht="15" customHeight="1">
      <c r="B87" s="473" t="s">
        <v>285</v>
      </c>
      <c r="C87" s="469">
        <v>85</v>
      </c>
      <c r="D87" s="470">
        <v>93</v>
      </c>
      <c r="E87" s="471">
        <v>98</v>
      </c>
      <c r="F87" s="471">
        <v>99</v>
      </c>
      <c r="G87" s="496">
        <v>99</v>
      </c>
      <c r="H87" s="472">
        <v>98</v>
      </c>
    </row>
    <row r="88" spans="2:8" s="451" customFormat="1" ht="15" customHeight="1">
      <c r="B88" s="473" t="s">
        <v>286</v>
      </c>
      <c r="C88" s="469">
        <v>7</v>
      </c>
      <c r="D88" s="470">
        <v>6</v>
      </c>
      <c r="E88" s="471">
        <v>6</v>
      </c>
      <c r="F88" s="471">
        <v>6</v>
      </c>
      <c r="G88" s="496">
        <v>6</v>
      </c>
      <c r="H88" s="472">
        <v>6</v>
      </c>
    </row>
    <row r="89" spans="2:8" s="451" customFormat="1" ht="15" customHeight="1">
      <c r="B89" s="473" t="s">
        <v>287</v>
      </c>
      <c r="C89" s="469">
        <v>91</v>
      </c>
      <c r="D89" s="470">
        <v>103</v>
      </c>
      <c r="E89" s="471">
        <v>108</v>
      </c>
      <c r="F89" s="471">
        <v>112</v>
      </c>
      <c r="G89" s="496">
        <v>115</v>
      </c>
      <c r="H89" s="472">
        <v>124</v>
      </c>
    </row>
    <row r="90" spans="2:8" s="451" customFormat="1" ht="15" customHeight="1">
      <c r="B90" s="473" t="s">
        <v>288</v>
      </c>
      <c r="C90" s="469">
        <v>17</v>
      </c>
      <c r="D90" s="470">
        <v>25</v>
      </c>
      <c r="E90" s="471">
        <v>25</v>
      </c>
      <c r="F90" s="471">
        <v>27</v>
      </c>
      <c r="G90" s="496">
        <v>31</v>
      </c>
      <c r="H90" s="472">
        <v>31</v>
      </c>
    </row>
    <row r="91" spans="2:8" s="451" customFormat="1" ht="15" customHeight="1">
      <c r="B91" s="473" t="s">
        <v>289</v>
      </c>
      <c r="C91" s="469">
        <v>57</v>
      </c>
      <c r="D91" s="470">
        <v>58</v>
      </c>
      <c r="E91" s="471">
        <v>58</v>
      </c>
      <c r="F91" s="471">
        <v>58</v>
      </c>
      <c r="G91" s="496">
        <v>58</v>
      </c>
      <c r="H91" s="472">
        <v>58</v>
      </c>
    </row>
    <row r="92" spans="2:8" s="451" customFormat="1" ht="15" customHeight="1">
      <c r="B92" s="473" t="s">
        <v>290</v>
      </c>
      <c r="C92" s="469" t="s">
        <v>164</v>
      </c>
      <c r="D92" s="470">
        <v>45</v>
      </c>
      <c r="E92" s="471">
        <v>49</v>
      </c>
      <c r="F92" s="471">
        <v>57</v>
      </c>
      <c r="G92" s="496">
        <v>61</v>
      </c>
      <c r="H92" s="472">
        <v>67</v>
      </c>
    </row>
    <row r="93" spans="2:8" s="451" customFormat="1" ht="15" customHeight="1">
      <c r="B93" s="473" t="s">
        <v>291</v>
      </c>
      <c r="C93" s="469">
        <v>4420</v>
      </c>
      <c r="D93" s="470">
        <v>4673</v>
      </c>
      <c r="E93" s="471">
        <v>4693</v>
      </c>
      <c r="F93" s="471">
        <v>4716</v>
      </c>
      <c r="G93" s="496">
        <v>4718</v>
      </c>
      <c r="H93" s="472">
        <v>4700</v>
      </c>
    </row>
    <row r="94" spans="2:8" s="451" customFormat="1" ht="15" customHeight="1">
      <c r="B94" s="473" t="s">
        <v>292</v>
      </c>
      <c r="C94" s="469">
        <v>2790</v>
      </c>
      <c r="D94" s="470">
        <v>2870</v>
      </c>
      <c r="E94" s="471">
        <v>2881</v>
      </c>
      <c r="F94" s="471">
        <v>2897</v>
      </c>
      <c r="G94" s="496">
        <v>2886</v>
      </c>
      <c r="H94" s="472">
        <v>2836</v>
      </c>
    </row>
    <row r="95" spans="2:8" s="451" customFormat="1" ht="15" customHeight="1">
      <c r="B95" s="473" t="s">
        <v>293</v>
      </c>
      <c r="C95" s="469">
        <v>1445</v>
      </c>
      <c r="D95" s="470">
        <v>1643</v>
      </c>
      <c r="E95" s="471">
        <v>1663</v>
      </c>
      <c r="F95" s="471">
        <v>1691</v>
      </c>
      <c r="G95" s="496">
        <v>1708</v>
      </c>
      <c r="H95" s="472">
        <v>1738</v>
      </c>
    </row>
    <row r="96" spans="2:8" s="451" customFormat="1" ht="15" customHeight="1">
      <c r="B96" s="473" t="s">
        <v>294</v>
      </c>
      <c r="C96" s="469">
        <v>16</v>
      </c>
      <c r="D96" s="470">
        <v>16</v>
      </c>
      <c r="E96" s="471">
        <v>18</v>
      </c>
      <c r="F96" s="471">
        <v>17</v>
      </c>
      <c r="G96" s="496">
        <v>18</v>
      </c>
      <c r="H96" s="472">
        <v>18</v>
      </c>
    </row>
    <row r="97" spans="2:8" s="451" customFormat="1" ht="15" customHeight="1">
      <c r="B97" s="473" t="s">
        <v>295</v>
      </c>
      <c r="C97" s="469">
        <v>4</v>
      </c>
      <c r="D97" s="470">
        <v>4</v>
      </c>
      <c r="E97" s="471">
        <v>4</v>
      </c>
      <c r="F97" s="471">
        <v>4</v>
      </c>
      <c r="G97" s="496">
        <v>4</v>
      </c>
      <c r="H97" s="472">
        <v>4</v>
      </c>
    </row>
    <row r="98" spans="2:8" s="451" customFormat="1" ht="15" customHeight="1">
      <c r="B98" s="473" t="s">
        <v>296</v>
      </c>
      <c r="C98" s="469">
        <v>1</v>
      </c>
      <c r="D98" s="470">
        <v>1</v>
      </c>
      <c r="E98" s="471">
        <v>1</v>
      </c>
      <c r="F98" s="471">
        <v>1</v>
      </c>
      <c r="G98" s="496">
        <v>1</v>
      </c>
      <c r="H98" s="472">
        <v>1</v>
      </c>
    </row>
    <row r="99" spans="2:8" s="451" customFormat="1" ht="15" customHeight="1">
      <c r="B99" s="473" t="s">
        <v>297</v>
      </c>
      <c r="C99" s="469">
        <v>164</v>
      </c>
      <c r="D99" s="470">
        <v>139</v>
      </c>
      <c r="E99" s="471">
        <v>126</v>
      </c>
      <c r="F99" s="471">
        <v>106</v>
      </c>
      <c r="G99" s="496">
        <v>101</v>
      </c>
      <c r="H99" s="472">
        <v>103</v>
      </c>
    </row>
    <row r="100" spans="2:8" s="451" customFormat="1" ht="15" customHeight="1">
      <c r="B100" s="474" t="s">
        <v>298</v>
      </c>
      <c r="C100" s="475">
        <v>4107</v>
      </c>
      <c r="D100" s="476">
        <v>3926</v>
      </c>
      <c r="E100" s="477">
        <v>3827</v>
      </c>
      <c r="F100" s="477">
        <v>3802</v>
      </c>
      <c r="G100" s="499">
        <v>3649</v>
      </c>
      <c r="H100" s="478">
        <v>3600</v>
      </c>
    </row>
    <row r="101" spans="2:8" s="451" customFormat="1" ht="15" customHeight="1">
      <c r="B101" s="473" t="s">
        <v>299</v>
      </c>
      <c r="C101" s="469">
        <v>90</v>
      </c>
      <c r="D101" s="470">
        <v>85</v>
      </c>
      <c r="E101" s="471">
        <v>84</v>
      </c>
      <c r="F101" s="471">
        <v>80</v>
      </c>
      <c r="G101" s="496">
        <v>73</v>
      </c>
      <c r="H101" s="472">
        <v>72</v>
      </c>
    </row>
    <row r="102" spans="2:8" s="451" customFormat="1" ht="15" customHeight="1">
      <c r="B102" s="473" t="s">
        <v>300</v>
      </c>
      <c r="C102" s="469">
        <v>73</v>
      </c>
      <c r="D102" s="470">
        <v>72</v>
      </c>
      <c r="E102" s="471">
        <v>73</v>
      </c>
      <c r="F102" s="471">
        <v>71</v>
      </c>
      <c r="G102" s="496">
        <v>68</v>
      </c>
      <c r="H102" s="472">
        <v>67</v>
      </c>
    </row>
    <row r="103" spans="2:8" s="451" customFormat="1" ht="15" customHeight="1">
      <c r="B103" s="474" t="s">
        <v>301</v>
      </c>
      <c r="C103" s="475">
        <v>17</v>
      </c>
      <c r="D103" s="476">
        <v>13</v>
      </c>
      <c r="E103" s="477">
        <v>11</v>
      </c>
      <c r="F103" s="477">
        <v>9</v>
      </c>
      <c r="G103" s="499">
        <v>5</v>
      </c>
      <c r="H103" s="478">
        <v>5</v>
      </c>
    </row>
    <row r="104" spans="2:8" s="451" customFormat="1" ht="15" customHeight="1">
      <c r="B104" s="473" t="s">
        <v>302</v>
      </c>
      <c r="C104" s="469">
        <v>8418</v>
      </c>
      <c r="D104" s="470">
        <v>8524</v>
      </c>
      <c r="E104" s="471">
        <v>8672</v>
      </c>
      <c r="F104" s="471">
        <v>8848</v>
      </c>
      <c r="G104" s="496">
        <v>9239</v>
      </c>
      <c r="H104" s="472">
        <v>9805</v>
      </c>
    </row>
    <row r="105" spans="2:8" s="451" customFormat="1" ht="15" customHeight="1">
      <c r="B105" s="473" t="s">
        <v>303</v>
      </c>
      <c r="C105" s="469">
        <v>168</v>
      </c>
      <c r="D105" s="470">
        <v>149</v>
      </c>
      <c r="E105" s="471">
        <v>130</v>
      </c>
      <c r="F105" s="471">
        <v>125</v>
      </c>
      <c r="G105" s="496">
        <v>113</v>
      </c>
      <c r="H105" s="472">
        <v>78</v>
      </c>
    </row>
    <row r="106" spans="2:8" s="451" customFormat="1" ht="15" customHeight="1">
      <c r="B106" s="473" t="s">
        <v>304</v>
      </c>
      <c r="C106" s="469">
        <v>85</v>
      </c>
      <c r="D106" s="470">
        <v>207</v>
      </c>
      <c r="E106" s="471">
        <v>220</v>
      </c>
      <c r="F106" s="471">
        <v>224</v>
      </c>
      <c r="G106" s="496">
        <v>222</v>
      </c>
      <c r="H106" s="472">
        <v>233</v>
      </c>
    </row>
    <row r="107" spans="2:8" s="451" customFormat="1" ht="15" customHeight="1">
      <c r="B107" s="473" t="s">
        <v>305</v>
      </c>
      <c r="C107" s="469">
        <v>30</v>
      </c>
      <c r="D107" s="470">
        <v>28</v>
      </c>
      <c r="E107" s="471">
        <v>28</v>
      </c>
      <c r="F107" s="471">
        <v>28</v>
      </c>
      <c r="G107" s="496">
        <v>24</v>
      </c>
      <c r="H107" s="472">
        <v>22</v>
      </c>
    </row>
    <row r="108" spans="2:8" s="451" customFormat="1" ht="15" customHeight="1">
      <c r="B108" s="473" t="s">
        <v>306</v>
      </c>
      <c r="C108" s="469">
        <v>240</v>
      </c>
      <c r="D108" s="470">
        <v>232</v>
      </c>
      <c r="E108" s="471">
        <v>236</v>
      </c>
      <c r="F108" s="471">
        <v>234</v>
      </c>
      <c r="G108" s="496">
        <v>233</v>
      </c>
      <c r="H108" s="472">
        <v>241</v>
      </c>
    </row>
    <row r="109" spans="2:8" s="451" customFormat="1" ht="15" customHeight="1">
      <c r="B109" s="473" t="s">
        <v>307</v>
      </c>
      <c r="C109" s="469">
        <v>1275</v>
      </c>
      <c r="D109" s="470">
        <v>1211</v>
      </c>
      <c r="E109" s="471">
        <v>1206</v>
      </c>
      <c r="F109" s="471">
        <v>1177</v>
      </c>
      <c r="G109" s="496">
        <v>1187</v>
      </c>
      <c r="H109" s="472">
        <v>1181</v>
      </c>
    </row>
    <row r="110" spans="2:8" s="451" customFormat="1" ht="15" customHeight="1">
      <c r="B110" s="473" t="s">
        <v>308</v>
      </c>
      <c r="C110" s="469">
        <v>160</v>
      </c>
      <c r="D110" s="470">
        <v>141</v>
      </c>
      <c r="E110" s="471">
        <v>130</v>
      </c>
      <c r="F110" s="471">
        <v>123</v>
      </c>
      <c r="G110" s="496">
        <v>119</v>
      </c>
      <c r="H110" s="472">
        <v>112</v>
      </c>
    </row>
    <row r="111" spans="2:8" s="451" customFormat="1" ht="15" customHeight="1">
      <c r="B111" s="497" t="s">
        <v>309</v>
      </c>
      <c r="C111" s="498">
        <v>1195</v>
      </c>
      <c r="D111" s="471">
        <v>1027</v>
      </c>
      <c r="E111" s="471">
        <v>941</v>
      </c>
      <c r="F111" s="471">
        <v>866</v>
      </c>
      <c r="G111" s="496">
        <v>813</v>
      </c>
      <c r="H111" s="472">
        <v>748</v>
      </c>
    </row>
    <row r="112" spans="2:8" s="451" customFormat="1" ht="15" customHeight="1">
      <c r="B112" s="473" t="s">
        <v>310</v>
      </c>
      <c r="C112" s="469">
        <v>235</v>
      </c>
      <c r="D112" s="470">
        <v>431</v>
      </c>
      <c r="E112" s="471">
        <v>434</v>
      </c>
      <c r="F112" s="471">
        <v>446</v>
      </c>
      <c r="G112" s="496">
        <v>445</v>
      </c>
      <c r="H112" s="472">
        <v>446</v>
      </c>
    </row>
    <row r="113" spans="2:8" s="451" customFormat="1" ht="15" customHeight="1">
      <c r="B113" s="473" t="s">
        <v>311</v>
      </c>
      <c r="C113" s="469">
        <v>4619</v>
      </c>
      <c r="D113" s="470">
        <v>4352</v>
      </c>
      <c r="E113" s="471">
        <v>4253</v>
      </c>
      <c r="F113" s="471">
        <v>4173</v>
      </c>
      <c r="G113" s="496">
        <v>4079</v>
      </c>
      <c r="H113" s="472">
        <v>4041</v>
      </c>
    </row>
    <row r="114" spans="2:8" s="451" customFormat="1" ht="15" customHeight="1">
      <c r="B114" s="473" t="s">
        <v>312</v>
      </c>
      <c r="C114" s="469">
        <v>61</v>
      </c>
      <c r="D114" s="470">
        <v>52</v>
      </c>
      <c r="E114" s="471">
        <v>49</v>
      </c>
      <c r="F114" s="471">
        <v>46</v>
      </c>
      <c r="G114" s="496">
        <v>36</v>
      </c>
      <c r="H114" s="472">
        <v>32</v>
      </c>
    </row>
    <row r="115" spans="2:8" ht="15" customHeight="1" thickBot="1">
      <c r="B115" s="500" t="s">
        <v>375</v>
      </c>
      <c r="C115" s="501">
        <v>350</v>
      </c>
      <c r="D115" s="484">
        <v>694</v>
      </c>
      <c r="E115" s="485">
        <v>1045</v>
      </c>
      <c r="F115" s="485">
        <v>1406</v>
      </c>
      <c r="G115" s="502">
        <v>1968</v>
      </c>
      <c r="H115" s="486">
        <v>2671</v>
      </c>
    </row>
    <row r="116" spans="2:8" s="184" customFormat="1" ht="18.75" customHeight="1">
      <c r="B116" s="1083"/>
      <c r="C116" s="1083"/>
      <c r="D116" s="1083"/>
      <c r="E116" s="1083"/>
      <c r="F116" s="1083"/>
      <c r="G116" s="1083"/>
      <c r="H116" s="979"/>
    </row>
    <row r="117" spans="2:8" s="184" customFormat="1" ht="12.75" customHeight="1">
      <c r="B117" s="1083"/>
      <c r="C117" s="1083"/>
      <c r="D117" s="1083"/>
      <c r="E117" s="1083"/>
      <c r="F117" s="1083"/>
      <c r="G117" s="1083"/>
      <c r="H117" s="979"/>
    </row>
    <row r="118" spans="2:8" s="184" customFormat="1" ht="12.75" customHeight="1">
      <c r="B118" s="1083"/>
      <c r="C118" s="1083"/>
      <c r="D118" s="1083"/>
      <c r="E118" s="1083"/>
      <c r="F118" s="1083"/>
      <c r="G118" s="1083"/>
      <c r="H118" s="1084"/>
    </row>
    <row r="119" spans="2:8" s="184" customFormat="1" ht="12.75" customHeight="1">
      <c r="B119" s="1083"/>
      <c r="C119" s="1083"/>
      <c r="D119" s="1083"/>
      <c r="E119" s="1083"/>
      <c r="F119" s="1083"/>
      <c r="G119" s="1083"/>
      <c r="H119" s="1084"/>
    </row>
    <row r="120" spans="2:6" ht="15" customHeight="1">
      <c r="B120" s="1079"/>
      <c r="C120" s="1080"/>
      <c r="D120" s="1080"/>
      <c r="E120" s="1080"/>
      <c r="F120" s="1080"/>
    </row>
    <row r="121" spans="2:3" ht="15" customHeight="1">
      <c r="B121" s="504" t="s">
        <v>376</v>
      </c>
      <c r="C121" s="506"/>
    </row>
  </sheetData>
  <mergeCells count="7">
    <mergeCell ref="B1:F1"/>
    <mergeCell ref="B120:F120"/>
    <mergeCell ref="B3:B4"/>
    <mergeCell ref="B116:H116"/>
    <mergeCell ref="B118:H118"/>
    <mergeCell ref="B117:H117"/>
    <mergeCell ref="B119:H119"/>
  </mergeCells>
  <printOptions/>
  <pageMargins left="0.31496062992125984" right="0.15748031496062992" top="0.7874015748031497" bottom="0" header="0.35433070866141736" footer="0.1968503937007874"/>
  <pageSetup firstPageNumber="25" useFirstPageNumber="1" fitToHeight="2" horizontalDpi="600" verticalDpi="600" orientation="portrait" paperSize="9" scale="80" r:id="rId1"/>
  <rowBreaks count="1" manualBreakCount="1">
    <brk id="61" max="10" man="1"/>
  </rowBreaks>
</worksheet>
</file>

<file path=xl/worksheets/sheet25.xml><?xml version="1.0" encoding="utf-8"?>
<worksheet xmlns="http://schemas.openxmlformats.org/spreadsheetml/2006/main" xmlns:r="http://schemas.openxmlformats.org/officeDocument/2006/relationships">
  <sheetPr codeName="Sheet5">
    <pageSetUpPr fitToPage="1"/>
  </sheetPr>
  <dimension ref="A1:J80"/>
  <sheetViews>
    <sheetView showGridLines="0" view="pageBreakPreview" zoomScaleSheetLayoutView="100" workbookViewId="0" topLeftCell="B1">
      <selection activeCell="B20" sqref="B20"/>
    </sheetView>
  </sheetViews>
  <sheetFormatPr defaultColWidth="9.00390625" defaultRowHeight="15" customHeight="1"/>
  <cols>
    <col min="1" max="1" width="2.00390625" style="204" customWidth="1"/>
    <col min="2" max="2" width="58.25390625" style="204" bestFit="1" customWidth="1"/>
    <col min="3" max="3" width="12.125" style="204" customWidth="1"/>
    <col min="4" max="4" width="12.125" style="305" customWidth="1"/>
    <col min="5" max="5" width="12.125" style="304" customWidth="1"/>
    <col min="6" max="6" width="12.125" style="305" customWidth="1"/>
    <col min="7" max="7" width="12.25390625" style="204" customWidth="1"/>
    <col min="8" max="8" width="12.125" style="204" customWidth="1"/>
    <col min="9" max="16384" width="9.00390625" style="204" customWidth="1"/>
  </cols>
  <sheetData>
    <row r="1" spans="2:7" ht="20.25" customHeight="1">
      <c r="B1" s="1085" t="s">
        <v>94</v>
      </c>
      <c r="C1" s="1085"/>
      <c r="D1" s="1085"/>
      <c r="E1" s="1085"/>
      <c r="F1" s="1085"/>
      <c r="G1" s="1086"/>
    </row>
    <row r="2" spans="2:8" ht="13.5" customHeight="1" thickBot="1">
      <c r="B2" s="507" t="s">
        <v>377</v>
      </c>
      <c r="D2" s="294"/>
      <c r="E2" s="269"/>
      <c r="F2" s="269"/>
      <c r="G2" s="269"/>
      <c r="H2" s="269" t="s">
        <v>319</v>
      </c>
    </row>
    <row r="3" spans="2:8" ht="13.5" customHeight="1">
      <c r="B3" s="1081" t="s">
        <v>161</v>
      </c>
      <c r="C3" s="508">
        <v>12</v>
      </c>
      <c r="D3" s="356">
        <v>15</v>
      </c>
      <c r="E3" s="356">
        <v>16</v>
      </c>
      <c r="F3" s="356">
        <v>17</v>
      </c>
      <c r="G3" s="509">
        <v>18</v>
      </c>
      <c r="H3" s="510">
        <v>19</v>
      </c>
    </row>
    <row r="4" spans="2:8" ht="13.5" customHeight="1" thickBot="1">
      <c r="B4" s="1082"/>
      <c r="C4" s="511" t="s">
        <v>320</v>
      </c>
      <c r="D4" s="512" t="s">
        <v>321</v>
      </c>
      <c r="E4" s="512" t="s">
        <v>322</v>
      </c>
      <c r="F4" s="512" t="s">
        <v>323</v>
      </c>
      <c r="G4" s="513" t="s">
        <v>324</v>
      </c>
      <c r="H4" s="514" t="s">
        <v>325</v>
      </c>
    </row>
    <row r="5" spans="2:8" ht="15" customHeight="1" thickBot="1">
      <c r="B5" s="515" t="s">
        <v>326</v>
      </c>
      <c r="C5" s="825">
        <v>2472649</v>
      </c>
      <c r="D5" s="826">
        <v>2615459</v>
      </c>
      <c r="E5" s="826">
        <v>2681380</v>
      </c>
      <c r="F5" s="826">
        <v>2742807</v>
      </c>
      <c r="G5" s="827">
        <v>2798858</v>
      </c>
      <c r="H5" s="828">
        <v>2821554</v>
      </c>
    </row>
    <row r="6" spans="2:8" ht="15" customHeight="1">
      <c r="B6" s="453" t="s">
        <v>327</v>
      </c>
      <c r="C6" s="517">
        <v>19881</v>
      </c>
      <c r="D6" s="518">
        <v>20267</v>
      </c>
      <c r="E6" s="519">
        <v>20563</v>
      </c>
      <c r="F6" s="519">
        <v>20637</v>
      </c>
      <c r="G6" s="520">
        <v>20424</v>
      </c>
      <c r="H6" s="521">
        <v>20460</v>
      </c>
    </row>
    <row r="7" spans="2:8" ht="15" customHeight="1">
      <c r="B7" s="453" t="s">
        <v>328</v>
      </c>
      <c r="C7" s="517">
        <v>16337</v>
      </c>
      <c r="D7" s="518">
        <v>16662</v>
      </c>
      <c r="E7" s="519">
        <v>16678</v>
      </c>
      <c r="F7" s="519">
        <v>16824</v>
      </c>
      <c r="G7" s="520">
        <v>16919</v>
      </c>
      <c r="H7" s="521">
        <v>17158</v>
      </c>
    </row>
    <row r="8" spans="2:8" ht="15" customHeight="1">
      <c r="B8" s="453" t="s">
        <v>329</v>
      </c>
      <c r="C8" s="517">
        <v>1776</v>
      </c>
      <c r="D8" s="518">
        <v>1872</v>
      </c>
      <c r="E8" s="519">
        <v>2132</v>
      </c>
      <c r="F8" s="519">
        <v>2097</v>
      </c>
      <c r="G8" s="520">
        <v>1799</v>
      </c>
      <c r="H8" s="521">
        <v>1771</v>
      </c>
    </row>
    <row r="9" spans="2:8" ht="15" customHeight="1">
      <c r="B9" s="453" t="s">
        <v>331</v>
      </c>
      <c r="C9" s="517">
        <v>855</v>
      </c>
      <c r="D9" s="518">
        <v>795</v>
      </c>
      <c r="E9" s="519">
        <v>765</v>
      </c>
      <c r="F9" s="519">
        <v>765</v>
      </c>
      <c r="G9" s="520">
        <v>765</v>
      </c>
      <c r="H9" s="521">
        <v>735</v>
      </c>
    </row>
    <row r="10" spans="2:8" ht="15" customHeight="1">
      <c r="B10" s="459" t="s">
        <v>332</v>
      </c>
      <c r="C10" s="522">
        <v>913</v>
      </c>
      <c r="D10" s="523">
        <v>938</v>
      </c>
      <c r="E10" s="524">
        <v>988</v>
      </c>
      <c r="F10" s="524">
        <v>951</v>
      </c>
      <c r="G10" s="525">
        <v>941</v>
      </c>
      <c r="H10" s="526">
        <v>796</v>
      </c>
    </row>
    <row r="11" spans="2:8" ht="15" customHeight="1">
      <c r="B11" s="453" t="s">
        <v>333</v>
      </c>
      <c r="C11" s="829">
        <v>128227</v>
      </c>
      <c r="D11" s="830">
        <v>144344</v>
      </c>
      <c r="E11" s="830">
        <v>148132</v>
      </c>
      <c r="F11" s="830">
        <v>149431</v>
      </c>
      <c r="G11" s="831">
        <v>150992</v>
      </c>
      <c r="H11" s="521">
        <v>152742</v>
      </c>
    </row>
    <row r="12" spans="2:8" ht="15" customHeight="1">
      <c r="B12" s="453" t="s">
        <v>334</v>
      </c>
      <c r="C12" s="517">
        <v>66495</v>
      </c>
      <c r="D12" s="518">
        <v>66970</v>
      </c>
      <c r="E12" s="519">
        <v>67181</v>
      </c>
      <c r="F12" s="519">
        <v>66837</v>
      </c>
      <c r="G12" s="520">
        <v>66667</v>
      </c>
      <c r="H12" s="521">
        <v>66375</v>
      </c>
    </row>
    <row r="13" spans="2:8" ht="15" customHeight="1">
      <c r="B13" s="453" t="s">
        <v>335</v>
      </c>
      <c r="C13" s="517">
        <v>63752</v>
      </c>
      <c r="D13" s="518">
        <v>64156</v>
      </c>
      <c r="E13" s="519">
        <v>64367</v>
      </c>
      <c r="F13" s="519">
        <v>64023</v>
      </c>
      <c r="G13" s="520">
        <v>63753</v>
      </c>
      <c r="H13" s="521">
        <v>63511</v>
      </c>
    </row>
    <row r="14" spans="2:8" ht="15" customHeight="1">
      <c r="B14" s="453" t="s">
        <v>336</v>
      </c>
      <c r="C14" s="517">
        <v>2743</v>
      </c>
      <c r="D14" s="518">
        <v>2814</v>
      </c>
      <c r="E14" s="519">
        <v>2814</v>
      </c>
      <c r="F14" s="519">
        <v>2814</v>
      </c>
      <c r="G14" s="520">
        <v>2914</v>
      </c>
      <c r="H14" s="521">
        <v>2864</v>
      </c>
    </row>
    <row r="15" spans="2:8" ht="15" customHeight="1">
      <c r="B15" s="453" t="s">
        <v>337</v>
      </c>
      <c r="C15" s="528">
        <v>61732</v>
      </c>
      <c r="D15" s="518">
        <v>77374</v>
      </c>
      <c r="E15" s="519">
        <v>80951</v>
      </c>
      <c r="F15" s="519">
        <v>82594</v>
      </c>
      <c r="G15" s="520">
        <v>84325</v>
      </c>
      <c r="H15" s="521">
        <v>86367</v>
      </c>
    </row>
    <row r="16" spans="2:8" ht="15" customHeight="1">
      <c r="B16" s="453" t="s">
        <v>338</v>
      </c>
      <c r="C16" s="528">
        <v>14642</v>
      </c>
      <c r="D16" s="518">
        <v>14233</v>
      </c>
      <c r="E16" s="519">
        <v>14183</v>
      </c>
      <c r="F16" s="519">
        <v>14015</v>
      </c>
      <c r="G16" s="520">
        <v>13698</v>
      </c>
      <c r="H16" s="521">
        <v>13605</v>
      </c>
    </row>
    <row r="17" spans="2:8" ht="15" customHeight="1">
      <c r="B17" s="453" t="s">
        <v>339</v>
      </c>
      <c r="C17" s="528">
        <v>1818</v>
      </c>
      <c r="D17" s="518">
        <v>1578</v>
      </c>
      <c r="E17" s="519">
        <v>1601</v>
      </c>
      <c r="F17" s="519">
        <v>1547</v>
      </c>
      <c r="G17" s="520">
        <v>1467</v>
      </c>
      <c r="H17" s="521">
        <v>1450</v>
      </c>
    </row>
    <row r="18" spans="2:8" ht="15" customHeight="1">
      <c r="B18" s="459" t="s">
        <v>378</v>
      </c>
      <c r="C18" s="529">
        <v>45272</v>
      </c>
      <c r="D18" s="523">
        <v>61563</v>
      </c>
      <c r="E18" s="524">
        <v>65167</v>
      </c>
      <c r="F18" s="524">
        <v>67032</v>
      </c>
      <c r="G18" s="525">
        <v>69160</v>
      </c>
      <c r="H18" s="526">
        <v>71312</v>
      </c>
    </row>
    <row r="19" spans="2:8" s="210" customFormat="1" ht="15" customHeight="1">
      <c r="B19" s="527" t="s">
        <v>233</v>
      </c>
      <c r="C19" s="528" t="s">
        <v>162</v>
      </c>
      <c r="D19" s="519" t="s">
        <v>162</v>
      </c>
      <c r="E19" s="519" t="s">
        <v>162</v>
      </c>
      <c r="F19" s="519" t="s">
        <v>162</v>
      </c>
      <c r="G19" s="520" t="s">
        <v>162</v>
      </c>
      <c r="H19" s="521">
        <v>15508</v>
      </c>
    </row>
    <row r="20" spans="2:8" s="210" customFormat="1" ht="15" customHeight="1">
      <c r="B20" s="527" t="s">
        <v>234</v>
      </c>
      <c r="C20" s="528" t="s">
        <v>162</v>
      </c>
      <c r="D20" s="519" t="s">
        <v>162</v>
      </c>
      <c r="E20" s="519" t="s">
        <v>162</v>
      </c>
      <c r="F20" s="519" t="s">
        <v>162</v>
      </c>
      <c r="G20" s="520" t="s">
        <v>162</v>
      </c>
      <c r="H20" s="521">
        <v>13455</v>
      </c>
    </row>
    <row r="21" spans="2:8" s="210" customFormat="1" ht="15" customHeight="1">
      <c r="B21" s="527" t="s">
        <v>236</v>
      </c>
      <c r="C21" s="528" t="s">
        <v>162</v>
      </c>
      <c r="D21" s="519" t="s">
        <v>162</v>
      </c>
      <c r="E21" s="519" t="s">
        <v>162</v>
      </c>
      <c r="F21" s="519" t="s">
        <v>162</v>
      </c>
      <c r="G21" s="520" t="s">
        <v>162</v>
      </c>
      <c r="H21" s="521">
        <v>2053</v>
      </c>
    </row>
    <row r="22" spans="2:8" ht="13.5">
      <c r="B22" s="530" t="s">
        <v>237</v>
      </c>
      <c r="C22" s="832">
        <v>52160</v>
      </c>
      <c r="D22" s="833">
        <v>58518</v>
      </c>
      <c r="E22" s="833">
        <v>60380</v>
      </c>
      <c r="F22" s="833">
        <v>61788</v>
      </c>
      <c r="G22" s="834">
        <v>62378</v>
      </c>
      <c r="H22" s="535">
        <v>51922</v>
      </c>
    </row>
    <row r="23" spans="2:8" ht="15" customHeight="1">
      <c r="B23" s="453" t="s">
        <v>379</v>
      </c>
      <c r="C23" s="517">
        <v>1548</v>
      </c>
      <c r="D23" s="518">
        <v>5882</v>
      </c>
      <c r="E23" s="519">
        <v>5269</v>
      </c>
      <c r="F23" s="519">
        <v>5230</v>
      </c>
      <c r="G23" s="520">
        <v>5045</v>
      </c>
      <c r="H23" s="521">
        <v>3645</v>
      </c>
    </row>
    <row r="24" spans="2:8" ht="15" customHeight="1">
      <c r="B24" s="453" t="s">
        <v>380</v>
      </c>
      <c r="C24" s="517">
        <v>1394</v>
      </c>
      <c r="D24" s="518">
        <v>1768</v>
      </c>
      <c r="E24" s="518">
        <v>1818</v>
      </c>
      <c r="F24" s="518">
        <v>1813</v>
      </c>
      <c r="G24" s="536">
        <v>1744</v>
      </c>
      <c r="H24" s="537">
        <v>674</v>
      </c>
    </row>
    <row r="25" spans="2:8" ht="15" customHeight="1">
      <c r="B25" s="538" t="s">
        <v>381</v>
      </c>
      <c r="C25" s="517">
        <v>160</v>
      </c>
      <c r="D25" s="518">
        <v>160</v>
      </c>
      <c r="E25" s="518">
        <v>160</v>
      </c>
      <c r="F25" s="518">
        <v>160</v>
      </c>
      <c r="G25" s="536">
        <v>160</v>
      </c>
      <c r="H25" s="537">
        <v>60</v>
      </c>
    </row>
    <row r="26" spans="2:8" ht="15" customHeight="1">
      <c r="B26" s="453" t="s">
        <v>382</v>
      </c>
      <c r="C26" s="517">
        <v>379</v>
      </c>
      <c r="D26" s="518">
        <v>398</v>
      </c>
      <c r="E26" s="518">
        <v>501</v>
      </c>
      <c r="F26" s="518">
        <v>501</v>
      </c>
      <c r="G26" s="536">
        <v>501</v>
      </c>
      <c r="H26" s="537">
        <v>401</v>
      </c>
    </row>
    <row r="27" spans="2:8" ht="15" customHeight="1">
      <c r="B27" s="453" t="s">
        <v>383</v>
      </c>
      <c r="C27" s="517">
        <v>22643</v>
      </c>
      <c r="D27" s="518">
        <v>25830</v>
      </c>
      <c r="E27" s="518">
        <v>26783</v>
      </c>
      <c r="F27" s="518">
        <v>27202</v>
      </c>
      <c r="G27" s="536">
        <v>27712</v>
      </c>
      <c r="H27" s="537">
        <v>25795</v>
      </c>
    </row>
    <row r="28" spans="2:8" ht="15" customHeight="1">
      <c r="B28" s="453" t="s">
        <v>95</v>
      </c>
      <c r="C28" s="517">
        <v>5006</v>
      </c>
      <c r="D28" s="518" t="s">
        <v>162</v>
      </c>
      <c r="E28" s="518" t="s">
        <v>162</v>
      </c>
      <c r="F28" s="518" t="s">
        <v>162</v>
      </c>
      <c r="G28" s="536" t="s">
        <v>162</v>
      </c>
      <c r="H28" s="537" t="s">
        <v>162</v>
      </c>
    </row>
    <row r="29" spans="2:8" ht="15" customHeight="1">
      <c r="B29" s="453" t="s">
        <v>384</v>
      </c>
      <c r="C29" s="517">
        <v>562</v>
      </c>
      <c r="D29" s="518">
        <v>763</v>
      </c>
      <c r="E29" s="518">
        <v>790</v>
      </c>
      <c r="F29" s="518">
        <v>811</v>
      </c>
      <c r="G29" s="536">
        <v>868</v>
      </c>
      <c r="H29" s="537" t="s">
        <v>162</v>
      </c>
    </row>
    <row r="30" spans="2:8" ht="15" customHeight="1">
      <c r="B30" s="453" t="s">
        <v>243</v>
      </c>
      <c r="C30" s="517">
        <v>3764</v>
      </c>
      <c r="D30" s="518">
        <v>11753</v>
      </c>
      <c r="E30" s="518">
        <v>11700</v>
      </c>
      <c r="F30" s="518">
        <v>11517</v>
      </c>
      <c r="G30" s="536">
        <v>11012</v>
      </c>
      <c r="H30" s="537">
        <v>9704</v>
      </c>
    </row>
    <row r="31" spans="2:8" ht="15" customHeight="1">
      <c r="B31" s="453" t="s">
        <v>96</v>
      </c>
      <c r="C31" s="517">
        <v>8220</v>
      </c>
      <c r="D31" s="518" t="s">
        <v>162</v>
      </c>
      <c r="E31" s="518" t="s">
        <v>162</v>
      </c>
      <c r="F31" s="518" t="s">
        <v>162</v>
      </c>
      <c r="G31" s="536" t="s">
        <v>162</v>
      </c>
      <c r="H31" s="537" t="s">
        <v>162</v>
      </c>
    </row>
    <row r="32" spans="2:8" ht="15" customHeight="1">
      <c r="B32" s="453" t="s">
        <v>244</v>
      </c>
      <c r="C32" s="517">
        <v>6676</v>
      </c>
      <c r="D32" s="518">
        <v>7889</v>
      </c>
      <c r="E32" s="518">
        <v>8396</v>
      </c>
      <c r="F32" s="518">
        <v>8816</v>
      </c>
      <c r="G32" s="536">
        <v>8978</v>
      </c>
      <c r="H32" s="537">
        <v>6830</v>
      </c>
    </row>
    <row r="33" spans="2:8" ht="15" customHeight="1">
      <c r="B33" s="453" t="s">
        <v>349</v>
      </c>
      <c r="C33" s="517" t="s">
        <v>97</v>
      </c>
      <c r="D33" s="518">
        <v>2317</v>
      </c>
      <c r="E33" s="518">
        <v>3195</v>
      </c>
      <c r="F33" s="518">
        <v>4037</v>
      </c>
      <c r="G33" s="536">
        <v>4589</v>
      </c>
      <c r="H33" s="537">
        <v>3476</v>
      </c>
    </row>
    <row r="34" spans="2:8" ht="13.5">
      <c r="B34" s="459" t="s">
        <v>246</v>
      </c>
      <c r="C34" s="522">
        <v>1808</v>
      </c>
      <c r="D34" s="523">
        <v>1758</v>
      </c>
      <c r="E34" s="523">
        <v>1768</v>
      </c>
      <c r="F34" s="523">
        <v>1701</v>
      </c>
      <c r="G34" s="539">
        <v>1769</v>
      </c>
      <c r="H34" s="540">
        <v>1337</v>
      </c>
    </row>
    <row r="35" spans="2:8" ht="13.5">
      <c r="B35" s="453" t="s">
        <v>247</v>
      </c>
      <c r="C35" s="517">
        <v>153885</v>
      </c>
      <c r="D35" s="518">
        <v>180320</v>
      </c>
      <c r="E35" s="518">
        <v>188484</v>
      </c>
      <c r="F35" s="518">
        <v>195395</v>
      </c>
      <c r="G35" s="536">
        <v>202167</v>
      </c>
      <c r="H35" s="537">
        <v>180020</v>
      </c>
    </row>
    <row r="36" spans="2:8" ht="15" customHeight="1">
      <c r="B36" s="453" t="s">
        <v>248</v>
      </c>
      <c r="C36" s="517">
        <v>86823</v>
      </c>
      <c r="D36" s="518">
        <v>94097</v>
      </c>
      <c r="E36" s="518">
        <v>95113</v>
      </c>
      <c r="F36" s="518">
        <v>95906</v>
      </c>
      <c r="G36" s="536">
        <v>96627</v>
      </c>
      <c r="H36" s="537">
        <v>88877</v>
      </c>
    </row>
    <row r="37" spans="2:8" ht="13.5">
      <c r="B37" s="453" t="s">
        <v>249</v>
      </c>
      <c r="C37" s="517">
        <v>13661</v>
      </c>
      <c r="D37" s="518">
        <v>16830</v>
      </c>
      <c r="E37" s="518">
        <v>17874</v>
      </c>
      <c r="F37" s="518">
        <v>19074</v>
      </c>
      <c r="G37" s="536">
        <v>20426</v>
      </c>
      <c r="H37" s="537">
        <v>17473</v>
      </c>
    </row>
    <row r="38" spans="2:8" ht="15" customHeight="1">
      <c r="B38" s="453" t="s">
        <v>250</v>
      </c>
      <c r="C38" s="517">
        <v>14307</v>
      </c>
      <c r="D38" s="518">
        <v>14438</v>
      </c>
      <c r="E38" s="518">
        <v>14299</v>
      </c>
      <c r="F38" s="518">
        <v>14135</v>
      </c>
      <c r="G38" s="536">
        <v>14360</v>
      </c>
      <c r="H38" s="537">
        <v>13240</v>
      </c>
    </row>
    <row r="39" spans="2:8" s="429" customFormat="1" ht="15" customHeight="1">
      <c r="B39" s="453" t="s">
        <v>251</v>
      </c>
      <c r="C39" s="517">
        <v>34140</v>
      </c>
      <c r="D39" s="518">
        <v>44967</v>
      </c>
      <c r="E39" s="518">
        <v>49658</v>
      </c>
      <c r="F39" s="518">
        <v>53784</v>
      </c>
      <c r="G39" s="536">
        <v>58163</v>
      </c>
      <c r="H39" s="537">
        <v>52600</v>
      </c>
    </row>
    <row r="40" spans="2:8" ht="15" customHeight="1">
      <c r="B40" s="453" t="s">
        <v>252</v>
      </c>
      <c r="C40" s="517" t="s">
        <v>97</v>
      </c>
      <c r="D40" s="518">
        <v>4308</v>
      </c>
      <c r="E40" s="518">
        <v>5730</v>
      </c>
      <c r="F40" s="518">
        <v>6670</v>
      </c>
      <c r="G40" s="536">
        <v>6846</v>
      </c>
      <c r="H40" s="537">
        <v>4180</v>
      </c>
    </row>
    <row r="41" spans="2:8" ht="15" customHeight="1">
      <c r="B41" s="453" t="s">
        <v>253</v>
      </c>
      <c r="C41" s="517">
        <v>2827</v>
      </c>
      <c r="D41" s="518">
        <v>2977</v>
      </c>
      <c r="E41" s="518">
        <v>2947</v>
      </c>
      <c r="F41" s="518">
        <v>2926</v>
      </c>
      <c r="G41" s="536">
        <v>2857</v>
      </c>
      <c r="H41" s="537">
        <v>2661</v>
      </c>
    </row>
    <row r="42" spans="2:8" ht="15" customHeight="1">
      <c r="B42" s="453" t="s">
        <v>351</v>
      </c>
      <c r="C42" s="517">
        <v>856</v>
      </c>
      <c r="D42" s="518">
        <v>965</v>
      </c>
      <c r="E42" s="518">
        <v>1013</v>
      </c>
      <c r="F42" s="518">
        <v>1043</v>
      </c>
      <c r="G42" s="536">
        <v>874</v>
      </c>
      <c r="H42" s="537" t="s">
        <v>162</v>
      </c>
    </row>
    <row r="43" spans="2:8" ht="15" customHeight="1">
      <c r="B43" s="453" t="s">
        <v>254</v>
      </c>
      <c r="C43" s="517">
        <v>1271</v>
      </c>
      <c r="D43" s="518">
        <v>1738</v>
      </c>
      <c r="E43" s="518">
        <v>1850</v>
      </c>
      <c r="F43" s="518">
        <v>1857</v>
      </c>
      <c r="G43" s="536">
        <v>2014</v>
      </c>
      <c r="H43" s="537">
        <v>989</v>
      </c>
    </row>
    <row r="44" spans="2:8" ht="27">
      <c r="B44" s="541" t="s">
        <v>255</v>
      </c>
      <c r="C44" s="531">
        <v>10200</v>
      </c>
      <c r="D44" s="532">
        <v>19016</v>
      </c>
      <c r="E44" s="532">
        <v>21670</v>
      </c>
      <c r="F44" s="532">
        <v>24293</v>
      </c>
      <c r="G44" s="542">
        <v>25542</v>
      </c>
      <c r="H44" s="543">
        <v>19819</v>
      </c>
    </row>
    <row r="45" spans="2:8" ht="15" customHeight="1">
      <c r="B45" s="453" t="s">
        <v>256</v>
      </c>
      <c r="C45" s="517">
        <v>4223</v>
      </c>
      <c r="D45" s="518">
        <v>5425</v>
      </c>
      <c r="E45" s="518">
        <v>5671</v>
      </c>
      <c r="F45" s="518">
        <v>5951</v>
      </c>
      <c r="G45" s="536">
        <v>5992</v>
      </c>
      <c r="H45" s="537">
        <v>5466</v>
      </c>
    </row>
    <row r="46" spans="2:8" ht="15" customHeight="1">
      <c r="B46" s="453" t="s">
        <v>352</v>
      </c>
      <c r="C46" s="517">
        <v>1162</v>
      </c>
      <c r="D46" s="518">
        <v>2636</v>
      </c>
      <c r="E46" s="518">
        <v>2950</v>
      </c>
      <c r="F46" s="518">
        <v>3327</v>
      </c>
      <c r="G46" s="536">
        <v>3645</v>
      </c>
      <c r="H46" s="537">
        <v>2199</v>
      </c>
    </row>
    <row r="47" spans="2:8" ht="15" customHeight="1">
      <c r="B47" s="453" t="s">
        <v>385</v>
      </c>
      <c r="C47" s="517" t="s">
        <v>97</v>
      </c>
      <c r="D47" s="518" t="s">
        <v>97</v>
      </c>
      <c r="E47" s="518" t="s">
        <v>97</v>
      </c>
      <c r="F47" s="518">
        <v>1407</v>
      </c>
      <c r="G47" s="536">
        <v>1259</v>
      </c>
      <c r="H47" s="537" t="s">
        <v>162</v>
      </c>
    </row>
    <row r="48" spans="2:8" ht="15" customHeight="1">
      <c r="B48" s="453" t="s">
        <v>386</v>
      </c>
      <c r="C48" s="517" t="s">
        <v>97</v>
      </c>
      <c r="D48" s="518" t="s">
        <v>97</v>
      </c>
      <c r="E48" s="518" t="s">
        <v>97</v>
      </c>
      <c r="F48" s="518">
        <v>1920</v>
      </c>
      <c r="G48" s="536">
        <v>2386</v>
      </c>
      <c r="H48" s="537">
        <v>2199</v>
      </c>
    </row>
    <row r="49" spans="2:8" ht="15" customHeight="1">
      <c r="B49" s="453" t="s">
        <v>258</v>
      </c>
      <c r="C49" s="517">
        <v>604</v>
      </c>
      <c r="D49" s="518">
        <v>784</v>
      </c>
      <c r="E49" s="518">
        <v>784</v>
      </c>
      <c r="F49" s="518">
        <v>796</v>
      </c>
      <c r="G49" s="536">
        <v>801</v>
      </c>
      <c r="H49" s="537">
        <v>641</v>
      </c>
    </row>
    <row r="50" spans="2:8" ht="15" customHeight="1">
      <c r="B50" s="453" t="s">
        <v>259</v>
      </c>
      <c r="C50" s="517">
        <v>3896</v>
      </c>
      <c r="D50" s="518">
        <v>5668</v>
      </c>
      <c r="E50" s="518">
        <v>6092</v>
      </c>
      <c r="F50" s="518">
        <v>6666</v>
      </c>
      <c r="G50" s="536">
        <v>6946</v>
      </c>
      <c r="H50" s="537">
        <v>5356</v>
      </c>
    </row>
    <row r="51" spans="2:8" ht="15" customHeight="1">
      <c r="B51" s="453" t="s">
        <v>260</v>
      </c>
      <c r="C51" s="517" t="s">
        <v>97</v>
      </c>
      <c r="D51" s="518">
        <v>4043</v>
      </c>
      <c r="E51" s="518">
        <v>5685</v>
      </c>
      <c r="F51" s="518">
        <v>7065</v>
      </c>
      <c r="G51" s="536">
        <v>7645</v>
      </c>
      <c r="H51" s="537">
        <v>5837</v>
      </c>
    </row>
    <row r="52" spans="2:8" ht="15" customHeight="1">
      <c r="B52" s="459" t="s">
        <v>261</v>
      </c>
      <c r="C52" s="522">
        <v>315</v>
      </c>
      <c r="D52" s="523">
        <v>460</v>
      </c>
      <c r="E52" s="523">
        <v>488</v>
      </c>
      <c r="F52" s="523">
        <v>488</v>
      </c>
      <c r="G52" s="539">
        <v>513</v>
      </c>
      <c r="H52" s="540">
        <v>320</v>
      </c>
    </row>
    <row r="53" spans="2:8" ht="15" customHeight="1">
      <c r="B53" s="530" t="s">
        <v>262</v>
      </c>
      <c r="C53" s="531">
        <v>620</v>
      </c>
      <c r="D53" s="532">
        <v>660</v>
      </c>
      <c r="E53" s="532">
        <v>540</v>
      </c>
      <c r="F53" s="532">
        <v>520</v>
      </c>
      <c r="G53" s="542">
        <v>440</v>
      </c>
      <c r="H53" s="543">
        <v>440</v>
      </c>
    </row>
    <row r="54" spans="2:8" ht="15" customHeight="1">
      <c r="B54" s="459" t="s">
        <v>359</v>
      </c>
      <c r="C54" s="522">
        <v>620</v>
      </c>
      <c r="D54" s="523">
        <v>660</v>
      </c>
      <c r="E54" s="523">
        <v>540</v>
      </c>
      <c r="F54" s="523">
        <v>520</v>
      </c>
      <c r="G54" s="539">
        <v>440</v>
      </c>
      <c r="H54" s="540">
        <v>440</v>
      </c>
    </row>
    <row r="55" spans="2:8" ht="15" customHeight="1">
      <c r="B55" s="459" t="s">
        <v>365</v>
      </c>
      <c r="C55" s="522">
        <v>1578</v>
      </c>
      <c r="D55" s="523">
        <v>1507</v>
      </c>
      <c r="E55" s="523">
        <v>1490</v>
      </c>
      <c r="F55" s="523">
        <v>1455</v>
      </c>
      <c r="G55" s="539">
        <v>1426</v>
      </c>
      <c r="H55" s="540">
        <v>1429</v>
      </c>
    </row>
    <row r="56" spans="2:8" ht="15" customHeight="1">
      <c r="B56" s="453" t="s">
        <v>366</v>
      </c>
      <c r="C56" s="544">
        <v>2013356</v>
      </c>
      <c r="D56" s="518">
        <v>2081391</v>
      </c>
      <c r="E56" s="532">
        <v>2115717</v>
      </c>
      <c r="F56" s="532">
        <v>2147767</v>
      </c>
      <c r="G56" s="542">
        <v>2169577</v>
      </c>
      <c r="H56" s="545">
        <v>2192158</v>
      </c>
    </row>
    <row r="57" spans="2:8" ht="15" customHeight="1">
      <c r="B57" s="453" t="s">
        <v>368</v>
      </c>
      <c r="C57" s="517">
        <v>3610</v>
      </c>
      <c r="D57" s="518">
        <v>3671</v>
      </c>
      <c r="E57" s="518">
        <v>3672</v>
      </c>
      <c r="F57" s="518">
        <v>3669</v>
      </c>
      <c r="G57" s="536">
        <v>3707</v>
      </c>
      <c r="H57" s="537">
        <v>3727</v>
      </c>
    </row>
    <row r="58" spans="2:8" ht="15" customHeight="1">
      <c r="B58" s="453" t="s">
        <v>731</v>
      </c>
      <c r="C58" s="467">
        <v>5605</v>
      </c>
      <c r="D58" s="455">
        <v>5650</v>
      </c>
      <c r="E58" s="455">
        <v>5622</v>
      </c>
      <c r="F58" s="455">
        <v>5648</v>
      </c>
      <c r="G58" s="546">
        <v>5410</v>
      </c>
      <c r="H58" s="547">
        <v>5334</v>
      </c>
    </row>
    <row r="59" spans="2:8" ht="15" customHeight="1">
      <c r="B59" s="527" t="s">
        <v>370</v>
      </c>
      <c r="C59" s="528">
        <v>1925641</v>
      </c>
      <c r="D59" s="398">
        <v>1995067</v>
      </c>
      <c r="E59" s="398">
        <v>2029201</v>
      </c>
      <c r="F59" s="398">
        <v>2060938</v>
      </c>
      <c r="G59" s="387">
        <v>2083061</v>
      </c>
      <c r="H59" s="548">
        <v>2105747</v>
      </c>
    </row>
    <row r="60" spans="2:8" ht="15" customHeight="1">
      <c r="B60" s="453" t="s">
        <v>387</v>
      </c>
      <c r="C60" s="517">
        <v>33803</v>
      </c>
      <c r="D60" s="518">
        <v>33474</v>
      </c>
      <c r="E60" s="518">
        <v>33485</v>
      </c>
      <c r="F60" s="518">
        <v>33676</v>
      </c>
      <c r="G60" s="536">
        <v>33561</v>
      </c>
      <c r="H60" s="537">
        <v>33917</v>
      </c>
    </row>
    <row r="61" spans="2:8" ht="15" customHeight="1">
      <c r="B61" s="453" t="s">
        <v>388</v>
      </c>
      <c r="C61" s="517">
        <v>14975</v>
      </c>
      <c r="D61" s="518">
        <v>12763</v>
      </c>
      <c r="E61" s="518">
        <v>12401</v>
      </c>
      <c r="F61" s="518">
        <v>12152</v>
      </c>
      <c r="G61" s="536">
        <v>11932</v>
      </c>
      <c r="H61" s="537">
        <v>11212</v>
      </c>
    </row>
    <row r="62" spans="2:8" ht="15" customHeight="1">
      <c r="B62" s="453" t="s">
        <v>389</v>
      </c>
      <c r="C62" s="517">
        <v>338</v>
      </c>
      <c r="D62" s="518">
        <v>332</v>
      </c>
      <c r="E62" s="518">
        <v>334</v>
      </c>
      <c r="F62" s="518">
        <v>310</v>
      </c>
      <c r="G62" s="536">
        <v>300</v>
      </c>
      <c r="H62" s="537">
        <v>260</v>
      </c>
    </row>
    <row r="63" spans="2:8" ht="15" customHeight="1">
      <c r="B63" s="453" t="s">
        <v>390</v>
      </c>
      <c r="C63" s="517">
        <v>8657</v>
      </c>
      <c r="D63" s="518">
        <v>9068</v>
      </c>
      <c r="E63" s="518">
        <v>9220</v>
      </c>
      <c r="F63" s="518">
        <v>9404</v>
      </c>
      <c r="G63" s="536">
        <v>9349</v>
      </c>
      <c r="H63" s="537">
        <v>9465</v>
      </c>
    </row>
    <row r="64" spans="2:8" ht="15" customHeight="1">
      <c r="B64" s="453" t="s">
        <v>281</v>
      </c>
      <c r="C64" s="517">
        <v>411</v>
      </c>
      <c r="D64" s="518">
        <v>309</v>
      </c>
      <c r="E64" s="518">
        <v>301</v>
      </c>
      <c r="F64" s="518">
        <v>290</v>
      </c>
      <c r="G64" s="536">
        <v>254</v>
      </c>
      <c r="H64" s="537">
        <v>233</v>
      </c>
    </row>
    <row r="65" spans="2:8" ht="15" customHeight="1">
      <c r="B65" s="453" t="s">
        <v>391</v>
      </c>
      <c r="C65" s="517">
        <v>547</v>
      </c>
      <c r="D65" s="518">
        <v>447</v>
      </c>
      <c r="E65" s="518">
        <v>440</v>
      </c>
      <c r="F65" s="518">
        <v>440</v>
      </c>
      <c r="G65" s="536">
        <v>408</v>
      </c>
      <c r="H65" s="537">
        <v>388</v>
      </c>
    </row>
    <row r="66" spans="2:8" ht="15" customHeight="1">
      <c r="B66" s="453" t="s">
        <v>392</v>
      </c>
      <c r="C66" s="517">
        <v>850</v>
      </c>
      <c r="D66" s="518">
        <v>846</v>
      </c>
      <c r="E66" s="518">
        <v>849</v>
      </c>
      <c r="F66" s="518">
        <v>851</v>
      </c>
      <c r="G66" s="536">
        <v>843</v>
      </c>
      <c r="H66" s="537">
        <v>843</v>
      </c>
    </row>
    <row r="67" spans="2:8" ht="15" customHeight="1">
      <c r="B67" s="453" t="s">
        <v>393</v>
      </c>
      <c r="C67" s="517">
        <v>6295</v>
      </c>
      <c r="D67" s="518">
        <v>5738</v>
      </c>
      <c r="E67" s="518">
        <v>5522</v>
      </c>
      <c r="F67" s="518">
        <v>5375</v>
      </c>
      <c r="G67" s="536">
        <v>5070</v>
      </c>
      <c r="H67" s="537">
        <v>4827</v>
      </c>
    </row>
    <row r="68" spans="2:8" ht="15" customHeight="1">
      <c r="B68" s="453" t="s">
        <v>394</v>
      </c>
      <c r="C68" s="517">
        <v>3400</v>
      </c>
      <c r="D68" s="518">
        <v>3650</v>
      </c>
      <c r="E68" s="518">
        <v>3755</v>
      </c>
      <c r="F68" s="518">
        <v>3777</v>
      </c>
      <c r="G68" s="536">
        <v>3789</v>
      </c>
      <c r="H68" s="537">
        <v>3725</v>
      </c>
    </row>
    <row r="69" spans="2:8" ht="15" customHeight="1">
      <c r="B69" s="453" t="s">
        <v>395</v>
      </c>
      <c r="C69" s="517">
        <v>400</v>
      </c>
      <c r="D69" s="518">
        <v>360</v>
      </c>
      <c r="E69" s="518">
        <v>320</v>
      </c>
      <c r="F69" s="518">
        <v>320</v>
      </c>
      <c r="G69" s="536">
        <v>290</v>
      </c>
      <c r="H69" s="537">
        <v>290</v>
      </c>
    </row>
    <row r="70" spans="2:8" ht="15" customHeight="1">
      <c r="B70" s="453" t="s">
        <v>396</v>
      </c>
      <c r="C70" s="517">
        <v>9211</v>
      </c>
      <c r="D70" s="518">
        <v>10144</v>
      </c>
      <c r="E70" s="518">
        <v>10637</v>
      </c>
      <c r="F70" s="518">
        <v>11015</v>
      </c>
      <c r="G70" s="536">
        <v>11426</v>
      </c>
      <c r="H70" s="537">
        <v>12004</v>
      </c>
    </row>
    <row r="71" spans="1:8" ht="15" customHeight="1">
      <c r="A71" s="204" t="s">
        <v>397</v>
      </c>
      <c r="B71" s="453" t="s">
        <v>398</v>
      </c>
      <c r="C71" s="517">
        <v>844</v>
      </c>
      <c r="D71" s="518">
        <v>1159</v>
      </c>
      <c r="E71" s="518">
        <v>1209</v>
      </c>
      <c r="F71" s="518">
        <v>1323</v>
      </c>
      <c r="G71" s="536">
        <v>1486</v>
      </c>
      <c r="H71" s="537">
        <v>1484</v>
      </c>
    </row>
    <row r="72" spans="2:8" ht="15" customHeight="1">
      <c r="B72" s="459" t="s">
        <v>399</v>
      </c>
      <c r="C72" s="522">
        <v>4374</v>
      </c>
      <c r="D72" s="523">
        <v>4363</v>
      </c>
      <c r="E72" s="523">
        <v>4371</v>
      </c>
      <c r="F72" s="523">
        <v>4227</v>
      </c>
      <c r="G72" s="539">
        <v>4101</v>
      </c>
      <c r="H72" s="540">
        <v>4036</v>
      </c>
    </row>
    <row r="73" spans="2:8" ht="15" customHeight="1">
      <c r="B73" s="453" t="s">
        <v>400</v>
      </c>
      <c r="C73" s="517">
        <v>92742</v>
      </c>
      <c r="D73" s="518">
        <v>109436</v>
      </c>
      <c r="E73" s="518">
        <v>124404</v>
      </c>
      <c r="F73" s="518">
        <v>141521</v>
      </c>
      <c r="G73" s="536">
        <v>165912</v>
      </c>
      <c r="H73" s="537">
        <v>187056</v>
      </c>
    </row>
    <row r="74" spans="2:8" ht="15" customHeight="1">
      <c r="B74" s="453" t="s">
        <v>401</v>
      </c>
      <c r="C74" s="517">
        <v>6689</v>
      </c>
      <c r="D74" s="518">
        <v>5845</v>
      </c>
      <c r="E74" s="518">
        <v>4923</v>
      </c>
      <c r="F74" s="518">
        <v>4574</v>
      </c>
      <c r="G74" s="536">
        <v>4043</v>
      </c>
      <c r="H74" s="537">
        <v>2572</v>
      </c>
    </row>
    <row r="75" spans="2:8" ht="15" customHeight="1">
      <c r="B75" s="453" t="s">
        <v>402</v>
      </c>
      <c r="C75" s="517">
        <v>4636</v>
      </c>
      <c r="D75" s="518">
        <v>8263</v>
      </c>
      <c r="E75" s="518">
        <v>7887</v>
      </c>
      <c r="F75" s="518">
        <v>7765</v>
      </c>
      <c r="G75" s="536">
        <v>7911</v>
      </c>
      <c r="H75" s="537">
        <v>8033</v>
      </c>
    </row>
    <row r="76" spans="2:8" ht="15" customHeight="1">
      <c r="B76" s="453" t="s">
        <v>403</v>
      </c>
      <c r="C76" s="517">
        <v>596</v>
      </c>
      <c r="D76" s="518">
        <v>556</v>
      </c>
      <c r="E76" s="518">
        <v>573</v>
      </c>
      <c r="F76" s="518">
        <v>573</v>
      </c>
      <c r="G76" s="536">
        <v>493</v>
      </c>
      <c r="H76" s="537">
        <v>440</v>
      </c>
    </row>
    <row r="77" spans="2:8" ht="15" customHeight="1">
      <c r="B77" s="527" t="s">
        <v>404</v>
      </c>
      <c r="C77" s="528">
        <v>43354</v>
      </c>
      <c r="D77" s="519">
        <v>37935</v>
      </c>
      <c r="E77" s="519">
        <v>34893</v>
      </c>
      <c r="F77" s="519">
        <v>32197</v>
      </c>
      <c r="G77" s="520">
        <v>30310</v>
      </c>
      <c r="H77" s="521">
        <v>28030</v>
      </c>
    </row>
    <row r="78" spans="2:8" ht="15" customHeight="1" thickBot="1">
      <c r="B78" s="549" t="s">
        <v>405</v>
      </c>
      <c r="C78" s="550">
        <v>37467</v>
      </c>
      <c r="D78" s="551">
        <v>56837</v>
      </c>
      <c r="E78" s="551">
        <v>76128</v>
      </c>
      <c r="F78" s="551">
        <v>96412</v>
      </c>
      <c r="G78" s="552">
        <v>123155</v>
      </c>
      <c r="H78" s="553">
        <v>147981</v>
      </c>
    </row>
    <row r="79" spans="2:10" s="184" customFormat="1" ht="15.75" customHeight="1">
      <c r="B79" s="1087" t="s">
        <v>406</v>
      </c>
      <c r="C79" s="1080"/>
      <c r="D79" s="1080"/>
      <c r="E79" s="236"/>
      <c r="F79" s="236"/>
      <c r="G79" s="236"/>
      <c r="H79" s="310"/>
      <c r="I79" s="236"/>
      <c r="J79" s="309"/>
    </row>
    <row r="80" spans="2:10" s="184" customFormat="1" ht="15.75" customHeight="1">
      <c r="B80" s="503" t="s">
        <v>407</v>
      </c>
      <c r="C80" s="236"/>
      <c r="D80" s="236"/>
      <c r="E80" s="236"/>
      <c r="F80" s="236"/>
      <c r="G80" s="236"/>
      <c r="H80" s="310"/>
      <c r="I80" s="236"/>
      <c r="J80" s="309"/>
    </row>
  </sheetData>
  <mergeCells count="3">
    <mergeCell ref="B1:G1"/>
    <mergeCell ref="B79:D79"/>
    <mergeCell ref="B3:B4"/>
  </mergeCells>
  <printOptions/>
  <pageMargins left="0.5118110236220472" right="0" top="0.3937007874015748" bottom="0" header="0" footer="0.1968503937007874"/>
  <pageSetup firstPageNumber="27" useFirstPageNumber="1" fitToHeight="1" fitToWidth="1" horizontalDpi="600" verticalDpi="600" orientation="portrait" paperSize="9" scale="72" r:id="rId1"/>
</worksheet>
</file>

<file path=xl/worksheets/sheet26.xml><?xml version="1.0" encoding="utf-8"?>
<worksheet xmlns="http://schemas.openxmlformats.org/spreadsheetml/2006/main" xmlns:r="http://schemas.openxmlformats.org/officeDocument/2006/relationships">
  <sheetPr codeName="Sheet6">
    <pageSetUpPr fitToPage="1"/>
  </sheetPr>
  <dimension ref="A1:H77"/>
  <sheetViews>
    <sheetView showGridLines="0" view="pageBreakPreview" zoomScaleSheetLayoutView="100" workbookViewId="0" topLeftCell="A1">
      <selection activeCell="B17" sqref="B17"/>
    </sheetView>
  </sheetViews>
  <sheetFormatPr defaultColWidth="9.00390625" defaultRowHeight="13.5"/>
  <cols>
    <col min="1" max="1" width="4.125" style="179" customWidth="1"/>
    <col min="2" max="2" width="58.25390625" style="179" bestFit="1" customWidth="1"/>
    <col min="3" max="4" width="12.125" style="179" customWidth="1"/>
    <col min="5" max="5" width="12.125" style="259" customWidth="1"/>
    <col min="6" max="6" width="12.125" style="177" customWidth="1"/>
    <col min="7" max="7" width="12.375" style="179" customWidth="1"/>
    <col min="8" max="8" width="14.125" style="179" customWidth="1"/>
    <col min="9" max="16384" width="9.00390625" style="179" customWidth="1"/>
  </cols>
  <sheetData>
    <row r="1" spans="1:6" ht="21" customHeight="1">
      <c r="A1" s="555"/>
      <c r="B1" s="1085" t="s">
        <v>142</v>
      </c>
      <c r="C1" s="1085"/>
      <c r="D1" s="1085"/>
      <c r="E1" s="1085"/>
      <c r="F1" s="1085"/>
    </row>
    <row r="2" spans="2:8" ht="15.75" customHeight="1" thickBot="1">
      <c r="B2" s="243" t="s">
        <v>377</v>
      </c>
      <c r="C2" s="258"/>
      <c r="D2" s="269"/>
      <c r="E2" s="556"/>
      <c r="F2" s="556"/>
      <c r="G2" s="556"/>
      <c r="H2" s="556" t="s">
        <v>682</v>
      </c>
    </row>
    <row r="3" spans="2:8" s="204" customFormat="1" ht="15" customHeight="1">
      <c r="B3" s="1088" t="s">
        <v>408</v>
      </c>
      <c r="C3" s="508">
        <v>12</v>
      </c>
      <c r="D3" s="356">
        <v>15</v>
      </c>
      <c r="E3" s="557">
        <v>16</v>
      </c>
      <c r="F3" s="557">
        <v>17</v>
      </c>
      <c r="G3" s="558">
        <v>18</v>
      </c>
      <c r="H3" s="559">
        <v>19</v>
      </c>
    </row>
    <row r="4" spans="2:8" s="204" customFormat="1" ht="15" customHeight="1" thickBot="1">
      <c r="B4" s="1089"/>
      <c r="C4" s="560" t="s">
        <v>409</v>
      </c>
      <c r="D4" s="561" t="s">
        <v>410</v>
      </c>
      <c r="E4" s="562" t="s">
        <v>411</v>
      </c>
      <c r="F4" s="562" t="s">
        <v>412</v>
      </c>
      <c r="G4" s="563" t="s">
        <v>413</v>
      </c>
      <c r="H4" s="564" t="s">
        <v>414</v>
      </c>
    </row>
    <row r="5" spans="2:8" s="204" customFormat="1" ht="15" customHeight="1" thickBot="1">
      <c r="B5" s="565" t="s">
        <v>415</v>
      </c>
      <c r="C5" s="835">
        <v>2382632</v>
      </c>
      <c r="D5" s="826">
        <v>2597044</v>
      </c>
      <c r="E5" s="826">
        <v>2666807</v>
      </c>
      <c r="F5" s="826">
        <v>2718474</v>
      </c>
      <c r="G5" s="827">
        <v>2749860</v>
      </c>
      <c r="H5" s="828">
        <v>2765504</v>
      </c>
    </row>
    <row r="6" spans="2:8" s="204" customFormat="1" ht="15" customHeight="1">
      <c r="B6" s="360" t="s">
        <v>416</v>
      </c>
      <c r="C6" s="517">
        <v>19891</v>
      </c>
      <c r="D6" s="518">
        <v>19900</v>
      </c>
      <c r="E6" s="519">
        <v>19982</v>
      </c>
      <c r="F6" s="519">
        <v>19935</v>
      </c>
      <c r="G6" s="520">
        <v>19649</v>
      </c>
      <c r="H6" s="521">
        <v>19822</v>
      </c>
    </row>
    <row r="7" spans="2:8" s="204" customFormat="1" ht="15" customHeight="1">
      <c r="B7" s="360" t="s">
        <v>417</v>
      </c>
      <c r="C7" s="517">
        <v>16851</v>
      </c>
      <c r="D7" s="518">
        <v>16957</v>
      </c>
      <c r="E7" s="519">
        <v>16940</v>
      </c>
      <c r="F7" s="519">
        <v>16969</v>
      </c>
      <c r="G7" s="520">
        <v>17018</v>
      </c>
      <c r="H7" s="521">
        <v>17307</v>
      </c>
    </row>
    <row r="8" spans="2:8" s="204" customFormat="1" ht="15" customHeight="1">
      <c r="B8" s="360" t="s">
        <v>418</v>
      </c>
      <c r="C8" s="517">
        <v>1890</v>
      </c>
      <c r="D8" s="518">
        <v>1769</v>
      </c>
      <c r="E8" s="519">
        <v>1899</v>
      </c>
      <c r="F8" s="519">
        <v>1820</v>
      </c>
      <c r="G8" s="520">
        <v>1604</v>
      </c>
      <c r="H8" s="521">
        <v>1581</v>
      </c>
    </row>
    <row r="9" spans="2:8" s="204" customFormat="1" ht="15" customHeight="1">
      <c r="B9" s="360" t="s">
        <v>419</v>
      </c>
      <c r="C9" s="517">
        <v>699</v>
      </c>
      <c r="D9" s="518">
        <v>666</v>
      </c>
      <c r="E9" s="519">
        <v>651</v>
      </c>
      <c r="F9" s="519">
        <v>631</v>
      </c>
      <c r="G9" s="520">
        <v>582</v>
      </c>
      <c r="H9" s="521">
        <v>559</v>
      </c>
    </row>
    <row r="10" spans="2:8" s="204" customFormat="1" ht="15" customHeight="1">
      <c r="B10" s="358" t="s">
        <v>420</v>
      </c>
      <c r="C10" s="522">
        <v>451</v>
      </c>
      <c r="D10" s="523">
        <v>508</v>
      </c>
      <c r="E10" s="524">
        <v>492</v>
      </c>
      <c r="F10" s="524">
        <v>515</v>
      </c>
      <c r="G10" s="525">
        <v>445</v>
      </c>
      <c r="H10" s="526">
        <v>375</v>
      </c>
    </row>
    <row r="11" spans="2:8" s="204" customFormat="1" ht="15" customHeight="1">
      <c r="B11" s="360" t="s">
        <v>421</v>
      </c>
      <c r="C11" s="829">
        <v>120094</v>
      </c>
      <c r="D11" s="830">
        <v>135594</v>
      </c>
      <c r="E11" s="830">
        <v>139592</v>
      </c>
      <c r="F11" s="830">
        <v>140760</v>
      </c>
      <c r="G11" s="831">
        <v>142158</v>
      </c>
      <c r="H11" s="521">
        <v>143624</v>
      </c>
    </row>
    <row r="12" spans="2:8" s="204" customFormat="1" ht="15" customHeight="1">
      <c r="B12" s="360" t="s">
        <v>422</v>
      </c>
      <c r="C12" s="364">
        <v>64026</v>
      </c>
      <c r="D12" s="401">
        <v>63833</v>
      </c>
      <c r="E12" s="398">
        <v>63913</v>
      </c>
      <c r="F12" s="398">
        <v>63287</v>
      </c>
      <c r="G12" s="387">
        <v>62563</v>
      </c>
      <c r="H12" s="548">
        <v>62406</v>
      </c>
    </row>
    <row r="13" spans="2:8" s="204" customFormat="1" ht="15" customHeight="1">
      <c r="B13" s="360" t="s">
        <v>423</v>
      </c>
      <c r="C13" s="517">
        <v>61299</v>
      </c>
      <c r="D13" s="518">
        <v>61031</v>
      </c>
      <c r="E13" s="519">
        <v>61127</v>
      </c>
      <c r="F13" s="519">
        <v>60497</v>
      </c>
      <c r="G13" s="520">
        <v>59701</v>
      </c>
      <c r="H13" s="521">
        <v>59581</v>
      </c>
    </row>
    <row r="14" spans="2:8" s="204" customFormat="1" ht="15" customHeight="1">
      <c r="B14" s="360" t="s">
        <v>424</v>
      </c>
      <c r="C14" s="517">
        <v>2727</v>
      </c>
      <c r="D14" s="518">
        <v>2802</v>
      </c>
      <c r="E14" s="519">
        <v>2786</v>
      </c>
      <c r="F14" s="519">
        <v>2790</v>
      </c>
      <c r="G14" s="520">
        <v>2862</v>
      </c>
      <c r="H14" s="521">
        <v>2825</v>
      </c>
    </row>
    <row r="15" spans="2:8" s="204" customFormat="1" ht="15" customHeight="1">
      <c r="B15" s="360" t="s">
        <v>425</v>
      </c>
      <c r="C15" s="364">
        <v>56068</v>
      </c>
      <c r="D15" s="401">
        <v>71761</v>
      </c>
      <c r="E15" s="398">
        <v>75679</v>
      </c>
      <c r="F15" s="398">
        <v>77473</v>
      </c>
      <c r="G15" s="387">
        <v>79595</v>
      </c>
      <c r="H15" s="548">
        <v>81218</v>
      </c>
    </row>
    <row r="16" spans="2:8" s="204" customFormat="1" ht="15" customHeight="1">
      <c r="B16" s="360" t="s">
        <v>426</v>
      </c>
      <c r="C16" s="517">
        <v>13698</v>
      </c>
      <c r="D16" s="518">
        <v>13388</v>
      </c>
      <c r="E16" s="519">
        <v>13296</v>
      </c>
      <c r="F16" s="519">
        <v>13153</v>
      </c>
      <c r="G16" s="520">
        <v>12827</v>
      </c>
      <c r="H16" s="521">
        <v>12622</v>
      </c>
    </row>
    <row r="17" spans="2:8" s="204" customFormat="1" ht="15" customHeight="1">
      <c r="B17" s="360" t="s">
        <v>427</v>
      </c>
      <c r="C17" s="517">
        <v>1380</v>
      </c>
      <c r="D17" s="518">
        <v>1221</v>
      </c>
      <c r="E17" s="519">
        <v>1168</v>
      </c>
      <c r="F17" s="519">
        <v>1080</v>
      </c>
      <c r="G17" s="520">
        <v>1053</v>
      </c>
      <c r="H17" s="521">
        <v>995</v>
      </c>
    </row>
    <row r="18" spans="2:8" s="204" customFormat="1" ht="15" customHeight="1">
      <c r="B18" s="360" t="s">
        <v>428</v>
      </c>
      <c r="C18" s="517">
        <v>40990</v>
      </c>
      <c r="D18" s="518">
        <v>57152</v>
      </c>
      <c r="E18" s="519">
        <v>61215</v>
      </c>
      <c r="F18" s="519">
        <v>63240</v>
      </c>
      <c r="G18" s="520">
        <v>65715</v>
      </c>
      <c r="H18" s="521">
        <v>67601</v>
      </c>
    </row>
    <row r="19" spans="2:8" s="204" customFormat="1" ht="15" customHeight="1">
      <c r="B19" s="569" t="s">
        <v>233</v>
      </c>
      <c r="C19" s="570" t="s">
        <v>162</v>
      </c>
      <c r="D19" s="533" t="s">
        <v>162</v>
      </c>
      <c r="E19" s="533" t="s">
        <v>162</v>
      </c>
      <c r="F19" s="533" t="s">
        <v>162</v>
      </c>
      <c r="G19" s="534" t="s">
        <v>162</v>
      </c>
      <c r="H19" s="535">
        <v>14105</v>
      </c>
    </row>
    <row r="20" spans="2:8" s="204" customFormat="1" ht="15" customHeight="1">
      <c r="B20" s="567" t="s">
        <v>234</v>
      </c>
      <c r="C20" s="528" t="s">
        <v>162</v>
      </c>
      <c r="D20" s="519" t="s">
        <v>162</v>
      </c>
      <c r="E20" s="519" t="s">
        <v>162</v>
      </c>
      <c r="F20" s="519" t="s">
        <v>162</v>
      </c>
      <c r="G20" s="520" t="s">
        <v>162</v>
      </c>
      <c r="H20" s="521">
        <v>12363</v>
      </c>
    </row>
    <row r="21" spans="2:8" s="204" customFormat="1" ht="15" customHeight="1">
      <c r="B21" s="568" t="s">
        <v>236</v>
      </c>
      <c r="C21" s="529" t="s">
        <v>162</v>
      </c>
      <c r="D21" s="524" t="s">
        <v>162</v>
      </c>
      <c r="E21" s="524" t="s">
        <v>162</v>
      </c>
      <c r="F21" s="524" t="s">
        <v>162</v>
      </c>
      <c r="G21" s="525" t="s">
        <v>162</v>
      </c>
      <c r="H21" s="526">
        <v>1742</v>
      </c>
    </row>
    <row r="22" spans="2:8" s="204" customFormat="1" ht="13.5">
      <c r="B22" s="571" t="s">
        <v>237</v>
      </c>
      <c r="C22" s="531">
        <v>48905</v>
      </c>
      <c r="D22" s="532">
        <v>54739</v>
      </c>
      <c r="E22" s="533">
        <v>56319</v>
      </c>
      <c r="F22" s="533">
        <v>57507</v>
      </c>
      <c r="G22" s="534">
        <v>58276</v>
      </c>
      <c r="H22" s="535">
        <v>49085</v>
      </c>
    </row>
    <row r="23" spans="2:8" s="204" customFormat="1" ht="15" customHeight="1">
      <c r="B23" s="360" t="s">
        <v>429</v>
      </c>
      <c r="C23" s="517">
        <v>806</v>
      </c>
      <c r="D23" s="518">
        <v>4623</v>
      </c>
      <c r="E23" s="519">
        <v>4285</v>
      </c>
      <c r="F23" s="519">
        <v>4103</v>
      </c>
      <c r="G23" s="520">
        <v>3949</v>
      </c>
      <c r="H23" s="521">
        <v>3118</v>
      </c>
    </row>
    <row r="24" spans="2:8" s="204" customFormat="1" ht="15" customHeight="1">
      <c r="B24" s="360" t="s">
        <v>430</v>
      </c>
      <c r="C24" s="517">
        <v>920</v>
      </c>
      <c r="D24" s="518">
        <v>1166</v>
      </c>
      <c r="E24" s="519">
        <v>1196</v>
      </c>
      <c r="F24" s="519">
        <v>1137</v>
      </c>
      <c r="G24" s="520">
        <v>1009</v>
      </c>
      <c r="H24" s="521">
        <v>518</v>
      </c>
    </row>
    <row r="25" spans="2:8" s="204" customFormat="1" ht="15" customHeight="1">
      <c r="B25" s="360" t="s">
        <v>431</v>
      </c>
      <c r="C25" s="517">
        <v>99</v>
      </c>
      <c r="D25" s="518">
        <v>100</v>
      </c>
      <c r="E25" s="519">
        <v>89</v>
      </c>
      <c r="F25" s="519">
        <v>91</v>
      </c>
      <c r="G25" s="520">
        <v>100</v>
      </c>
      <c r="H25" s="521">
        <v>54</v>
      </c>
    </row>
    <row r="26" spans="2:8" s="204" customFormat="1" ht="15" customHeight="1">
      <c r="B26" s="360" t="s">
        <v>432</v>
      </c>
      <c r="C26" s="517">
        <v>308</v>
      </c>
      <c r="D26" s="518">
        <v>327</v>
      </c>
      <c r="E26" s="519">
        <v>326</v>
      </c>
      <c r="F26" s="519">
        <v>328</v>
      </c>
      <c r="G26" s="520">
        <v>315</v>
      </c>
      <c r="H26" s="521">
        <v>296</v>
      </c>
    </row>
    <row r="27" spans="2:8" s="204" customFormat="1" ht="15" customHeight="1">
      <c r="B27" s="360" t="s">
        <v>433</v>
      </c>
      <c r="C27" s="517">
        <v>22641</v>
      </c>
      <c r="D27" s="518">
        <v>25689</v>
      </c>
      <c r="E27" s="519">
        <v>26447</v>
      </c>
      <c r="F27" s="519">
        <v>26885</v>
      </c>
      <c r="G27" s="520">
        <v>27679</v>
      </c>
      <c r="H27" s="521">
        <v>25564</v>
      </c>
    </row>
    <row r="28" spans="2:8" s="204" customFormat="1" ht="15" customHeight="1">
      <c r="B28" s="360" t="s">
        <v>95</v>
      </c>
      <c r="C28" s="517">
        <v>4341</v>
      </c>
      <c r="D28" s="518" t="s">
        <v>143</v>
      </c>
      <c r="E28" s="519" t="s">
        <v>143</v>
      </c>
      <c r="F28" s="519" t="s">
        <v>143</v>
      </c>
      <c r="G28" s="520" t="s">
        <v>143</v>
      </c>
      <c r="H28" s="521" t="s">
        <v>143</v>
      </c>
    </row>
    <row r="29" spans="2:8" s="204" customFormat="1" ht="15" customHeight="1">
      <c r="B29" s="360" t="s">
        <v>434</v>
      </c>
      <c r="C29" s="517">
        <v>495</v>
      </c>
      <c r="D29" s="518">
        <v>657</v>
      </c>
      <c r="E29" s="519">
        <v>710</v>
      </c>
      <c r="F29" s="519">
        <v>742</v>
      </c>
      <c r="G29" s="520">
        <v>745</v>
      </c>
      <c r="H29" s="521" t="s">
        <v>143</v>
      </c>
    </row>
    <row r="30" spans="2:8" s="204" customFormat="1" ht="15" customHeight="1">
      <c r="B30" s="360" t="s">
        <v>243</v>
      </c>
      <c r="C30" s="517">
        <v>3417</v>
      </c>
      <c r="D30" s="518">
        <v>11273</v>
      </c>
      <c r="E30" s="519">
        <v>11047</v>
      </c>
      <c r="F30" s="519">
        <v>10838</v>
      </c>
      <c r="G30" s="520">
        <v>10429</v>
      </c>
      <c r="H30" s="521">
        <v>8963</v>
      </c>
    </row>
    <row r="31" spans="2:8" s="204" customFormat="1" ht="15" customHeight="1">
      <c r="B31" s="360" t="s">
        <v>96</v>
      </c>
      <c r="C31" s="517">
        <v>8151</v>
      </c>
      <c r="D31" s="518" t="s">
        <v>143</v>
      </c>
      <c r="E31" s="519" t="s">
        <v>143</v>
      </c>
      <c r="F31" s="519" t="s">
        <v>143</v>
      </c>
      <c r="G31" s="520" t="s">
        <v>143</v>
      </c>
      <c r="H31" s="521" t="s">
        <v>143</v>
      </c>
    </row>
    <row r="32" spans="2:8" s="204" customFormat="1" ht="15" customHeight="1">
      <c r="B32" s="360" t="s">
        <v>244</v>
      </c>
      <c r="C32" s="517">
        <v>6361</v>
      </c>
      <c r="D32" s="518">
        <v>7490</v>
      </c>
      <c r="E32" s="519">
        <v>7928</v>
      </c>
      <c r="F32" s="519">
        <v>8260</v>
      </c>
      <c r="G32" s="520">
        <v>8381</v>
      </c>
      <c r="H32" s="521">
        <v>6425</v>
      </c>
    </row>
    <row r="33" spans="2:8" s="204" customFormat="1" ht="15" customHeight="1">
      <c r="B33" s="360" t="s">
        <v>349</v>
      </c>
      <c r="C33" s="544" t="s">
        <v>97</v>
      </c>
      <c r="D33" s="518">
        <v>2119</v>
      </c>
      <c r="E33" s="519">
        <v>2991</v>
      </c>
      <c r="F33" s="519">
        <v>3811</v>
      </c>
      <c r="G33" s="520">
        <v>4349</v>
      </c>
      <c r="H33" s="521">
        <v>3200</v>
      </c>
    </row>
    <row r="34" spans="2:8" s="204" customFormat="1" ht="15" customHeight="1">
      <c r="B34" s="360" t="s">
        <v>246</v>
      </c>
      <c r="C34" s="517">
        <v>1366</v>
      </c>
      <c r="D34" s="518">
        <v>1295</v>
      </c>
      <c r="E34" s="519">
        <v>1300</v>
      </c>
      <c r="F34" s="519">
        <v>1312</v>
      </c>
      <c r="G34" s="520">
        <v>1320</v>
      </c>
      <c r="H34" s="521">
        <v>947</v>
      </c>
    </row>
    <row r="35" spans="2:8" s="204" customFormat="1" ht="13.5">
      <c r="B35" s="571" t="s">
        <v>247</v>
      </c>
      <c r="C35" s="572">
        <v>150873</v>
      </c>
      <c r="D35" s="573">
        <v>175407</v>
      </c>
      <c r="E35" s="574">
        <v>182649</v>
      </c>
      <c r="F35" s="574">
        <v>188646</v>
      </c>
      <c r="G35" s="391">
        <v>196683</v>
      </c>
      <c r="H35" s="575">
        <v>175971</v>
      </c>
    </row>
    <row r="36" spans="2:8" s="204" customFormat="1" ht="15" customHeight="1">
      <c r="B36" s="360" t="s">
        <v>248</v>
      </c>
      <c r="C36" s="517">
        <v>86035</v>
      </c>
      <c r="D36" s="518">
        <v>92734</v>
      </c>
      <c r="E36" s="519">
        <v>93343</v>
      </c>
      <c r="F36" s="519">
        <v>93938</v>
      </c>
      <c r="G36" s="520">
        <v>95252</v>
      </c>
      <c r="H36" s="521">
        <v>87264</v>
      </c>
    </row>
    <row r="37" spans="2:8" s="204" customFormat="1" ht="15" customHeight="1">
      <c r="B37" s="360" t="s">
        <v>249</v>
      </c>
      <c r="C37" s="517">
        <v>12829</v>
      </c>
      <c r="D37" s="518">
        <v>15811</v>
      </c>
      <c r="E37" s="519">
        <v>16840</v>
      </c>
      <c r="F37" s="519">
        <v>17895</v>
      </c>
      <c r="G37" s="520">
        <v>19413</v>
      </c>
      <c r="H37" s="521">
        <v>16924</v>
      </c>
    </row>
    <row r="38" spans="2:8" s="204" customFormat="1" ht="15" customHeight="1">
      <c r="B38" s="360" t="s">
        <v>250</v>
      </c>
      <c r="C38" s="517">
        <v>14111</v>
      </c>
      <c r="D38" s="518">
        <v>14191</v>
      </c>
      <c r="E38" s="519">
        <v>13872</v>
      </c>
      <c r="F38" s="519">
        <v>13508</v>
      </c>
      <c r="G38" s="520">
        <v>13927</v>
      </c>
      <c r="H38" s="521">
        <v>12522</v>
      </c>
    </row>
    <row r="39" spans="2:8" s="204" customFormat="1" ht="15" customHeight="1">
      <c r="B39" s="360" t="s">
        <v>251</v>
      </c>
      <c r="C39" s="517">
        <v>33420</v>
      </c>
      <c r="D39" s="518">
        <v>43727</v>
      </c>
      <c r="E39" s="519">
        <v>48280</v>
      </c>
      <c r="F39" s="519">
        <v>52015</v>
      </c>
      <c r="G39" s="520">
        <v>56912</v>
      </c>
      <c r="H39" s="521">
        <v>52255</v>
      </c>
    </row>
    <row r="40" spans="2:8" s="204" customFormat="1" ht="15" customHeight="1">
      <c r="B40" s="360" t="s">
        <v>252</v>
      </c>
      <c r="C40" s="544" t="s">
        <v>97</v>
      </c>
      <c r="D40" s="518">
        <v>3847</v>
      </c>
      <c r="E40" s="519">
        <v>5112</v>
      </c>
      <c r="F40" s="519">
        <v>5975</v>
      </c>
      <c r="G40" s="520">
        <v>6046</v>
      </c>
      <c r="H40" s="521">
        <v>3671</v>
      </c>
    </row>
    <row r="41" spans="2:8" s="204" customFormat="1" ht="15" customHeight="1">
      <c r="B41" s="360" t="s">
        <v>253</v>
      </c>
      <c r="C41" s="517">
        <v>2662</v>
      </c>
      <c r="D41" s="518">
        <v>2808</v>
      </c>
      <c r="E41" s="519">
        <v>2762</v>
      </c>
      <c r="F41" s="519">
        <v>2761</v>
      </c>
      <c r="G41" s="520">
        <v>2632</v>
      </c>
      <c r="H41" s="521">
        <v>2441</v>
      </c>
    </row>
    <row r="42" spans="2:8" s="204" customFormat="1" ht="15" customHeight="1">
      <c r="B42" s="360" t="s">
        <v>351</v>
      </c>
      <c r="C42" s="517">
        <v>692</v>
      </c>
      <c r="D42" s="518">
        <v>788</v>
      </c>
      <c r="E42" s="519">
        <v>823</v>
      </c>
      <c r="F42" s="519">
        <v>861</v>
      </c>
      <c r="G42" s="520">
        <v>701</v>
      </c>
      <c r="H42" s="521" t="s">
        <v>143</v>
      </c>
    </row>
    <row r="43" spans="2:8" s="204" customFormat="1" ht="15" customHeight="1">
      <c r="B43" s="360" t="s">
        <v>254</v>
      </c>
      <c r="C43" s="517">
        <v>1124</v>
      </c>
      <c r="D43" s="518">
        <v>1501</v>
      </c>
      <c r="E43" s="519">
        <v>1617</v>
      </c>
      <c r="F43" s="519">
        <v>1693</v>
      </c>
      <c r="G43" s="520">
        <v>1800</v>
      </c>
      <c r="H43" s="521">
        <v>894</v>
      </c>
    </row>
    <row r="44" spans="2:8" s="204" customFormat="1" ht="27">
      <c r="B44" s="576" t="s">
        <v>255</v>
      </c>
      <c r="C44" s="531">
        <v>8640</v>
      </c>
      <c r="D44" s="532">
        <v>17749</v>
      </c>
      <c r="E44" s="533">
        <v>20977</v>
      </c>
      <c r="F44" s="533">
        <v>23899</v>
      </c>
      <c r="G44" s="534">
        <v>25270</v>
      </c>
      <c r="H44" s="535">
        <v>19194</v>
      </c>
    </row>
    <row r="45" spans="2:8" s="204" customFormat="1" ht="15" customHeight="1">
      <c r="B45" s="360" t="s">
        <v>256</v>
      </c>
      <c r="C45" s="517">
        <v>3054</v>
      </c>
      <c r="D45" s="518">
        <v>4024</v>
      </c>
      <c r="E45" s="519">
        <v>4225</v>
      </c>
      <c r="F45" s="519">
        <v>4343</v>
      </c>
      <c r="G45" s="520">
        <v>4400</v>
      </c>
      <c r="H45" s="521">
        <v>3980</v>
      </c>
    </row>
    <row r="46" spans="2:8" s="204" customFormat="1" ht="15" customHeight="1">
      <c r="B46" s="360" t="s">
        <v>352</v>
      </c>
      <c r="C46" s="517">
        <v>918</v>
      </c>
      <c r="D46" s="518">
        <v>2142</v>
      </c>
      <c r="E46" s="519">
        <v>2432</v>
      </c>
      <c r="F46" s="519">
        <v>2746</v>
      </c>
      <c r="G46" s="520">
        <v>2964</v>
      </c>
      <c r="H46" s="521">
        <v>1801</v>
      </c>
    </row>
    <row r="47" spans="2:8" s="204" customFormat="1" ht="15" customHeight="1">
      <c r="B47" s="360" t="s">
        <v>385</v>
      </c>
      <c r="C47" s="517" t="s">
        <v>97</v>
      </c>
      <c r="D47" s="518" t="s">
        <v>97</v>
      </c>
      <c r="E47" s="519" t="s">
        <v>97</v>
      </c>
      <c r="F47" s="519">
        <v>1148</v>
      </c>
      <c r="G47" s="520">
        <v>1021</v>
      </c>
      <c r="H47" s="521" t="s">
        <v>143</v>
      </c>
    </row>
    <row r="48" spans="2:8" s="204" customFormat="1" ht="15" customHeight="1">
      <c r="B48" s="360" t="s">
        <v>386</v>
      </c>
      <c r="C48" s="517" t="s">
        <v>97</v>
      </c>
      <c r="D48" s="518" t="s">
        <v>97</v>
      </c>
      <c r="E48" s="519" t="s">
        <v>97</v>
      </c>
      <c r="F48" s="519">
        <v>1598</v>
      </c>
      <c r="G48" s="520">
        <v>1943</v>
      </c>
      <c r="H48" s="521">
        <v>1801</v>
      </c>
    </row>
    <row r="49" spans="2:8" s="204" customFormat="1" ht="15" customHeight="1">
      <c r="B49" s="360" t="s">
        <v>258</v>
      </c>
      <c r="C49" s="517">
        <v>465</v>
      </c>
      <c r="D49" s="518">
        <v>617</v>
      </c>
      <c r="E49" s="519">
        <v>650</v>
      </c>
      <c r="F49" s="519">
        <v>690</v>
      </c>
      <c r="G49" s="520">
        <v>685</v>
      </c>
      <c r="H49" s="521">
        <v>536</v>
      </c>
    </row>
    <row r="50" spans="2:8" s="204" customFormat="1" ht="15" customHeight="1">
      <c r="B50" s="360" t="s">
        <v>259</v>
      </c>
      <c r="C50" s="517">
        <v>3992</v>
      </c>
      <c r="D50" s="518">
        <v>5940</v>
      </c>
      <c r="E50" s="519">
        <v>6373</v>
      </c>
      <c r="F50" s="519">
        <v>7191</v>
      </c>
      <c r="G50" s="520">
        <v>7698</v>
      </c>
      <c r="H50" s="521">
        <v>5760</v>
      </c>
    </row>
    <row r="51" spans="2:8" s="204" customFormat="1" ht="15" customHeight="1">
      <c r="B51" s="360" t="s">
        <v>260</v>
      </c>
      <c r="C51" s="544" t="s">
        <v>97</v>
      </c>
      <c r="D51" s="518">
        <v>4668</v>
      </c>
      <c r="E51" s="519">
        <v>6893</v>
      </c>
      <c r="F51" s="519">
        <v>8538</v>
      </c>
      <c r="G51" s="520">
        <v>9112</v>
      </c>
      <c r="H51" s="521">
        <v>6821</v>
      </c>
    </row>
    <row r="52" spans="2:8" s="204" customFormat="1" ht="15" customHeight="1">
      <c r="B52" s="358" t="s">
        <v>261</v>
      </c>
      <c r="C52" s="522">
        <v>211</v>
      </c>
      <c r="D52" s="523">
        <v>358</v>
      </c>
      <c r="E52" s="524">
        <v>404</v>
      </c>
      <c r="F52" s="524">
        <v>391</v>
      </c>
      <c r="G52" s="525">
        <v>411</v>
      </c>
      <c r="H52" s="526">
        <v>296</v>
      </c>
    </row>
    <row r="53" spans="2:8" s="204" customFormat="1" ht="15" customHeight="1">
      <c r="B53" s="358" t="s">
        <v>365</v>
      </c>
      <c r="C53" s="522">
        <v>722</v>
      </c>
      <c r="D53" s="523">
        <v>705</v>
      </c>
      <c r="E53" s="524">
        <v>639</v>
      </c>
      <c r="F53" s="524">
        <v>669</v>
      </c>
      <c r="G53" s="525">
        <v>585</v>
      </c>
      <c r="H53" s="526">
        <v>615</v>
      </c>
    </row>
    <row r="54" spans="2:8" s="204" customFormat="1" ht="15" customHeight="1">
      <c r="B54" s="360" t="s">
        <v>366</v>
      </c>
      <c r="C54" s="566">
        <v>1976976</v>
      </c>
      <c r="D54" s="517">
        <v>2121144</v>
      </c>
      <c r="E54" s="532">
        <v>2164040</v>
      </c>
      <c r="F54" s="532">
        <v>2191996</v>
      </c>
      <c r="G54" s="542">
        <v>2192088</v>
      </c>
      <c r="H54" s="545">
        <v>2207034</v>
      </c>
    </row>
    <row r="55" spans="2:8" s="204" customFormat="1" ht="15" customHeight="1">
      <c r="B55" s="360" t="s">
        <v>368</v>
      </c>
      <c r="C55" s="517">
        <v>2784</v>
      </c>
      <c r="D55" s="518">
        <v>2840</v>
      </c>
      <c r="E55" s="519">
        <v>2938</v>
      </c>
      <c r="F55" s="519">
        <v>3077</v>
      </c>
      <c r="G55" s="520">
        <v>3143</v>
      </c>
      <c r="H55" s="521">
        <v>3190</v>
      </c>
    </row>
    <row r="56" spans="2:8" s="204" customFormat="1" ht="15" customHeight="1">
      <c r="B56" s="360" t="s">
        <v>731</v>
      </c>
      <c r="C56" s="544">
        <v>11555</v>
      </c>
      <c r="D56" s="518">
        <v>11740</v>
      </c>
      <c r="E56" s="519">
        <v>11608</v>
      </c>
      <c r="F56" s="519">
        <v>11224</v>
      </c>
      <c r="G56" s="520">
        <v>10822</v>
      </c>
      <c r="H56" s="577">
        <v>10588</v>
      </c>
    </row>
    <row r="57" spans="2:8" s="204" customFormat="1" ht="15" customHeight="1">
      <c r="B57" s="567" t="s">
        <v>370</v>
      </c>
      <c r="C57" s="528">
        <v>1904067</v>
      </c>
      <c r="D57" s="519">
        <v>2048324</v>
      </c>
      <c r="E57" s="519">
        <v>2090374</v>
      </c>
      <c r="F57" s="519">
        <v>2118079</v>
      </c>
      <c r="G57" s="520">
        <v>2118352</v>
      </c>
      <c r="H57" s="521">
        <v>2132651</v>
      </c>
    </row>
    <row r="58" spans="2:8" s="204" customFormat="1" ht="15" customHeight="1">
      <c r="B58" s="360" t="s">
        <v>387</v>
      </c>
      <c r="C58" s="517">
        <v>28913</v>
      </c>
      <c r="D58" s="518">
        <v>30014</v>
      </c>
      <c r="E58" s="519">
        <v>30597</v>
      </c>
      <c r="F58" s="519">
        <v>30830</v>
      </c>
      <c r="G58" s="520">
        <v>30764</v>
      </c>
      <c r="H58" s="521">
        <v>30846</v>
      </c>
    </row>
    <row r="59" spans="2:8" s="204" customFormat="1" ht="15" customHeight="1">
      <c r="B59" s="360" t="s">
        <v>388</v>
      </c>
      <c r="C59" s="517">
        <v>12276</v>
      </c>
      <c r="D59" s="518">
        <v>10676</v>
      </c>
      <c r="E59" s="519">
        <v>10346</v>
      </c>
      <c r="F59" s="519">
        <v>10155</v>
      </c>
      <c r="G59" s="520">
        <v>9808</v>
      </c>
      <c r="H59" s="521">
        <v>9423</v>
      </c>
    </row>
    <row r="60" spans="2:8" s="204" customFormat="1" ht="15" customHeight="1">
      <c r="B60" s="360" t="s">
        <v>389</v>
      </c>
      <c r="C60" s="517">
        <v>258</v>
      </c>
      <c r="D60" s="518">
        <v>213</v>
      </c>
      <c r="E60" s="519">
        <v>240</v>
      </c>
      <c r="F60" s="519">
        <v>257</v>
      </c>
      <c r="G60" s="520">
        <v>235</v>
      </c>
      <c r="H60" s="521">
        <v>172</v>
      </c>
    </row>
    <row r="61" spans="2:8" s="204" customFormat="1" ht="15" customHeight="1">
      <c r="B61" s="360" t="s">
        <v>390</v>
      </c>
      <c r="C61" s="517">
        <v>7911</v>
      </c>
      <c r="D61" s="518">
        <v>8669</v>
      </c>
      <c r="E61" s="519">
        <v>8829</v>
      </c>
      <c r="F61" s="519">
        <v>9089</v>
      </c>
      <c r="G61" s="520">
        <v>8981</v>
      </c>
      <c r="H61" s="521">
        <v>9830</v>
      </c>
    </row>
    <row r="62" spans="2:8" s="204" customFormat="1" ht="15" customHeight="1">
      <c r="B62" s="360" t="s">
        <v>281</v>
      </c>
      <c r="C62" s="517">
        <v>178</v>
      </c>
      <c r="D62" s="518">
        <v>131</v>
      </c>
      <c r="E62" s="519">
        <v>138</v>
      </c>
      <c r="F62" s="519">
        <v>139</v>
      </c>
      <c r="G62" s="520">
        <v>137</v>
      </c>
      <c r="H62" s="521">
        <v>177</v>
      </c>
    </row>
    <row r="63" spans="2:8" s="204" customFormat="1" ht="15" customHeight="1">
      <c r="B63" s="360" t="s">
        <v>435</v>
      </c>
      <c r="C63" s="517">
        <v>231</v>
      </c>
      <c r="D63" s="518">
        <v>207</v>
      </c>
      <c r="E63" s="519">
        <v>203</v>
      </c>
      <c r="F63" s="519">
        <v>193</v>
      </c>
      <c r="G63" s="520">
        <v>165</v>
      </c>
      <c r="H63" s="521">
        <v>168</v>
      </c>
    </row>
    <row r="64" spans="2:8" s="204" customFormat="1" ht="15" customHeight="1">
      <c r="B64" s="360" t="s">
        <v>436</v>
      </c>
      <c r="C64" s="517">
        <v>944</v>
      </c>
      <c r="D64" s="518">
        <v>727</v>
      </c>
      <c r="E64" s="519">
        <v>748</v>
      </c>
      <c r="F64" s="519">
        <v>749</v>
      </c>
      <c r="G64" s="520">
        <v>746</v>
      </c>
      <c r="H64" s="521">
        <v>750</v>
      </c>
    </row>
    <row r="65" spans="2:8" s="204" customFormat="1" ht="15" customHeight="1">
      <c r="B65" s="360" t="s">
        <v>437</v>
      </c>
      <c r="C65" s="517">
        <v>4248</v>
      </c>
      <c r="D65" s="518">
        <v>3635</v>
      </c>
      <c r="E65" s="519">
        <v>3236</v>
      </c>
      <c r="F65" s="519">
        <v>3060</v>
      </c>
      <c r="G65" s="520">
        <v>2730</v>
      </c>
      <c r="H65" s="521">
        <v>2703</v>
      </c>
    </row>
    <row r="66" spans="2:8" s="204" customFormat="1" ht="15" customHeight="1">
      <c r="B66" s="360" t="s">
        <v>438</v>
      </c>
      <c r="C66" s="517">
        <v>2932</v>
      </c>
      <c r="D66" s="518">
        <v>2671</v>
      </c>
      <c r="E66" s="519">
        <v>3047</v>
      </c>
      <c r="F66" s="519">
        <v>2793</v>
      </c>
      <c r="G66" s="520">
        <v>2608</v>
      </c>
      <c r="H66" s="521">
        <v>2448</v>
      </c>
    </row>
    <row r="67" spans="2:8" s="204" customFormat="1" ht="15" customHeight="1">
      <c r="B67" s="360" t="s">
        <v>439</v>
      </c>
      <c r="C67" s="517">
        <v>257</v>
      </c>
      <c r="D67" s="518">
        <v>237</v>
      </c>
      <c r="E67" s="519">
        <v>236</v>
      </c>
      <c r="F67" s="519">
        <v>228</v>
      </c>
      <c r="G67" s="520">
        <v>237</v>
      </c>
      <c r="H67" s="521">
        <v>241</v>
      </c>
    </row>
    <row r="68" spans="2:8" s="204" customFormat="1" ht="15" customHeight="1">
      <c r="B68" s="360" t="s">
        <v>440</v>
      </c>
      <c r="C68" s="517">
        <v>9322</v>
      </c>
      <c r="D68" s="518">
        <v>10246</v>
      </c>
      <c r="E68" s="519">
        <v>10326</v>
      </c>
      <c r="F68" s="519">
        <v>10489</v>
      </c>
      <c r="G68" s="520">
        <v>11215</v>
      </c>
      <c r="H68" s="521">
        <v>11395</v>
      </c>
    </row>
    <row r="69" spans="2:8" s="204" customFormat="1" ht="15" customHeight="1">
      <c r="B69" s="360" t="s">
        <v>441</v>
      </c>
      <c r="C69" s="517">
        <v>865</v>
      </c>
      <c r="D69" s="518">
        <v>840</v>
      </c>
      <c r="E69" s="519">
        <v>910</v>
      </c>
      <c r="F69" s="519">
        <v>1030</v>
      </c>
      <c r="G69" s="520">
        <v>1131</v>
      </c>
      <c r="H69" s="521">
        <v>1151</v>
      </c>
    </row>
    <row r="70" spans="2:8" s="204" customFormat="1" ht="15" customHeight="1">
      <c r="B70" s="358" t="s">
        <v>442</v>
      </c>
      <c r="C70" s="522">
        <v>1790</v>
      </c>
      <c r="D70" s="523">
        <v>1714</v>
      </c>
      <c r="E70" s="524">
        <v>1872</v>
      </c>
      <c r="F70" s="524">
        <v>1828</v>
      </c>
      <c r="G70" s="525">
        <v>1836</v>
      </c>
      <c r="H70" s="526">
        <v>1889</v>
      </c>
    </row>
    <row r="71" spans="2:8" s="204" customFormat="1" ht="15" customHeight="1">
      <c r="B71" s="360" t="s">
        <v>443</v>
      </c>
      <c r="C71" s="517">
        <v>56531</v>
      </c>
      <c r="D71" s="518">
        <v>71806</v>
      </c>
      <c r="E71" s="519">
        <v>82609</v>
      </c>
      <c r="F71" s="519">
        <v>95062</v>
      </c>
      <c r="G71" s="520">
        <v>115151</v>
      </c>
      <c r="H71" s="521">
        <v>136054</v>
      </c>
    </row>
    <row r="72" spans="2:8" s="204" customFormat="1" ht="15" customHeight="1">
      <c r="B72" s="360" t="s">
        <v>444</v>
      </c>
      <c r="C72" s="517">
        <v>5923</v>
      </c>
      <c r="D72" s="518">
        <v>5074</v>
      </c>
      <c r="E72" s="519">
        <v>4300</v>
      </c>
      <c r="F72" s="519">
        <v>4053</v>
      </c>
      <c r="G72" s="520">
        <v>3496</v>
      </c>
      <c r="H72" s="521">
        <v>2201</v>
      </c>
    </row>
    <row r="73" spans="2:8" s="204" customFormat="1" ht="15" customHeight="1">
      <c r="B73" s="360" t="s">
        <v>445</v>
      </c>
      <c r="C73" s="517">
        <v>3346</v>
      </c>
      <c r="D73" s="518">
        <v>6820</v>
      </c>
      <c r="E73" s="519">
        <v>6836</v>
      </c>
      <c r="F73" s="519">
        <v>6654</v>
      </c>
      <c r="G73" s="520">
        <v>6691</v>
      </c>
      <c r="H73" s="521">
        <v>6958</v>
      </c>
    </row>
    <row r="74" spans="2:8" s="204" customFormat="1" ht="15" customHeight="1">
      <c r="B74" s="567" t="s">
        <v>446</v>
      </c>
      <c r="C74" s="528">
        <v>20646</v>
      </c>
      <c r="D74" s="519">
        <v>17251</v>
      </c>
      <c r="E74" s="519">
        <v>16012</v>
      </c>
      <c r="F74" s="519">
        <v>14488</v>
      </c>
      <c r="G74" s="520">
        <v>13440</v>
      </c>
      <c r="H74" s="521">
        <v>12322</v>
      </c>
    </row>
    <row r="75" spans="2:8" s="204" customFormat="1" ht="15" customHeight="1" thickBot="1">
      <c r="B75" s="565" t="s">
        <v>447</v>
      </c>
      <c r="C75" s="550">
        <v>26616</v>
      </c>
      <c r="D75" s="578">
        <v>42661</v>
      </c>
      <c r="E75" s="551">
        <v>55461</v>
      </c>
      <c r="F75" s="551">
        <v>69867</v>
      </c>
      <c r="G75" s="552">
        <v>91524</v>
      </c>
      <c r="H75" s="553">
        <v>114573</v>
      </c>
    </row>
    <row r="76" spans="2:6" s="184" customFormat="1" ht="15.75" customHeight="1">
      <c r="B76" s="1087" t="s">
        <v>448</v>
      </c>
      <c r="C76" s="1080"/>
      <c r="D76" s="1080"/>
      <c r="E76" s="579"/>
      <c r="F76" s="580"/>
    </row>
    <row r="77" spans="1:6" s="184" customFormat="1" ht="15.75" customHeight="1">
      <c r="A77" s="581"/>
      <c r="B77" s="554" t="s">
        <v>449</v>
      </c>
      <c r="C77" s="236"/>
      <c r="D77" s="236"/>
      <c r="E77" s="579"/>
      <c r="F77" s="580"/>
    </row>
  </sheetData>
  <mergeCells count="3">
    <mergeCell ref="B3:B4"/>
    <mergeCell ref="B1:F1"/>
    <mergeCell ref="B76:D76"/>
  </mergeCells>
  <printOptions/>
  <pageMargins left="0.07874015748031496" right="0.15748031496062992" top="0.35433070866141736" bottom="0" header="0.15748031496062992" footer="0.15748031496062992"/>
  <pageSetup firstPageNumber="28" useFirstPageNumber="1" fitToHeight="1" fitToWidth="1" horizontalDpi="600" verticalDpi="600" orientation="portrait" paperSize="9" scale="74" r:id="rId1"/>
  <rowBreaks count="1" manualBreakCount="1">
    <brk id="76" max="9" man="1"/>
  </rowBreaks>
</worksheet>
</file>

<file path=xl/worksheets/sheet27.xml><?xml version="1.0" encoding="utf-8"?>
<worksheet xmlns="http://schemas.openxmlformats.org/spreadsheetml/2006/main" xmlns:r="http://schemas.openxmlformats.org/officeDocument/2006/relationships">
  <sheetPr codeName="Sheet7"/>
  <dimension ref="B1:N131"/>
  <sheetViews>
    <sheetView showGridLines="0" view="pageBreakPreview" zoomScale="85" zoomScaleSheetLayoutView="85" workbookViewId="0" topLeftCell="A1">
      <selection activeCell="K21" sqref="K21"/>
    </sheetView>
  </sheetViews>
  <sheetFormatPr defaultColWidth="9.00390625" defaultRowHeight="13.5"/>
  <cols>
    <col min="1" max="1" width="3.375" style="179" customWidth="1"/>
    <col min="2" max="2" width="53.50390625" style="187" bestFit="1" customWidth="1"/>
    <col min="3" max="3" width="11.125" style="179" customWidth="1"/>
    <col min="4" max="5" width="11.125" style="257" customWidth="1"/>
    <col min="6" max="6" width="11.125" style="179" customWidth="1"/>
    <col min="7" max="7" width="11.125" style="661" customWidth="1"/>
    <col min="8" max="8" width="12.50390625" style="179" customWidth="1"/>
    <col min="9" max="9" width="9.375" style="179" bestFit="1" customWidth="1"/>
    <col min="10" max="16384" width="9.00390625" style="179" customWidth="1"/>
  </cols>
  <sheetData>
    <row r="1" spans="2:8" ht="18" customHeight="1">
      <c r="B1" s="962" t="s">
        <v>144</v>
      </c>
      <c r="C1" s="962"/>
      <c r="D1" s="962"/>
      <c r="E1" s="962"/>
      <c r="F1" s="962"/>
      <c r="G1" s="1084"/>
      <c r="H1" s="1084"/>
    </row>
    <row r="2" spans="2:8" ht="18" customHeight="1" thickBot="1">
      <c r="B2" s="507" t="s">
        <v>377</v>
      </c>
      <c r="C2" s="582"/>
      <c r="D2" s="269"/>
      <c r="E2" s="269"/>
      <c r="F2" s="269"/>
      <c r="G2" s="583"/>
      <c r="H2" s="583" t="s">
        <v>319</v>
      </c>
    </row>
    <row r="3" spans="2:8" ht="19.5" customHeight="1">
      <c r="B3" s="1081" t="s">
        <v>451</v>
      </c>
      <c r="C3" s="508">
        <v>12</v>
      </c>
      <c r="D3" s="356">
        <v>15</v>
      </c>
      <c r="E3" s="356">
        <v>16</v>
      </c>
      <c r="F3" s="355">
        <v>17</v>
      </c>
      <c r="G3" s="584">
        <v>18</v>
      </c>
      <c r="H3" s="585">
        <v>19</v>
      </c>
    </row>
    <row r="4" spans="2:8" ht="13.5" customHeight="1" thickBot="1">
      <c r="B4" s="1090"/>
      <c r="C4" s="560" t="s">
        <v>320</v>
      </c>
      <c r="D4" s="561" t="s">
        <v>321</v>
      </c>
      <c r="E4" s="561" t="s">
        <v>322</v>
      </c>
      <c r="F4" s="586" t="s">
        <v>323</v>
      </c>
      <c r="G4" s="587" t="s">
        <v>324</v>
      </c>
      <c r="H4" s="588" t="s">
        <v>325</v>
      </c>
    </row>
    <row r="5" spans="2:9" ht="19.5" customHeight="1" thickBot="1">
      <c r="B5" s="589" t="s">
        <v>326</v>
      </c>
      <c r="C5" s="516">
        <v>723364</v>
      </c>
      <c r="D5" s="590">
        <v>699076</v>
      </c>
      <c r="E5" s="591">
        <v>718726</v>
      </c>
      <c r="F5" s="592">
        <v>739181</v>
      </c>
      <c r="G5" s="593">
        <v>757580</v>
      </c>
      <c r="H5" s="921">
        <v>764229</v>
      </c>
      <c r="I5" s="605"/>
    </row>
    <row r="6" spans="2:8" ht="4.5" customHeight="1">
      <c r="B6" s="453"/>
      <c r="C6" s="181"/>
      <c r="D6" s="594"/>
      <c r="E6" s="307"/>
      <c r="F6" s="595"/>
      <c r="G6" s="596"/>
      <c r="H6" s="597"/>
    </row>
    <row r="7" spans="2:14" ht="15" customHeight="1">
      <c r="B7" s="598" t="s">
        <v>52</v>
      </c>
      <c r="C7" s="599">
        <v>6408</v>
      </c>
      <c r="D7" s="600">
        <v>6113</v>
      </c>
      <c r="E7" s="601">
        <v>6208</v>
      </c>
      <c r="F7" s="602">
        <v>6222</v>
      </c>
      <c r="G7" s="603">
        <v>6165</v>
      </c>
      <c r="H7" s="604">
        <v>6213</v>
      </c>
      <c r="J7" s="605"/>
      <c r="L7" s="605"/>
      <c r="N7" s="605"/>
    </row>
    <row r="8" spans="2:14" ht="15" customHeight="1">
      <c r="B8" s="606" t="s">
        <v>328</v>
      </c>
      <c r="C8" s="599">
        <v>5861</v>
      </c>
      <c r="D8" s="600">
        <v>5649</v>
      </c>
      <c r="E8" s="601">
        <v>5725</v>
      </c>
      <c r="F8" s="602">
        <v>5744</v>
      </c>
      <c r="G8" s="603">
        <v>5741</v>
      </c>
      <c r="H8" s="604">
        <v>5815</v>
      </c>
      <c r="J8" s="605"/>
      <c r="L8" s="605"/>
      <c r="N8" s="605"/>
    </row>
    <row r="9" spans="2:14" ht="15" customHeight="1">
      <c r="B9" s="606" t="s">
        <v>329</v>
      </c>
      <c r="C9" s="599">
        <v>382</v>
      </c>
      <c r="D9" s="600">
        <v>297</v>
      </c>
      <c r="E9" s="601">
        <v>318</v>
      </c>
      <c r="F9" s="602">
        <v>313</v>
      </c>
      <c r="G9" s="603">
        <v>256</v>
      </c>
      <c r="H9" s="604">
        <v>248</v>
      </c>
      <c r="J9" s="605"/>
      <c r="L9" s="605"/>
      <c r="N9" s="605"/>
    </row>
    <row r="10" spans="2:14" ht="15" customHeight="1">
      <c r="B10" s="606" t="s">
        <v>331</v>
      </c>
      <c r="C10" s="599">
        <v>126</v>
      </c>
      <c r="D10" s="600">
        <v>128</v>
      </c>
      <c r="E10" s="601">
        <v>126</v>
      </c>
      <c r="F10" s="602">
        <v>124</v>
      </c>
      <c r="G10" s="603">
        <v>128</v>
      </c>
      <c r="H10" s="604">
        <v>118</v>
      </c>
      <c r="J10" s="605"/>
      <c r="L10" s="605"/>
      <c r="N10" s="605"/>
    </row>
    <row r="11" spans="2:14" ht="15" customHeight="1">
      <c r="B11" s="606" t="s">
        <v>332</v>
      </c>
      <c r="C11" s="599">
        <v>39</v>
      </c>
      <c r="D11" s="600">
        <v>38</v>
      </c>
      <c r="E11" s="601">
        <v>40</v>
      </c>
      <c r="F11" s="602">
        <v>41</v>
      </c>
      <c r="G11" s="603">
        <v>40</v>
      </c>
      <c r="H11" s="604">
        <v>32</v>
      </c>
      <c r="J11" s="605"/>
      <c r="L11" s="605"/>
      <c r="N11" s="605"/>
    </row>
    <row r="12" spans="2:14" ht="3.75" customHeight="1">
      <c r="B12" s="607"/>
      <c r="C12" s="183"/>
      <c r="D12" s="608"/>
      <c r="E12" s="308"/>
      <c r="F12" s="609"/>
      <c r="G12" s="610"/>
      <c r="H12" s="611"/>
      <c r="J12" s="605"/>
      <c r="L12" s="605"/>
      <c r="N12" s="605"/>
    </row>
    <row r="13" spans="2:14" ht="4.5" customHeight="1">
      <c r="B13" s="606"/>
      <c r="C13" s="181"/>
      <c r="D13" s="594"/>
      <c r="E13" s="307"/>
      <c r="F13" s="595"/>
      <c r="G13" s="596"/>
      <c r="H13" s="597"/>
      <c r="J13" s="605"/>
      <c r="L13" s="605"/>
      <c r="N13" s="605"/>
    </row>
    <row r="14" spans="2:14" ht="15" customHeight="1">
      <c r="B14" s="606" t="s">
        <v>333</v>
      </c>
      <c r="C14" s="612">
        <v>72970</v>
      </c>
      <c r="D14" s="613">
        <v>63345</v>
      </c>
      <c r="E14" s="613">
        <v>62306</v>
      </c>
      <c r="F14" s="614">
        <v>61578</v>
      </c>
      <c r="G14" s="615">
        <v>54592</v>
      </c>
      <c r="H14" s="616">
        <v>50625</v>
      </c>
      <c r="J14" s="605"/>
      <c r="L14" s="605"/>
      <c r="N14" s="605"/>
    </row>
    <row r="15" spans="2:14" ht="15" customHeight="1">
      <c r="B15" s="606" t="s">
        <v>334</v>
      </c>
      <c r="C15" s="617">
        <v>20510</v>
      </c>
      <c r="D15" s="600">
        <v>19619</v>
      </c>
      <c r="E15" s="601">
        <v>19714</v>
      </c>
      <c r="F15" s="602">
        <v>19419</v>
      </c>
      <c r="G15" s="603">
        <v>18487</v>
      </c>
      <c r="H15" s="618">
        <v>17538</v>
      </c>
      <c r="J15" s="605"/>
      <c r="L15" s="605"/>
      <c r="N15" s="605"/>
    </row>
    <row r="16" spans="2:14" ht="15" customHeight="1">
      <c r="B16" s="606" t="s">
        <v>335</v>
      </c>
      <c r="C16" s="599">
        <v>19299</v>
      </c>
      <c r="D16" s="612">
        <v>18489</v>
      </c>
      <c r="E16" s="613">
        <v>18559</v>
      </c>
      <c r="F16" s="614">
        <v>18279</v>
      </c>
      <c r="G16" s="615">
        <v>17349</v>
      </c>
      <c r="H16" s="616">
        <v>16404</v>
      </c>
      <c r="J16" s="605"/>
      <c r="L16" s="605"/>
      <c r="N16" s="605"/>
    </row>
    <row r="17" spans="2:14" ht="15" customHeight="1">
      <c r="B17" s="606" t="s">
        <v>336</v>
      </c>
      <c r="C17" s="599">
        <v>1211</v>
      </c>
      <c r="D17" s="612">
        <v>1129</v>
      </c>
      <c r="E17" s="613">
        <v>1155</v>
      </c>
      <c r="F17" s="614">
        <v>1140</v>
      </c>
      <c r="G17" s="615">
        <v>1138</v>
      </c>
      <c r="H17" s="616">
        <v>1134</v>
      </c>
      <c r="J17" s="605"/>
      <c r="L17" s="605"/>
      <c r="N17" s="605"/>
    </row>
    <row r="18" spans="2:14" ht="15" customHeight="1">
      <c r="B18" s="606" t="s">
        <v>337</v>
      </c>
      <c r="C18" s="617">
        <v>12313</v>
      </c>
      <c r="D18" s="600">
        <v>14021</v>
      </c>
      <c r="E18" s="601">
        <v>15134</v>
      </c>
      <c r="F18" s="602">
        <v>15260</v>
      </c>
      <c r="G18" s="603">
        <v>16762</v>
      </c>
      <c r="H18" s="618">
        <v>17070</v>
      </c>
      <c r="J18" s="605"/>
      <c r="L18" s="605"/>
      <c r="N18" s="605"/>
    </row>
    <row r="19" spans="2:14" ht="15" customHeight="1">
      <c r="B19" s="606" t="s">
        <v>338</v>
      </c>
      <c r="C19" s="599">
        <v>3783</v>
      </c>
      <c r="D19" s="612">
        <v>3411</v>
      </c>
      <c r="E19" s="613">
        <v>3484</v>
      </c>
      <c r="F19" s="614">
        <v>3363</v>
      </c>
      <c r="G19" s="615">
        <v>3220</v>
      </c>
      <c r="H19" s="616">
        <v>3133</v>
      </c>
      <c r="J19" s="605"/>
      <c r="L19" s="605"/>
      <c r="N19" s="605"/>
    </row>
    <row r="20" spans="2:14" ht="15" customHeight="1">
      <c r="B20" s="606" t="s">
        <v>339</v>
      </c>
      <c r="C20" s="599">
        <v>182</v>
      </c>
      <c r="D20" s="612">
        <v>122</v>
      </c>
      <c r="E20" s="613">
        <v>118</v>
      </c>
      <c r="F20" s="614">
        <v>114</v>
      </c>
      <c r="G20" s="615">
        <v>123</v>
      </c>
      <c r="H20" s="616">
        <v>119</v>
      </c>
      <c r="J20" s="605"/>
      <c r="L20" s="605"/>
      <c r="N20" s="605"/>
    </row>
    <row r="21" spans="2:14" ht="15" customHeight="1">
      <c r="B21" s="606" t="s">
        <v>340</v>
      </c>
      <c r="C21" s="599">
        <v>8348</v>
      </c>
      <c r="D21" s="612">
        <v>10489</v>
      </c>
      <c r="E21" s="613">
        <v>11532</v>
      </c>
      <c r="F21" s="614">
        <v>11783</v>
      </c>
      <c r="G21" s="615">
        <v>13419</v>
      </c>
      <c r="H21" s="616">
        <v>13818</v>
      </c>
      <c r="J21" s="605"/>
      <c r="L21" s="605"/>
      <c r="N21" s="605"/>
    </row>
    <row r="22" spans="2:14" ht="15" customHeight="1">
      <c r="B22" s="606" t="s">
        <v>341</v>
      </c>
      <c r="C22" s="617">
        <v>12593</v>
      </c>
      <c r="D22" s="600">
        <v>8847</v>
      </c>
      <c r="E22" s="601">
        <v>8349</v>
      </c>
      <c r="F22" s="602">
        <v>7751</v>
      </c>
      <c r="G22" s="603">
        <v>8132</v>
      </c>
      <c r="H22" s="618">
        <v>7563</v>
      </c>
      <c r="J22" s="605"/>
      <c r="L22" s="605"/>
      <c r="N22" s="605"/>
    </row>
    <row r="23" spans="2:14" ht="15" customHeight="1">
      <c r="B23" s="606" t="s">
        <v>342</v>
      </c>
      <c r="C23" s="599">
        <v>1595</v>
      </c>
      <c r="D23" s="612">
        <v>1330</v>
      </c>
      <c r="E23" s="613">
        <v>1256</v>
      </c>
      <c r="F23" s="614">
        <v>1122</v>
      </c>
      <c r="G23" s="615">
        <v>1201</v>
      </c>
      <c r="H23" s="616">
        <v>1160</v>
      </c>
      <c r="J23" s="605"/>
      <c r="L23" s="605"/>
      <c r="N23" s="605"/>
    </row>
    <row r="24" spans="2:14" ht="15" customHeight="1">
      <c r="B24" s="606" t="s">
        <v>343</v>
      </c>
      <c r="C24" s="599">
        <v>9378</v>
      </c>
      <c r="D24" s="612">
        <v>6575</v>
      </c>
      <c r="E24" s="613">
        <v>6142</v>
      </c>
      <c r="F24" s="614">
        <v>5727</v>
      </c>
      <c r="G24" s="615">
        <v>5911</v>
      </c>
      <c r="H24" s="616">
        <v>5527</v>
      </c>
      <c r="J24" s="605"/>
      <c r="L24" s="605"/>
      <c r="N24" s="605"/>
    </row>
    <row r="25" spans="2:14" ht="15" customHeight="1">
      <c r="B25" s="606" t="s">
        <v>344</v>
      </c>
      <c r="C25" s="599">
        <v>1620</v>
      </c>
      <c r="D25" s="612">
        <v>942</v>
      </c>
      <c r="E25" s="613">
        <v>951</v>
      </c>
      <c r="F25" s="614">
        <v>901</v>
      </c>
      <c r="G25" s="615">
        <v>1021</v>
      </c>
      <c r="H25" s="616">
        <v>876</v>
      </c>
      <c r="J25" s="605"/>
      <c r="L25" s="605"/>
      <c r="N25" s="605"/>
    </row>
    <row r="26" spans="2:14" ht="13.5">
      <c r="B26" s="606" t="s">
        <v>53</v>
      </c>
      <c r="C26" s="599">
        <v>27554</v>
      </c>
      <c r="D26" s="612">
        <v>20859</v>
      </c>
      <c r="E26" s="612">
        <v>19108</v>
      </c>
      <c r="F26" s="621">
        <v>19148</v>
      </c>
      <c r="G26" s="622">
        <v>11211</v>
      </c>
      <c r="H26" s="623">
        <v>8453</v>
      </c>
      <c r="J26" s="605"/>
      <c r="L26" s="605"/>
      <c r="N26" s="605"/>
    </row>
    <row r="27" spans="2:14" ht="4.5" customHeight="1">
      <c r="B27" s="607"/>
      <c r="C27" s="183"/>
      <c r="D27" s="608"/>
      <c r="E27" s="608"/>
      <c r="F27" s="624"/>
      <c r="G27" s="625"/>
      <c r="H27" s="626"/>
      <c r="J27" s="605"/>
      <c r="L27" s="605"/>
      <c r="N27" s="605"/>
    </row>
    <row r="28" spans="2:14" ht="4.5" customHeight="1">
      <c r="B28" s="606"/>
      <c r="C28" s="181"/>
      <c r="D28" s="594"/>
      <c r="E28" s="594"/>
      <c r="F28" s="627"/>
      <c r="G28" s="628"/>
      <c r="H28" s="629"/>
      <c r="J28" s="605"/>
      <c r="L28" s="605"/>
      <c r="N28" s="605"/>
    </row>
    <row r="29" spans="2:14" ht="13.5">
      <c r="B29" s="453" t="s">
        <v>233</v>
      </c>
      <c r="C29" s="630" t="s">
        <v>162</v>
      </c>
      <c r="D29" s="594" t="s">
        <v>162</v>
      </c>
      <c r="E29" s="594" t="s">
        <v>162</v>
      </c>
      <c r="F29" s="627" t="s">
        <v>162</v>
      </c>
      <c r="G29" s="628" t="s">
        <v>162</v>
      </c>
      <c r="H29" s="631">
        <v>15111</v>
      </c>
      <c r="J29" s="605"/>
      <c r="L29" s="605"/>
      <c r="N29" s="605"/>
    </row>
    <row r="30" spans="2:14" ht="13.5">
      <c r="B30" s="453" t="s">
        <v>234</v>
      </c>
      <c r="C30" s="630" t="s">
        <v>162</v>
      </c>
      <c r="D30" s="594" t="s">
        <v>162</v>
      </c>
      <c r="E30" s="594" t="s">
        <v>162</v>
      </c>
      <c r="F30" s="627" t="s">
        <v>162</v>
      </c>
      <c r="G30" s="628" t="s">
        <v>162</v>
      </c>
      <c r="H30" s="631">
        <v>7092</v>
      </c>
      <c r="J30" s="605"/>
      <c r="L30" s="605"/>
      <c r="N30" s="605"/>
    </row>
    <row r="31" spans="2:14" ht="13.5">
      <c r="B31" s="453" t="s">
        <v>235</v>
      </c>
      <c r="C31" s="630" t="s">
        <v>162</v>
      </c>
      <c r="D31" s="594" t="s">
        <v>162</v>
      </c>
      <c r="E31" s="594" t="s">
        <v>162</v>
      </c>
      <c r="F31" s="627" t="s">
        <v>162</v>
      </c>
      <c r="G31" s="628" t="s">
        <v>162</v>
      </c>
      <c r="H31" s="631">
        <v>7694</v>
      </c>
      <c r="J31" s="605"/>
      <c r="L31" s="605"/>
      <c r="N31" s="605"/>
    </row>
    <row r="32" spans="2:14" ht="13.5">
      <c r="B32" s="459" t="s">
        <v>236</v>
      </c>
      <c r="C32" s="632" t="s">
        <v>162</v>
      </c>
      <c r="D32" s="608" t="s">
        <v>162</v>
      </c>
      <c r="E32" s="608" t="s">
        <v>162</v>
      </c>
      <c r="F32" s="624" t="s">
        <v>162</v>
      </c>
      <c r="G32" s="625" t="s">
        <v>162</v>
      </c>
      <c r="H32" s="633">
        <v>325</v>
      </c>
      <c r="J32" s="605"/>
      <c r="L32" s="605"/>
      <c r="N32" s="605"/>
    </row>
    <row r="33" spans="2:14" ht="13.5">
      <c r="B33" s="453" t="s">
        <v>237</v>
      </c>
      <c r="C33" s="599">
        <v>29513</v>
      </c>
      <c r="D33" s="612">
        <v>29860</v>
      </c>
      <c r="E33" s="612">
        <v>30757</v>
      </c>
      <c r="F33" s="621">
        <v>31086</v>
      </c>
      <c r="G33" s="622">
        <v>30851</v>
      </c>
      <c r="H33" s="623">
        <v>26202</v>
      </c>
      <c r="J33" s="605"/>
      <c r="L33" s="605"/>
      <c r="N33" s="605"/>
    </row>
    <row r="34" spans="2:14" ht="15" customHeight="1">
      <c r="B34" s="606" t="s">
        <v>54</v>
      </c>
      <c r="C34" s="599">
        <v>881</v>
      </c>
      <c r="D34" s="612">
        <v>2590</v>
      </c>
      <c r="E34" s="612">
        <v>2411</v>
      </c>
      <c r="F34" s="621">
        <v>2538</v>
      </c>
      <c r="G34" s="622">
        <v>2219</v>
      </c>
      <c r="H34" s="623">
        <v>1512</v>
      </c>
      <c r="J34" s="605"/>
      <c r="L34" s="605"/>
      <c r="N34" s="605"/>
    </row>
    <row r="35" spans="2:14" ht="15" customHeight="1">
      <c r="B35" s="606" t="s">
        <v>55</v>
      </c>
      <c r="C35" s="599">
        <v>453</v>
      </c>
      <c r="D35" s="612">
        <v>682</v>
      </c>
      <c r="E35" s="612">
        <v>730</v>
      </c>
      <c r="F35" s="621">
        <v>538</v>
      </c>
      <c r="G35" s="622">
        <v>521</v>
      </c>
      <c r="H35" s="623">
        <v>239</v>
      </c>
      <c r="J35" s="605"/>
      <c r="L35" s="605"/>
      <c r="N35" s="605"/>
    </row>
    <row r="36" spans="2:14" ht="15" customHeight="1">
      <c r="B36" s="606" t="s">
        <v>56</v>
      </c>
      <c r="C36" s="599">
        <v>72</v>
      </c>
      <c r="D36" s="612">
        <v>116</v>
      </c>
      <c r="E36" s="612">
        <v>109</v>
      </c>
      <c r="F36" s="621">
        <v>32</v>
      </c>
      <c r="G36" s="622">
        <v>33</v>
      </c>
      <c r="H36" s="623">
        <v>35</v>
      </c>
      <c r="J36" s="605"/>
      <c r="L36" s="605"/>
      <c r="N36" s="605"/>
    </row>
    <row r="37" spans="2:14" ht="15" customHeight="1">
      <c r="B37" s="606" t="s">
        <v>57</v>
      </c>
      <c r="C37" s="599">
        <v>109</v>
      </c>
      <c r="D37" s="612">
        <v>102</v>
      </c>
      <c r="E37" s="612">
        <v>165</v>
      </c>
      <c r="F37" s="621">
        <v>125</v>
      </c>
      <c r="G37" s="622">
        <v>114</v>
      </c>
      <c r="H37" s="623">
        <v>107</v>
      </c>
      <c r="J37" s="605"/>
      <c r="L37" s="605"/>
      <c r="N37" s="605"/>
    </row>
    <row r="38" spans="2:14" ht="15" customHeight="1">
      <c r="B38" s="606" t="s">
        <v>58</v>
      </c>
      <c r="C38" s="599">
        <v>17366</v>
      </c>
      <c r="D38" s="612">
        <v>18457</v>
      </c>
      <c r="E38" s="612">
        <v>19353</v>
      </c>
      <c r="F38" s="621">
        <v>19578</v>
      </c>
      <c r="G38" s="622">
        <v>19569</v>
      </c>
      <c r="H38" s="623">
        <v>18036</v>
      </c>
      <c r="J38" s="605"/>
      <c r="L38" s="605"/>
      <c r="N38" s="605"/>
    </row>
    <row r="39" spans="2:14" ht="15" customHeight="1">
      <c r="B39" s="606" t="s">
        <v>95</v>
      </c>
      <c r="C39" s="599">
        <v>2750</v>
      </c>
      <c r="D39" s="613" t="s">
        <v>162</v>
      </c>
      <c r="E39" s="613" t="s">
        <v>162</v>
      </c>
      <c r="F39" s="613" t="s">
        <v>162</v>
      </c>
      <c r="G39" s="634" t="s">
        <v>162</v>
      </c>
      <c r="H39" s="623" t="s">
        <v>162</v>
      </c>
      <c r="J39" s="605"/>
      <c r="L39" s="605"/>
      <c r="N39" s="605"/>
    </row>
    <row r="40" spans="2:14" ht="15" customHeight="1">
      <c r="B40" s="606" t="s">
        <v>59</v>
      </c>
      <c r="C40" s="599">
        <v>191</v>
      </c>
      <c r="D40" s="612">
        <v>155</v>
      </c>
      <c r="E40" s="612">
        <v>153</v>
      </c>
      <c r="F40" s="621">
        <v>144</v>
      </c>
      <c r="G40" s="622">
        <v>149</v>
      </c>
      <c r="H40" s="623" t="s">
        <v>162</v>
      </c>
      <c r="J40" s="605"/>
      <c r="L40" s="605"/>
      <c r="N40" s="605"/>
    </row>
    <row r="41" spans="2:14" ht="15" customHeight="1">
      <c r="B41" s="606" t="s">
        <v>243</v>
      </c>
      <c r="C41" s="599">
        <v>1422</v>
      </c>
      <c r="D41" s="612">
        <v>4054</v>
      </c>
      <c r="E41" s="612">
        <v>3888</v>
      </c>
      <c r="F41" s="621">
        <v>3856</v>
      </c>
      <c r="G41" s="622">
        <v>3768</v>
      </c>
      <c r="H41" s="623">
        <v>3044</v>
      </c>
      <c r="J41" s="605"/>
      <c r="L41" s="605"/>
      <c r="N41" s="605"/>
    </row>
    <row r="42" spans="2:14" ht="15" customHeight="1">
      <c r="B42" s="606" t="s">
        <v>96</v>
      </c>
      <c r="C42" s="599">
        <v>3107</v>
      </c>
      <c r="D42" s="613" t="s">
        <v>162</v>
      </c>
      <c r="E42" s="613" t="s">
        <v>162</v>
      </c>
      <c r="F42" s="393" t="s">
        <v>162</v>
      </c>
      <c r="G42" s="634" t="s">
        <v>162</v>
      </c>
      <c r="H42" s="623" t="s">
        <v>162</v>
      </c>
      <c r="J42" s="605"/>
      <c r="L42" s="605"/>
      <c r="N42" s="605"/>
    </row>
    <row r="43" spans="2:14" ht="15" customHeight="1">
      <c r="B43" s="606" t="s">
        <v>244</v>
      </c>
      <c r="C43" s="599">
        <v>2533</v>
      </c>
      <c r="D43" s="612">
        <v>2614</v>
      </c>
      <c r="E43" s="612">
        <v>2706</v>
      </c>
      <c r="F43" s="621">
        <v>2835</v>
      </c>
      <c r="G43" s="622">
        <v>2803</v>
      </c>
      <c r="H43" s="623">
        <v>1964</v>
      </c>
      <c r="J43" s="605"/>
      <c r="L43" s="605"/>
      <c r="N43" s="605"/>
    </row>
    <row r="44" spans="2:14" ht="15" customHeight="1">
      <c r="B44" s="606" t="s">
        <v>349</v>
      </c>
      <c r="C44" s="599" t="s">
        <v>164</v>
      </c>
      <c r="D44" s="612">
        <v>588</v>
      </c>
      <c r="E44" s="612">
        <v>772</v>
      </c>
      <c r="F44" s="621">
        <v>977</v>
      </c>
      <c r="G44" s="622">
        <v>1151</v>
      </c>
      <c r="H44" s="623">
        <v>843</v>
      </c>
      <c r="J44" s="605"/>
      <c r="L44" s="605"/>
      <c r="N44" s="605"/>
    </row>
    <row r="45" spans="2:14" ht="15" customHeight="1">
      <c r="B45" s="606" t="s">
        <v>60</v>
      </c>
      <c r="C45" s="599">
        <v>629</v>
      </c>
      <c r="D45" s="612">
        <v>501</v>
      </c>
      <c r="E45" s="612">
        <v>471</v>
      </c>
      <c r="F45" s="621">
        <v>464</v>
      </c>
      <c r="G45" s="622">
        <v>523</v>
      </c>
      <c r="H45" s="623">
        <v>422</v>
      </c>
      <c r="J45" s="605"/>
      <c r="L45" s="605"/>
      <c r="N45" s="605"/>
    </row>
    <row r="46" spans="2:14" ht="4.5" customHeight="1">
      <c r="B46" s="607"/>
      <c r="C46" s="635"/>
      <c r="D46" s="636"/>
      <c r="E46" s="636"/>
      <c r="F46" s="637"/>
      <c r="G46" s="638"/>
      <c r="H46" s="639"/>
      <c r="J46" s="605"/>
      <c r="L46" s="605"/>
      <c r="N46" s="605"/>
    </row>
    <row r="47" spans="2:14" ht="5.25" customHeight="1">
      <c r="B47" s="640"/>
      <c r="C47" s="641"/>
      <c r="D47" s="642"/>
      <c r="E47" s="642"/>
      <c r="F47" s="643"/>
      <c r="G47" s="644"/>
      <c r="H47" s="645"/>
      <c r="J47" s="605"/>
      <c r="L47" s="605"/>
      <c r="N47" s="605"/>
    </row>
    <row r="48" spans="2:14" ht="15" customHeight="1">
      <c r="B48" s="453" t="s">
        <v>247</v>
      </c>
      <c r="C48" s="599">
        <v>71732</v>
      </c>
      <c r="D48" s="612">
        <v>79097</v>
      </c>
      <c r="E48" s="612">
        <v>82312</v>
      </c>
      <c r="F48" s="621">
        <v>84020</v>
      </c>
      <c r="G48" s="622">
        <v>84364</v>
      </c>
      <c r="H48" s="623">
        <v>73262</v>
      </c>
      <c r="J48" s="605"/>
      <c r="L48" s="605"/>
      <c r="N48" s="605"/>
    </row>
    <row r="49" spans="2:14" ht="13.5">
      <c r="B49" s="606" t="s">
        <v>350</v>
      </c>
      <c r="C49" s="599" t="s">
        <v>164</v>
      </c>
      <c r="D49" s="612">
        <v>1668</v>
      </c>
      <c r="E49" s="612">
        <v>1506</v>
      </c>
      <c r="F49" s="621">
        <v>1540</v>
      </c>
      <c r="G49" s="622">
        <v>1622</v>
      </c>
      <c r="H49" s="623" t="s">
        <v>162</v>
      </c>
      <c r="J49" s="605"/>
      <c r="L49" s="605"/>
      <c r="N49" s="605"/>
    </row>
    <row r="50" spans="2:14" ht="15" customHeight="1">
      <c r="B50" s="606" t="s">
        <v>248</v>
      </c>
      <c r="C50" s="599">
        <v>45854</v>
      </c>
      <c r="D50" s="612">
        <v>47703</v>
      </c>
      <c r="E50" s="612">
        <v>48794</v>
      </c>
      <c r="F50" s="621">
        <v>48981</v>
      </c>
      <c r="G50" s="622">
        <v>48393</v>
      </c>
      <c r="H50" s="623">
        <v>43831</v>
      </c>
      <c r="J50" s="605"/>
      <c r="L50" s="605"/>
      <c r="N50" s="605"/>
    </row>
    <row r="51" spans="2:14" ht="15" customHeight="1">
      <c r="B51" s="606" t="s">
        <v>249</v>
      </c>
      <c r="C51" s="599">
        <v>5924</v>
      </c>
      <c r="D51" s="612">
        <v>6492</v>
      </c>
      <c r="E51" s="612">
        <v>6934</v>
      </c>
      <c r="F51" s="621">
        <v>7218</v>
      </c>
      <c r="G51" s="622">
        <v>7512</v>
      </c>
      <c r="H51" s="623">
        <v>6360</v>
      </c>
      <c r="J51" s="605"/>
      <c r="L51" s="605"/>
      <c r="N51" s="605"/>
    </row>
    <row r="52" spans="2:14" ht="15" customHeight="1">
      <c r="B52" s="606" t="s">
        <v>250</v>
      </c>
      <c r="C52" s="599">
        <v>6590</v>
      </c>
      <c r="D52" s="612">
        <v>6031</v>
      </c>
      <c r="E52" s="612">
        <v>5892</v>
      </c>
      <c r="F52" s="621">
        <v>5835</v>
      </c>
      <c r="G52" s="622">
        <v>5805</v>
      </c>
      <c r="H52" s="623">
        <v>5121</v>
      </c>
      <c r="J52" s="605"/>
      <c r="L52" s="605"/>
      <c r="N52" s="605"/>
    </row>
    <row r="53" spans="2:14" ht="15" customHeight="1">
      <c r="B53" s="606" t="s">
        <v>251</v>
      </c>
      <c r="C53" s="599">
        <v>11926</v>
      </c>
      <c r="D53" s="612">
        <v>14791</v>
      </c>
      <c r="E53" s="612">
        <v>16384</v>
      </c>
      <c r="F53" s="621">
        <v>17429</v>
      </c>
      <c r="G53" s="622">
        <v>18002</v>
      </c>
      <c r="H53" s="623">
        <v>16108</v>
      </c>
      <c r="J53" s="605"/>
      <c r="L53" s="605"/>
      <c r="N53" s="605"/>
    </row>
    <row r="54" spans="2:14" ht="15" customHeight="1">
      <c r="B54" s="606" t="s">
        <v>252</v>
      </c>
      <c r="C54" s="599" t="s">
        <v>164</v>
      </c>
      <c r="D54" s="612">
        <v>1041</v>
      </c>
      <c r="E54" s="612">
        <v>1394</v>
      </c>
      <c r="F54" s="621">
        <v>1597</v>
      </c>
      <c r="G54" s="622">
        <v>1641</v>
      </c>
      <c r="H54" s="623">
        <v>990</v>
      </c>
      <c r="J54" s="605"/>
      <c r="L54" s="605"/>
      <c r="N54" s="605"/>
    </row>
    <row r="55" spans="2:14" ht="15" customHeight="1">
      <c r="B55" s="606" t="s">
        <v>61</v>
      </c>
      <c r="C55" s="599">
        <v>799</v>
      </c>
      <c r="D55" s="612">
        <v>732</v>
      </c>
      <c r="E55" s="612">
        <v>691</v>
      </c>
      <c r="F55" s="621">
        <v>666</v>
      </c>
      <c r="G55" s="622">
        <v>643</v>
      </c>
      <c r="H55" s="623">
        <v>555</v>
      </c>
      <c r="J55" s="605"/>
      <c r="L55" s="605"/>
      <c r="N55" s="605"/>
    </row>
    <row r="56" spans="2:14" ht="15" customHeight="1">
      <c r="B56" s="606" t="s">
        <v>62</v>
      </c>
      <c r="C56" s="599">
        <v>210</v>
      </c>
      <c r="D56" s="612">
        <v>122</v>
      </c>
      <c r="E56" s="612">
        <v>122</v>
      </c>
      <c r="F56" s="621">
        <v>126</v>
      </c>
      <c r="G56" s="622">
        <v>106</v>
      </c>
      <c r="H56" s="623" t="s">
        <v>162</v>
      </c>
      <c r="J56" s="605"/>
      <c r="L56" s="605"/>
      <c r="N56" s="605"/>
    </row>
    <row r="57" spans="2:14" ht="15" customHeight="1">
      <c r="B57" s="606" t="s">
        <v>63</v>
      </c>
      <c r="C57" s="599">
        <v>429</v>
      </c>
      <c r="D57" s="612">
        <v>516</v>
      </c>
      <c r="E57" s="612">
        <v>596</v>
      </c>
      <c r="F57" s="621">
        <v>628</v>
      </c>
      <c r="G57" s="622">
        <v>639</v>
      </c>
      <c r="H57" s="623">
        <v>298</v>
      </c>
      <c r="J57" s="605"/>
      <c r="L57" s="605"/>
      <c r="N57" s="605"/>
    </row>
    <row r="58" spans="2:14" ht="5.25" customHeight="1">
      <c r="B58" s="606"/>
      <c r="C58" s="599"/>
      <c r="D58" s="612"/>
      <c r="E58" s="612"/>
      <c r="F58" s="621"/>
      <c r="G58" s="622"/>
      <c r="H58" s="623"/>
      <c r="J58" s="605"/>
      <c r="L58" s="605"/>
      <c r="N58" s="605"/>
    </row>
    <row r="59" spans="2:14" ht="5.25" customHeight="1">
      <c r="B59" s="640"/>
      <c r="C59" s="641"/>
      <c r="D59" s="642"/>
      <c r="E59" s="642"/>
      <c r="F59" s="643"/>
      <c r="G59" s="644"/>
      <c r="H59" s="645"/>
      <c r="J59" s="605"/>
      <c r="L59" s="605"/>
      <c r="N59" s="605"/>
    </row>
    <row r="60" spans="2:14" ht="27">
      <c r="B60" s="646" t="s">
        <v>255</v>
      </c>
      <c r="C60" s="599">
        <v>3365</v>
      </c>
      <c r="D60" s="612">
        <v>6916</v>
      </c>
      <c r="E60" s="612">
        <v>7636</v>
      </c>
      <c r="F60" s="621">
        <v>8386</v>
      </c>
      <c r="G60" s="622">
        <v>8383</v>
      </c>
      <c r="H60" s="623">
        <v>5172</v>
      </c>
      <c r="J60" s="605"/>
      <c r="L60" s="605"/>
      <c r="N60" s="605"/>
    </row>
    <row r="61" spans="2:14" ht="15" customHeight="1">
      <c r="B61" s="606" t="s">
        <v>64</v>
      </c>
      <c r="C61" s="599">
        <v>1503</v>
      </c>
      <c r="D61" s="612">
        <v>1921</v>
      </c>
      <c r="E61" s="612">
        <v>1927</v>
      </c>
      <c r="F61" s="621">
        <v>2063</v>
      </c>
      <c r="G61" s="622">
        <v>2062</v>
      </c>
      <c r="H61" s="623">
        <v>1826</v>
      </c>
      <c r="J61" s="605"/>
      <c r="L61" s="605"/>
      <c r="N61" s="605"/>
    </row>
    <row r="62" spans="2:14" ht="15" customHeight="1">
      <c r="B62" s="606" t="s">
        <v>65</v>
      </c>
      <c r="C62" s="599">
        <v>369</v>
      </c>
      <c r="D62" s="612">
        <v>462</v>
      </c>
      <c r="E62" s="612">
        <v>544</v>
      </c>
      <c r="F62" s="621">
        <v>614</v>
      </c>
      <c r="G62" s="622">
        <v>727</v>
      </c>
      <c r="H62" s="623">
        <v>502</v>
      </c>
      <c r="J62" s="605"/>
      <c r="L62" s="605"/>
      <c r="N62" s="605"/>
    </row>
    <row r="63" spans="2:14" ht="15" customHeight="1">
      <c r="B63" s="606" t="s">
        <v>353</v>
      </c>
      <c r="C63" s="599" t="s">
        <v>164</v>
      </c>
      <c r="D63" s="612" t="s">
        <v>164</v>
      </c>
      <c r="E63" s="612" t="s">
        <v>164</v>
      </c>
      <c r="F63" s="621">
        <v>196</v>
      </c>
      <c r="G63" s="622">
        <v>190</v>
      </c>
      <c r="H63" s="623" t="s">
        <v>162</v>
      </c>
      <c r="J63" s="605"/>
      <c r="L63" s="605"/>
      <c r="N63" s="605"/>
    </row>
    <row r="64" spans="2:14" ht="13.5" customHeight="1">
      <c r="B64" s="606" t="s">
        <v>354</v>
      </c>
      <c r="C64" s="599" t="s">
        <v>164</v>
      </c>
      <c r="D64" s="612" t="s">
        <v>164</v>
      </c>
      <c r="E64" s="612" t="s">
        <v>164</v>
      </c>
      <c r="F64" s="621">
        <v>418</v>
      </c>
      <c r="G64" s="622">
        <v>537</v>
      </c>
      <c r="H64" s="623">
        <v>502</v>
      </c>
      <c r="J64" s="605"/>
      <c r="L64" s="605"/>
      <c r="N64" s="605"/>
    </row>
    <row r="65" spans="2:14" ht="13.5">
      <c r="B65" s="606" t="s">
        <v>258</v>
      </c>
      <c r="C65" s="599">
        <v>202</v>
      </c>
      <c r="D65" s="612">
        <v>252</v>
      </c>
      <c r="E65" s="612">
        <v>252</v>
      </c>
      <c r="F65" s="621">
        <v>246</v>
      </c>
      <c r="G65" s="622">
        <v>252</v>
      </c>
      <c r="H65" s="623">
        <v>197</v>
      </c>
      <c r="J65" s="605"/>
      <c r="L65" s="605"/>
      <c r="N65" s="605"/>
    </row>
    <row r="66" spans="2:14" ht="15" customHeight="1">
      <c r="B66" s="606" t="s">
        <v>259</v>
      </c>
      <c r="C66" s="599">
        <v>1187</v>
      </c>
      <c r="D66" s="612">
        <v>1583</v>
      </c>
      <c r="E66" s="612">
        <v>1732</v>
      </c>
      <c r="F66" s="621">
        <v>1883</v>
      </c>
      <c r="G66" s="622">
        <v>1929</v>
      </c>
      <c r="H66" s="623">
        <v>1487</v>
      </c>
      <c r="J66" s="605"/>
      <c r="L66" s="605"/>
      <c r="N66" s="605"/>
    </row>
    <row r="67" spans="2:14" ht="15" customHeight="1">
      <c r="B67" s="606" t="s">
        <v>450</v>
      </c>
      <c r="C67" s="599" t="s">
        <v>164</v>
      </c>
      <c r="D67" s="612">
        <v>720</v>
      </c>
      <c r="E67" s="612">
        <v>1021</v>
      </c>
      <c r="F67" s="621">
        <v>1269</v>
      </c>
      <c r="G67" s="622">
        <v>1318</v>
      </c>
      <c r="H67" s="623">
        <v>1058</v>
      </c>
      <c r="J67" s="605"/>
      <c r="L67" s="605"/>
      <c r="N67" s="605"/>
    </row>
    <row r="68" spans="2:14" ht="15" customHeight="1">
      <c r="B68" s="606" t="s">
        <v>66</v>
      </c>
      <c r="C68" s="599">
        <v>104</v>
      </c>
      <c r="D68" s="612">
        <v>126</v>
      </c>
      <c r="E68" s="612">
        <v>145</v>
      </c>
      <c r="F68" s="621">
        <v>142</v>
      </c>
      <c r="G68" s="622">
        <v>139</v>
      </c>
      <c r="H68" s="623">
        <v>102</v>
      </c>
      <c r="J68" s="605"/>
      <c r="L68" s="605"/>
      <c r="N68" s="605"/>
    </row>
    <row r="69" spans="2:14" ht="15" customHeight="1">
      <c r="B69" s="606" t="s">
        <v>355</v>
      </c>
      <c r="C69" s="599" t="s">
        <v>164</v>
      </c>
      <c r="D69" s="612">
        <v>1852</v>
      </c>
      <c r="E69" s="612">
        <v>2015</v>
      </c>
      <c r="F69" s="621">
        <v>2169</v>
      </c>
      <c r="G69" s="622">
        <v>1958</v>
      </c>
      <c r="H69" s="623" t="s">
        <v>162</v>
      </c>
      <c r="J69" s="605"/>
      <c r="L69" s="605"/>
      <c r="N69" s="605"/>
    </row>
    <row r="70" spans="2:14" ht="4.5" customHeight="1">
      <c r="B70" s="606"/>
      <c r="C70" s="181"/>
      <c r="D70" s="594"/>
      <c r="E70" s="594"/>
      <c r="F70" s="627"/>
      <c r="G70" s="628"/>
      <c r="H70" s="629"/>
      <c r="J70" s="605"/>
      <c r="L70" s="605"/>
      <c r="N70" s="605"/>
    </row>
    <row r="71" spans="2:14" ht="13.5">
      <c r="B71" s="530" t="s">
        <v>262</v>
      </c>
      <c r="C71" s="941">
        <v>8653</v>
      </c>
      <c r="D71" s="942">
        <v>7463</v>
      </c>
      <c r="E71" s="942">
        <v>6976</v>
      </c>
      <c r="F71" s="942">
        <v>6611</v>
      </c>
      <c r="G71" s="943">
        <v>6620</v>
      </c>
      <c r="H71" s="944">
        <v>3315</v>
      </c>
      <c r="J71" s="605"/>
      <c r="L71" s="605"/>
      <c r="N71" s="605"/>
    </row>
    <row r="72" spans="2:14" ht="13.5">
      <c r="B72" s="606" t="s">
        <v>67</v>
      </c>
      <c r="C72" s="617">
        <v>3665</v>
      </c>
      <c r="D72" s="600">
        <v>2524</v>
      </c>
      <c r="E72" s="600">
        <v>2337</v>
      </c>
      <c r="F72" s="650">
        <v>2355</v>
      </c>
      <c r="G72" s="649">
        <v>2247</v>
      </c>
      <c r="H72" s="631">
        <v>1947</v>
      </c>
      <c r="J72" s="605"/>
      <c r="L72" s="605"/>
      <c r="N72" s="605"/>
    </row>
    <row r="73" spans="2:14" ht="13.5">
      <c r="B73" s="606" t="s">
        <v>68</v>
      </c>
      <c r="C73" s="599">
        <v>761</v>
      </c>
      <c r="D73" s="612">
        <v>629</v>
      </c>
      <c r="E73" s="612">
        <v>574</v>
      </c>
      <c r="F73" s="621">
        <v>593</v>
      </c>
      <c r="G73" s="622">
        <v>595</v>
      </c>
      <c r="H73" s="623">
        <v>578</v>
      </c>
      <c r="J73" s="605"/>
      <c r="L73" s="605"/>
      <c r="N73" s="605"/>
    </row>
    <row r="74" spans="2:14" ht="13.5">
      <c r="B74" s="606" t="s">
        <v>69</v>
      </c>
      <c r="C74" s="599">
        <v>2904</v>
      </c>
      <c r="D74" s="612">
        <v>1895</v>
      </c>
      <c r="E74" s="612">
        <v>1763</v>
      </c>
      <c r="F74" s="621">
        <v>1763</v>
      </c>
      <c r="G74" s="622">
        <v>1652</v>
      </c>
      <c r="H74" s="623">
        <v>1369</v>
      </c>
      <c r="J74" s="605"/>
      <c r="L74" s="605"/>
      <c r="N74" s="605"/>
    </row>
    <row r="75" spans="2:14" ht="13.5">
      <c r="B75" s="606" t="s">
        <v>70</v>
      </c>
      <c r="C75" s="599">
        <v>3484</v>
      </c>
      <c r="D75" s="612">
        <v>3615</v>
      </c>
      <c r="E75" s="612">
        <v>3359</v>
      </c>
      <c r="F75" s="621">
        <v>2957</v>
      </c>
      <c r="G75" s="622">
        <v>3024</v>
      </c>
      <c r="H75" s="623" t="s">
        <v>162</v>
      </c>
      <c r="J75" s="605"/>
      <c r="L75" s="605"/>
      <c r="N75" s="605"/>
    </row>
    <row r="76" spans="2:14" ht="13.5">
      <c r="B76" s="606" t="s">
        <v>71</v>
      </c>
      <c r="C76" s="599">
        <v>146</v>
      </c>
      <c r="D76" s="612">
        <v>124</v>
      </c>
      <c r="E76" s="612">
        <v>104</v>
      </c>
      <c r="F76" s="621">
        <v>103</v>
      </c>
      <c r="G76" s="622">
        <v>127</v>
      </c>
      <c r="H76" s="623">
        <v>107</v>
      </c>
      <c r="J76" s="605"/>
      <c r="L76" s="605"/>
      <c r="N76" s="605"/>
    </row>
    <row r="77" spans="2:14" ht="13.5">
      <c r="B77" s="606" t="s">
        <v>72</v>
      </c>
      <c r="C77" s="599">
        <v>360</v>
      </c>
      <c r="D77" s="612">
        <v>166</v>
      </c>
      <c r="E77" s="612">
        <v>140</v>
      </c>
      <c r="F77" s="621">
        <v>152</v>
      </c>
      <c r="G77" s="622">
        <v>144</v>
      </c>
      <c r="H77" s="623">
        <v>120</v>
      </c>
      <c r="J77" s="605"/>
      <c r="L77" s="605"/>
      <c r="N77" s="605"/>
    </row>
    <row r="78" spans="2:14" ht="13.5">
      <c r="B78" s="606" t="s">
        <v>361</v>
      </c>
      <c r="C78" s="599" t="s">
        <v>164</v>
      </c>
      <c r="D78" s="612">
        <v>106</v>
      </c>
      <c r="E78" s="612">
        <v>114</v>
      </c>
      <c r="F78" s="621">
        <v>119</v>
      </c>
      <c r="G78" s="622">
        <v>128</v>
      </c>
      <c r="H78" s="623">
        <v>150</v>
      </c>
      <c r="J78" s="605"/>
      <c r="L78" s="605"/>
      <c r="N78" s="605"/>
    </row>
    <row r="79" spans="2:14" ht="13.5">
      <c r="B79" s="606" t="s">
        <v>73</v>
      </c>
      <c r="C79" s="599">
        <v>670</v>
      </c>
      <c r="D79" s="612">
        <v>569</v>
      </c>
      <c r="E79" s="612">
        <v>573</v>
      </c>
      <c r="F79" s="621">
        <v>561</v>
      </c>
      <c r="G79" s="622">
        <v>604</v>
      </c>
      <c r="H79" s="623">
        <v>597</v>
      </c>
      <c r="J79" s="605"/>
      <c r="L79" s="605"/>
      <c r="N79" s="605"/>
    </row>
    <row r="80" spans="2:14" ht="13.5">
      <c r="B80" s="606" t="s">
        <v>74</v>
      </c>
      <c r="C80" s="599">
        <v>163</v>
      </c>
      <c r="D80" s="612">
        <v>144</v>
      </c>
      <c r="E80" s="612">
        <v>137</v>
      </c>
      <c r="F80" s="621">
        <v>138</v>
      </c>
      <c r="G80" s="622">
        <v>117</v>
      </c>
      <c r="H80" s="623">
        <v>139</v>
      </c>
      <c r="J80" s="605"/>
      <c r="L80" s="605"/>
      <c r="N80" s="605"/>
    </row>
    <row r="81" spans="2:14" ht="13.5">
      <c r="B81" s="606" t="s">
        <v>75</v>
      </c>
      <c r="C81" s="599">
        <v>165</v>
      </c>
      <c r="D81" s="612">
        <v>215</v>
      </c>
      <c r="E81" s="612">
        <v>214</v>
      </c>
      <c r="F81" s="621">
        <v>226</v>
      </c>
      <c r="G81" s="622">
        <v>231</v>
      </c>
      <c r="H81" s="623">
        <v>255</v>
      </c>
      <c r="J81" s="605"/>
      <c r="L81" s="605"/>
      <c r="N81" s="605"/>
    </row>
    <row r="82" spans="2:14" ht="15" customHeight="1">
      <c r="B82" s="640" t="s">
        <v>76</v>
      </c>
      <c r="C82" s="641">
        <v>569</v>
      </c>
      <c r="D82" s="642">
        <v>415</v>
      </c>
      <c r="E82" s="642">
        <v>437</v>
      </c>
      <c r="F82" s="643">
        <v>423</v>
      </c>
      <c r="G82" s="644">
        <v>417</v>
      </c>
      <c r="H82" s="645">
        <v>390</v>
      </c>
      <c r="I82" s="605"/>
      <c r="J82" s="605"/>
      <c r="L82" s="605"/>
      <c r="N82" s="605"/>
    </row>
    <row r="83" spans="2:14" ht="4.5" customHeight="1">
      <c r="B83" s="607"/>
      <c r="C83" s="183"/>
      <c r="D83" s="608"/>
      <c r="E83" s="608"/>
      <c r="F83" s="624"/>
      <c r="G83" s="625"/>
      <c r="H83" s="626"/>
      <c r="J83" s="605"/>
      <c r="L83" s="605"/>
      <c r="N83" s="605"/>
    </row>
    <row r="84" spans="2:14" ht="4.5" customHeight="1">
      <c r="B84" s="640"/>
      <c r="C84" s="180"/>
      <c r="D84" s="651"/>
      <c r="E84" s="651"/>
      <c r="F84" s="286"/>
      <c r="G84" s="652"/>
      <c r="H84" s="653"/>
      <c r="J84" s="605"/>
      <c r="L84" s="605"/>
      <c r="N84" s="605"/>
    </row>
    <row r="85" spans="2:14" ht="13.5" customHeight="1">
      <c r="B85" s="606" t="s">
        <v>77</v>
      </c>
      <c r="C85" s="599">
        <v>493300</v>
      </c>
      <c r="D85" s="613">
        <v>469757</v>
      </c>
      <c r="E85" s="613">
        <v>478684</v>
      </c>
      <c r="F85" s="614">
        <v>489803</v>
      </c>
      <c r="G85" s="615">
        <v>501529</v>
      </c>
      <c r="H85" s="616">
        <v>509719</v>
      </c>
      <c r="J85" s="605"/>
      <c r="L85" s="605"/>
      <c r="N85" s="605"/>
    </row>
    <row r="86" spans="2:14" ht="13.5" customHeight="1">
      <c r="B86" s="606" t="s">
        <v>78</v>
      </c>
      <c r="C86" s="599">
        <v>3350</v>
      </c>
      <c r="D86" s="612">
        <v>3485</v>
      </c>
      <c r="E86" s="612">
        <v>3511</v>
      </c>
      <c r="F86" s="621">
        <v>3594</v>
      </c>
      <c r="G86" s="622">
        <v>3755</v>
      </c>
      <c r="H86" s="623">
        <v>3831</v>
      </c>
      <c r="J86" s="605"/>
      <c r="L86" s="605"/>
      <c r="N86" s="605"/>
    </row>
    <row r="87" spans="2:14" ht="13.5" customHeight="1">
      <c r="B87" s="606" t="s">
        <v>79</v>
      </c>
      <c r="C87" s="599">
        <v>1976</v>
      </c>
      <c r="D87" s="612">
        <v>1855</v>
      </c>
      <c r="E87" s="612">
        <v>1906</v>
      </c>
      <c r="F87" s="621">
        <v>1941</v>
      </c>
      <c r="G87" s="622">
        <v>1952</v>
      </c>
      <c r="H87" s="623">
        <v>1988</v>
      </c>
      <c r="J87" s="605"/>
      <c r="L87" s="605"/>
      <c r="N87" s="605"/>
    </row>
    <row r="88" spans="2:14" ht="15" customHeight="1">
      <c r="B88" s="619" t="s">
        <v>80</v>
      </c>
      <c r="C88" s="620">
        <v>409270</v>
      </c>
      <c r="D88" s="613">
        <v>397496</v>
      </c>
      <c r="E88" s="613">
        <v>404912</v>
      </c>
      <c r="F88" s="614">
        <v>416542</v>
      </c>
      <c r="G88" s="615">
        <v>426843</v>
      </c>
      <c r="H88" s="616">
        <v>434853</v>
      </c>
      <c r="J88" s="605"/>
      <c r="L88" s="605"/>
      <c r="N88" s="605"/>
    </row>
    <row r="89" spans="2:14" ht="15" customHeight="1">
      <c r="B89" s="606" t="s">
        <v>81</v>
      </c>
      <c r="C89" s="599">
        <v>12940</v>
      </c>
      <c r="D89" s="612">
        <v>13329</v>
      </c>
      <c r="E89" s="612">
        <v>13853</v>
      </c>
      <c r="F89" s="621">
        <v>14069</v>
      </c>
      <c r="G89" s="622">
        <v>14280</v>
      </c>
      <c r="H89" s="623">
        <v>14641</v>
      </c>
      <c r="J89" s="605"/>
      <c r="L89" s="605"/>
      <c r="N89" s="605"/>
    </row>
    <row r="90" spans="2:14" ht="15" customHeight="1">
      <c r="B90" s="606" t="s">
        <v>82</v>
      </c>
      <c r="C90" s="599">
        <v>9533</v>
      </c>
      <c r="D90" s="612">
        <v>7639</v>
      </c>
      <c r="E90" s="612">
        <v>7461</v>
      </c>
      <c r="F90" s="621">
        <v>7191</v>
      </c>
      <c r="G90" s="622">
        <v>7187</v>
      </c>
      <c r="H90" s="623">
        <v>6600</v>
      </c>
      <c r="J90" s="605"/>
      <c r="L90" s="605"/>
      <c r="N90" s="605"/>
    </row>
    <row r="91" spans="2:14" ht="15" customHeight="1">
      <c r="B91" s="606" t="s">
        <v>83</v>
      </c>
      <c r="C91" s="599">
        <v>328</v>
      </c>
      <c r="D91" s="612">
        <v>507</v>
      </c>
      <c r="E91" s="612">
        <v>521</v>
      </c>
      <c r="F91" s="621">
        <v>522</v>
      </c>
      <c r="G91" s="622">
        <v>518</v>
      </c>
      <c r="H91" s="623">
        <v>270</v>
      </c>
      <c r="J91" s="605"/>
      <c r="L91" s="605"/>
      <c r="N91" s="605"/>
    </row>
    <row r="92" spans="2:14" ht="15" customHeight="1">
      <c r="B92" s="606" t="s">
        <v>84</v>
      </c>
      <c r="C92" s="599">
        <v>4742</v>
      </c>
      <c r="D92" s="612">
        <v>4421</v>
      </c>
      <c r="E92" s="612">
        <v>4534</v>
      </c>
      <c r="F92" s="621">
        <v>4629</v>
      </c>
      <c r="G92" s="622">
        <v>4417</v>
      </c>
      <c r="H92" s="623">
        <v>4592</v>
      </c>
      <c r="J92" s="605"/>
      <c r="L92" s="605"/>
      <c r="N92" s="605"/>
    </row>
    <row r="93" spans="2:14" ht="15" customHeight="1">
      <c r="B93" s="606" t="s">
        <v>281</v>
      </c>
      <c r="C93" s="599">
        <v>233</v>
      </c>
      <c r="D93" s="612">
        <v>169</v>
      </c>
      <c r="E93" s="612">
        <v>146</v>
      </c>
      <c r="F93" s="621">
        <v>143</v>
      </c>
      <c r="G93" s="622">
        <v>159</v>
      </c>
      <c r="H93" s="623">
        <v>137</v>
      </c>
      <c r="J93" s="605"/>
      <c r="L93" s="605"/>
      <c r="N93" s="605"/>
    </row>
    <row r="94" spans="2:14" ht="15" customHeight="1">
      <c r="B94" s="606" t="s">
        <v>85</v>
      </c>
      <c r="C94" s="599">
        <v>279</v>
      </c>
      <c r="D94" s="612">
        <v>197</v>
      </c>
      <c r="E94" s="612">
        <v>217</v>
      </c>
      <c r="F94" s="621">
        <v>234</v>
      </c>
      <c r="G94" s="622">
        <v>196</v>
      </c>
      <c r="H94" s="623">
        <v>190</v>
      </c>
      <c r="J94" s="605"/>
      <c r="L94" s="605"/>
      <c r="N94" s="605"/>
    </row>
    <row r="95" spans="2:14" ht="15" customHeight="1">
      <c r="B95" s="606" t="s">
        <v>86</v>
      </c>
      <c r="C95" s="599">
        <v>545</v>
      </c>
      <c r="D95" s="612">
        <v>326</v>
      </c>
      <c r="E95" s="612">
        <v>301</v>
      </c>
      <c r="F95" s="621">
        <v>307</v>
      </c>
      <c r="G95" s="622">
        <v>297</v>
      </c>
      <c r="H95" s="623">
        <v>310</v>
      </c>
      <c r="J95" s="605"/>
      <c r="L95" s="605"/>
      <c r="N95" s="605"/>
    </row>
    <row r="96" spans="2:14" ht="15" customHeight="1">
      <c r="B96" s="606" t="s">
        <v>87</v>
      </c>
      <c r="C96" s="599">
        <v>5789</v>
      </c>
      <c r="D96" s="612">
        <v>5018</v>
      </c>
      <c r="E96" s="612">
        <v>4927</v>
      </c>
      <c r="F96" s="621">
        <v>4584</v>
      </c>
      <c r="G96" s="622">
        <v>4462</v>
      </c>
      <c r="H96" s="623">
        <v>4674</v>
      </c>
      <c r="J96" s="605"/>
      <c r="L96" s="605"/>
      <c r="N96" s="605"/>
    </row>
    <row r="97" spans="2:14" ht="15" customHeight="1">
      <c r="B97" s="606" t="s">
        <v>88</v>
      </c>
      <c r="C97" s="599">
        <v>1831</v>
      </c>
      <c r="D97" s="612">
        <v>1622</v>
      </c>
      <c r="E97" s="612">
        <v>1546</v>
      </c>
      <c r="F97" s="621">
        <v>1575</v>
      </c>
      <c r="G97" s="622">
        <v>1517</v>
      </c>
      <c r="H97" s="623">
        <v>1571</v>
      </c>
      <c r="J97" s="605"/>
      <c r="L97" s="605"/>
      <c r="N97" s="605"/>
    </row>
    <row r="98" spans="2:14" ht="15" customHeight="1">
      <c r="B98" s="606" t="s">
        <v>89</v>
      </c>
      <c r="C98" s="599">
        <v>218</v>
      </c>
      <c r="D98" s="612">
        <v>200</v>
      </c>
      <c r="E98" s="612">
        <v>201</v>
      </c>
      <c r="F98" s="621">
        <v>223</v>
      </c>
      <c r="G98" s="622">
        <v>193</v>
      </c>
      <c r="H98" s="623">
        <v>200</v>
      </c>
      <c r="J98" s="605"/>
      <c r="L98" s="605"/>
      <c r="N98" s="605"/>
    </row>
    <row r="99" spans="2:14" ht="15" customHeight="1">
      <c r="B99" s="606" t="s">
        <v>90</v>
      </c>
      <c r="C99" s="599">
        <v>12050</v>
      </c>
      <c r="D99" s="612">
        <v>12985</v>
      </c>
      <c r="E99" s="612">
        <v>14087</v>
      </c>
      <c r="F99" s="621">
        <v>14326</v>
      </c>
      <c r="G99" s="622">
        <v>14631</v>
      </c>
      <c r="H99" s="623">
        <v>15297</v>
      </c>
      <c r="J99" s="605"/>
      <c r="L99" s="605"/>
      <c r="N99" s="605"/>
    </row>
    <row r="100" spans="2:14" ht="15" customHeight="1">
      <c r="B100" s="606" t="s">
        <v>91</v>
      </c>
      <c r="C100" s="599">
        <v>439</v>
      </c>
      <c r="D100" s="612">
        <v>625</v>
      </c>
      <c r="E100" s="612">
        <v>649</v>
      </c>
      <c r="F100" s="621">
        <v>688</v>
      </c>
      <c r="G100" s="622">
        <v>790</v>
      </c>
      <c r="H100" s="623">
        <v>805</v>
      </c>
      <c r="J100" s="605"/>
      <c r="L100" s="605"/>
      <c r="N100" s="605"/>
    </row>
    <row r="101" spans="2:14" ht="15" customHeight="1">
      <c r="B101" s="606" t="s">
        <v>92</v>
      </c>
      <c r="C101" s="599">
        <v>1920</v>
      </c>
      <c r="D101" s="612">
        <v>1749</v>
      </c>
      <c r="E101" s="612">
        <v>1749</v>
      </c>
      <c r="F101" s="621">
        <v>1769</v>
      </c>
      <c r="G101" s="622">
        <v>1793</v>
      </c>
      <c r="H101" s="623">
        <v>1799</v>
      </c>
      <c r="J101" s="605"/>
      <c r="L101" s="605"/>
      <c r="N101" s="605"/>
    </row>
    <row r="102" spans="2:14" ht="15" customHeight="1">
      <c r="B102" s="606" t="s">
        <v>290</v>
      </c>
      <c r="C102" s="599" t="s">
        <v>164</v>
      </c>
      <c r="D102" s="612">
        <v>118</v>
      </c>
      <c r="E102" s="612">
        <v>133</v>
      </c>
      <c r="F102" s="621">
        <v>148</v>
      </c>
      <c r="G102" s="622">
        <v>154</v>
      </c>
      <c r="H102" s="623">
        <v>177</v>
      </c>
      <c r="J102" s="605"/>
      <c r="L102" s="605"/>
      <c r="N102" s="605"/>
    </row>
    <row r="103" spans="2:14" ht="15" customHeight="1">
      <c r="B103" s="606" t="s">
        <v>291</v>
      </c>
      <c r="C103" s="617">
        <v>20833</v>
      </c>
      <c r="D103" s="600">
        <v>17070</v>
      </c>
      <c r="E103" s="600">
        <v>17082</v>
      </c>
      <c r="F103" s="650">
        <v>17319</v>
      </c>
      <c r="G103" s="649">
        <v>17592</v>
      </c>
      <c r="H103" s="631">
        <v>17785</v>
      </c>
      <c r="J103" s="605"/>
      <c r="L103" s="605"/>
      <c r="N103" s="605"/>
    </row>
    <row r="104" spans="2:14" ht="15" customHeight="1">
      <c r="B104" s="606" t="s">
        <v>292</v>
      </c>
      <c r="C104" s="599">
        <v>11443</v>
      </c>
      <c r="D104" s="612">
        <v>8995</v>
      </c>
      <c r="E104" s="612">
        <v>8998</v>
      </c>
      <c r="F104" s="621">
        <v>9167</v>
      </c>
      <c r="G104" s="622">
        <v>9258</v>
      </c>
      <c r="H104" s="623">
        <v>9182</v>
      </c>
      <c r="J104" s="605"/>
      <c r="L104" s="605"/>
      <c r="N104" s="605"/>
    </row>
    <row r="105" spans="2:14" ht="15" customHeight="1">
      <c r="B105" s="606" t="s">
        <v>293</v>
      </c>
      <c r="C105" s="599">
        <v>8105</v>
      </c>
      <c r="D105" s="612">
        <v>7149</v>
      </c>
      <c r="E105" s="612">
        <v>7186</v>
      </c>
      <c r="F105" s="621">
        <v>7321</v>
      </c>
      <c r="G105" s="622">
        <v>7500</v>
      </c>
      <c r="H105" s="623">
        <v>7750</v>
      </c>
      <c r="J105" s="605"/>
      <c r="L105" s="605"/>
      <c r="N105" s="605"/>
    </row>
    <row r="106" spans="2:14" ht="15" customHeight="1">
      <c r="B106" s="606" t="s">
        <v>294</v>
      </c>
      <c r="C106" s="599">
        <v>373</v>
      </c>
      <c r="D106" s="612">
        <v>350</v>
      </c>
      <c r="E106" s="612">
        <v>344</v>
      </c>
      <c r="F106" s="621">
        <v>337</v>
      </c>
      <c r="G106" s="622">
        <v>327</v>
      </c>
      <c r="H106" s="623">
        <v>319</v>
      </c>
      <c r="J106" s="605"/>
      <c r="L106" s="605"/>
      <c r="N106" s="605"/>
    </row>
    <row r="107" spans="2:14" ht="15" customHeight="1">
      <c r="B107" s="606" t="s">
        <v>295</v>
      </c>
      <c r="C107" s="599">
        <v>53</v>
      </c>
      <c r="D107" s="612">
        <v>54</v>
      </c>
      <c r="E107" s="612">
        <v>56</v>
      </c>
      <c r="F107" s="621">
        <v>52</v>
      </c>
      <c r="G107" s="622">
        <v>49</v>
      </c>
      <c r="H107" s="623">
        <v>55</v>
      </c>
      <c r="J107" s="605"/>
      <c r="L107" s="605"/>
      <c r="N107" s="605"/>
    </row>
    <row r="108" spans="2:14" ht="15" customHeight="1">
      <c r="B108" s="606" t="s">
        <v>296</v>
      </c>
      <c r="C108" s="599">
        <v>142</v>
      </c>
      <c r="D108" s="612">
        <v>131</v>
      </c>
      <c r="E108" s="612">
        <v>134</v>
      </c>
      <c r="F108" s="621">
        <v>133</v>
      </c>
      <c r="G108" s="622">
        <v>130</v>
      </c>
      <c r="H108" s="623">
        <v>134</v>
      </c>
      <c r="J108" s="605"/>
      <c r="L108" s="605"/>
      <c r="N108" s="605"/>
    </row>
    <row r="109" spans="2:14" ht="15" customHeight="1">
      <c r="B109" s="606" t="s">
        <v>297</v>
      </c>
      <c r="C109" s="599">
        <v>717</v>
      </c>
      <c r="D109" s="612">
        <v>391</v>
      </c>
      <c r="E109" s="612">
        <v>364</v>
      </c>
      <c r="F109" s="621">
        <v>310</v>
      </c>
      <c r="G109" s="622">
        <v>328</v>
      </c>
      <c r="H109" s="623">
        <v>345</v>
      </c>
      <c r="J109" s="605"/>
      <c r="L109" s="605"/>
      <c r="N109" s="605"/>
    </row>
    <row r="110" spans="2:14" ht="15" customHeight="1">
      <c r="B110" s="606" t="s">
        <v>298</v>
      </c>
      <c r="C110" s="599">
        <v>7024</v>
      </c>
      <c r="D110" s="612">
        <v>945</v>
      </c>
      <c r="E110" s="612">
        <v>953</v>
      </c>
      <c r="F110" s="621" t="s">
        <v>164</v>
      </c>
      <c r="G110" s="622">
        <v>794</v>
      </c>
      <c r="H110" s="654" t="s">
        <v>164</v>
      </c>
      <c r="J110" s="605"/>
      <c r="L110" s="605"/>
      <c r="N110" s="605"/>
    </row>
    <row r="111" spans="2:14" ht="4.5" customHeight="1">
      <c r="B111" s="606"/>
      <c r="C111" s="599"/>
      <c r="D111" s="612"/>
      <c r="E111" s="612"/>
      <c r="F111" s="621"/>
      <c r="G111" s="622"/>
      <c r="H111" s="623"/>
      <c r="J111" s="605"/>
      <c r="L111" s="605"/>
      <c r="N111" s="605"/>
    </row>
    <row r="112" spans="2:14" ht="4.5" customHeight="1">
      <c r="B112" s="640"/>
      <c r="C112" s="641"/>
      <c r="D112" s="642"/>
      <c r="E112" s="642"/>
      <c r="F112" s="643"/>
      <c r="G112" s="644"/>
      <c r="H112" s="645"/>
      <c r="J112" s="605"/>
      <c r="L112" s="605"/>
      <c r="N112" s="605"/>
    </row>
    <row r="113" spans="2:14" ht="15" customHeight="1">
      <c r="B113" s="606" t="s">
        <v>299</v>
      </c>
      <c r="C113" s="599">
        <v>537</v>
      </c>
      <c r="D113" s="612">
        <v>366</v>
      </c>
      <c r="E113" s="612">
        <v>344</v>
      </c>
      <c r="F113" s="621">
        <v>304</v>
      </c>
      <c r="G113" s="622">
        <v>253</v>
      </c>
      <c r="H113" s="623">
        <v>266</v>
      </c>
      <c r="J113" s="605"/>
      <c r="L113" s="605"/>
      <c r="N113" s="605"/>
    </row>
    <row r="114" spans="2:14" ht="15" customHeight="1">
      <c r="B114" s="606" t="s">
        <v>300</v>
      </c>
      <c r="C114" s="599">
        <v>337</v>
      </c>
      <c r="D114" s="612">
        <v>228</v>
      </c>
      <c r="E114" s="612">
        <v>225</v>
      </c>
      <c r="F114" s="621">
        <v>225</v>
      </c>
      <c r="G114" s="622">
        <v>234</v>
      </c>
      <c r="H114" s="623">
        <v>234</v>
      </c>
      <c r="J114" s="605"/>
      <c r="L114" s="605"/>
      <c r="N114" s="605"/>
    </row>
    <row r="115" spans="2:14" ht="15" customHeight="1">
      <c r="B115" s="606" t="s">
        <v>301</v>
      </c>
      <c r="C115" s="599">
        <v>200</v>
      </c>
      <c r="D115" s="612">
        <v>137</v>
      </c>
      <c r="E115" s="612">
        <v>119</v>
      </c>
      <c r="F115" s="621">
        <v>79</v>
      </c>
      <c r="G115" s="622">
        <v>20</v>
      </c>
      <c r="H115" s="623">
        <v>32</v>
      </c>
      <c r="J115" s="605"/>
      <c r="L115" s="605"/>
      <c r="N115" s="605"/>
    </row>
    <row r="116" spans="2:14" ht="4.5" customHeight="1">
      <c r="B116" s="607"/>
      <c r="C116" s="183"/>
      <c r="D116" s="608"/>
      <c r="E116" s="608"/>
      <c r="F116" s="624"/>
      <c r="G116" s="625"/>
      <c r="H116" s="626"/>
      <c r="J116" s="605"/>
      <c r="L116" s="605"/>
      <c r="N116" s="605"/>
    </row>
    <row r="117" spans="2:14" ht="4.5" customHeight="1">
      <c r="B117" s="606"/>
      <c r="C117" s="181"/>
      <c r="D117" s="594"/>
      <c r="E117" s="594"/>
      <c r="F117" s="627"/>
      <c r="G117" s="628"/>
      <c r="H117" s="629"/>
      <c r="J117" s="605"/>
      <c r="L117" s="605"/>
      <c r="N117" s="605"/>
    </row>
    <row r="118" spans="2:14" ht="15" customHeight="1">
      <c r="B118" s="606" t="s">
        <v>302</v>
      </c>
      <c r="C118" s="599">
        <v>36317</v>
      </c>
      <c r="D118" s="600">
        <v>35745</v>
      </c>
      <c r="E118" s="600">
        <v>43067</v>
      </c>
      <c r="F118" s="650">
        <v>50748</v>
      </c>
      <c r="G118" s="649">
        <v>64406</v>
      </c>
      <c r="H118" s="655">
        <v>73954</v>
      </c>
      <c r="J118" s="605"/>
      <c r="L118" s="605"/>
      <c r="N118" s="605"/>
    </row>
    <row r="119" spans="2:14" ht="15" customHeight="1">
      <c r="B119" s="606" t="s">
        <v>303</v>
      </c>
      <c r="C119" s="599">
        <v>1387</v>
      </c>
      <c r="D119" s="612">
        <v>1100</v>
      </c>
      <c r="E119" s="612">
        <v>964</v>
      </c>
      <c r="F119" s="621">
        <v>922</v>
      </c>
      <c r="G119" s="622">
        <v>847</v>
      </c>
      <c r="H119" s="623">
        <v>456</v>
      </c>
      <c r="J119" s="605"/>
      <c r="L119" s="605"/>
      <c r="N119" s="605"/>
    </row>
    <row r="120" spans="2:14" ht="15" customHeight="1">
      <c r="B120" s="606" t="s">
        <v>304</v>
      </c>
      <c r="C120" s="599">
        <v>386</v>
      </c>
      <c r="D120" s="612">
        <v>574</v>
      </c>
      <c r="E120" s="612">
        <v>811</v>
      </c>
      <c r="F120" s="621">
        <v>784</v>
      </c>
      <c r="G120" s="622">
        <v>610</v>
      </c>
      <c r="H120" s="623">
        <v>711</v>
      </c>
      <c r="J120" s="605"/>
      <c r="L120" s="605"/>
      <c r="N120" s="605"/>
    </row>
    <row r="121" spans="2:14" ht="15" customHeight="1">
      <c r="B121" s="606" t="s">
        <v>305</v>
      </c>
      <c r="C121" s="599">
        <v>99</v>
      </c>
      <c r="D121" s="612">
        <v>63</v>
      </c>
      <c r="E121" s="612">
        <v>65</v>
      </c>
      <c r="F121" s="621">
        <v>52</v>
      </c>
      <c r="G121" s="622">
        <v>54</v>
      </c>
      <c r="H121" s="623">
        <v>49</v>
      </c>
      <c r="J121" s="605"/>
      <c r="L121" s="605"/>
      <c r="N121" s="605"/>
    </row>
    <row r="122" spans="2:14" ht="15" customHeight="1">
      <c r="B122" s="606" t="s">
        <v>307</v>
      </c>
      <c r="C122" s="599">
        <v>4825</v>
      </c>
      <c r="D122" s="612">
        <v>3614</v>
      </c>
      <c r="E122" s="612">
        <v>3439</v>
      </c>
      <c r="F122" s="621">
        <v>3289</v>
      </c>
      <c r="G122" s="622">
        <v>3252</v>
      </c>
      <c r="H122" s="623">
        <v>3112</v>
      </c>
      <c r="J122" s="605"/>
      <c r="L122" s="605"/>
      <c r="N122" s="605"/>
    </row>
    <row r="123" spans="2:14" ht="15" customHeight="1">
      <c r="B123" s="606" t="s">
        <v>308</v>
      </c>
      <c r="C123" s="599">
        <v>252</v>
      </c>
      <c r="D123" s="612">
        <v>45</v>
      </c>
      <c r="E123" s="612">
        <v>41</v>
      </c>
      <c r="F123" s="621">
        <v>64</v>
      </c>
      <c r="G123" s="622">
        <v>69</v>
      </c>
      <c r="H123" s="623">
        <v>50</v>
      </c>
      <c r="J123" s="605"/>
      <c r="L123" s="605"/>
      <c r="N123" s="605"/>
    </row>
    <row r="124" spans="2:14" ht="15" customHeight="1">
      <c r="B124" s="619" t="s">
        <v>309</v>
      </c>
      <c r="C124" s="620">
        <v>5368</v>
      </c>
      <c r="D124" s="613">
        <v>3088</v>
      </c>
      <c r="E124" s="613">
        <v>2825</v>
      </c>
      <c r="F124" s="614">
        <v>2628</v>
      </c>
      <c r="G124" s="615">
        <v>2536</v>
      </c>
      <c r="H124" s="616">
        <v>2386</v>
      </c>
      <c r="J124" s="605"/>
      <c r="L124" s="605"/>
      <c r="N124" s="605"/>
    </row>
    <row r="125" spans="2:14" ht="15" customHeight="1">
      <c r="B125" s="606" t="s">
        <v>310</v>
      </c>
      <c r="C125" s="599">
        <v>3251</v>
      </c>
      <c r="D125" s="612">
        <v>3191</v>
      </c>
      <c r="E125" s="612">
        <v>2733</v>
      </c>
      <c r="F125" s="621">
        <v>2641</v>
      </c>
      <c r="G125" s="622">
        <v>3362</v>
      </c>
      <c r="H125" s="623">
        <v>2706</v>
      </c>
      <c r="J125" s="605"/>
      <c r="L125" s="605"/>
      <c r="N125" s="605"/>
    </row>
    <row r="126" spans="2:14" ht="15" customHeight="1">
      <c r="B126" s="606" t="s">
        <v>311</v>
      </c>
      <c r="C126" s="599">
        <v>8077</v>
      </c>
      <c r="D126" s="612">
        <v>2670</v>
      </c>
      <c r="E126" s="612">
        <v>2444</v>
      </c>
      <c r="F126" s="621">
        <v>2349</v>
      </c>
      <c r="G126" s="622">
        <v>2391</v>
      </c>
      <c r="H126" s="623">
        <v>2252</v>
      </c>
      <c r="J126" s="605"/>
      <c r="L126" s="605"/>
      <c r="N126" s="605"/>
    </row>
    <row r="127" spans="2:14" ht="15" customHeight="1">
      <c r="B127" s="606" t="s">
        <v>312</v>
      </c>
      <c r="C127" s="599">
        <v>904</v>
      </c>
      <c r="D127" s="612">
        <v>720</v>
      </c>
      <c r="E127" s="612">
        <v>634</v>
      </c>
      <c r="F127" s="621">
        <v>494</v>
      </c>
      <c r="G127" s="622">
        <v>418</v>
      </c>
      <c r="H127" s="623">
        <v>412</v>
      </c>
      <c r="J127" s="605"/>
      <c r="L127" s="605"/>
      <c r="N127" s="605"/>
    </row>
    <row r="128" spans="2:14" ht="15" customHeight="1" thickBot="1">
      <c r="B128" s="647" t="s">
        <v>313</v>
      </c>
      <c r="C128" s="656">
        <v>11768</v>
      </c>
      <c r="D128" s="657">
        <v>20683</v>
      </c>
      <c r="E128" s="657">
        <v>29112</v>
      </c>
      <c r="F128" s="658">
        <v>37526</v>
      </c>
      <c r="G128" s="659">
        <v>50868</v>
      </c>
      <c r="H128" s="660">
        <v>61819</v>
      </c>
      <c r="J128" s="605"/>
      <c r="L128" s="605"/>
      <c r="N128" s="605"/>
    </row>
    <row r="129" ht="7.5" customHeight="1"/>
    <row r="130" spans="2:8" ht="10.5" customHeight="1">
      <c r="B130" s="1079" t="s">
        <v>452</v>
      </c>
      <c r="C130" s="1084"/>
      <c r="D130" s="1084"/>
      <c r="E130" s="1084"/>
      <c r="F130" s="1084"/>
      <c r="G130" s="1084"/>
      <c r="H130" s="1084"/>
    </row>
    <row r="131" spans="2:8" ht="11.25" customHeight="1">
      <c r="B131" s="1079" t="s">
        <v>93</v>
      </c>
      <c r="C131" s="1084"/>
      <c r="D131" s="1084"/>
      <c r="E131" s="1084"/>
      <c r="F131" s="1084"/>
      <c r="G131" s="1084"/>
      <c r="H131" s="1084"/>
    </row>
  </sheetData>
  <mergeCells count="4">
    <mergeCell ref="B131:H131"/>
    <mergeCell ref="B1:H1"/>
    <mergeCell ref="B130:H130"/>
    <mergeCell ref="B3:B4"/>
  </mergeCells>
  <printOptions/>
  <pageMargins left="0.38" right="0.11811023622047245" top="0.5905511811023623" bottom="0" header="0.1968503937007874" footer="0.56"/>
  <pageSetup firstPageNumber="29" useFirstPageNumber="1" fitToHeight="2" horizontalDpi="600" verticalDpi="600" orientation="portrait" paperSize="9" scale="74" r:id="rId1"/>
  <rowBreaks count="1" manualBreakCount="1">
    <brk id="83" max="255" man="1"/>
  </rowBreaks>
</worksheet>
</file>

<file path=xl/worksheets/sheet3.xml><?xml version="1.0" encoding="utf-8"?>
<worksheet xmlns="http://schemas.openxmlformats.org/spreadsheetml/2006/main" xmlns:r="http://schemas.openxmlformats.org/officeDocument/2006/relationships">
  <sheetPr>
    <tabColor indexed="41"/>
  </sheetPr>
  <dimension ref="A1:S17"/>
  <sheetViews>
    <sheetView zoomScaleSheetLayoutView="100" workbookViewId="0" topLeftCell="A1">
      <selection activeCell="F15" sqref="F15"/>
    </sheetView>
  </sheetViews>
  <sheetFormatPr defaultColWidth="9.00390625" defaultRowHeight="13.5"/>
  <sheetData>
    <row r="1" ht="13.5">
      <c r="A1" t="s">
        <v>729</v>
      </c>
    </row>
    <row r="2" spans="1:19" ht="13.5">
      <c r="A2" s="666"/>
      <c r="B2" s="667"/>
      <c r="C2" s="666">
        <v>12</v>
      </c>
      <c r="D2" s="668">
        <v>13</v>
      </c>
      <c r="E2" s="668">
        <v>14</v>
      </c>
      <c r="F2" s="668">
        <v>15</v>
      </c>
      <c r="G2" s="668">
        <v>16</v>
      </c>
      <c r="H2" s="668">
        <v>17</v>
      </c>
      <c r="I2" s="668">
        <v>18</v>
      </c>
      <c r="J2" s="669">
        <v>19</v>
      </c>
      <c r="K2" s="670"/>
      <c r="L2" s="670"/>
      <c r="M2" s="670"/>
      <c r="N2" s="671"/>
      <c r="O2" s="671"/>
      <c r="P2" s="671"/>
      <c r="Q2" s="671"/>
      <c r="R2" s="671"/>
      <c r="S2" s="671"/>
    </row>
    <row r="3" spans="1:19" ht="13.5">
      <c r="A3" s="1002" t="s">
        <v>98</v>
      </c>
      <c r="B3" s="1003"/>
      <c r="C3" s="672">
        <v>100</v>
      </c>
      <c r="D3" s="673">
        <v>164</v>
      </c>
      <c r="E3" s="673">
        <v>208</v>
      </c>
      <c r="F3" s="673">
        <v>262</v>
      </c>
      <c r="G3" s="673">
        <v>294</v>
      </c>
      <c r="H3" s="673">
        <v>324</v>
      </c>
      <c r="I3" s="673">
        <v>326</v>
      </c>
      <c r="J3" s="674">
        <v>179</v>
      </c>
      <c r="K3" s="670"/>
      <c r="L3" s="670"/>
      <c r="M3" s="670"/>
      <c r="N3" s="671"/>
      <c r="O3" s="671"/>
      <c r="P3" s="671"/>
      <c r="Q3" s="671"/>
      <c r="R3" s="671"/>
      <c r="S3" s="671"/>
    </row>
    <row r="4" spans="1:19" ht="13.5">
      <c r="A4" s="998" t="s">
        <v>99</v>
      </c>
      <c r="B4" s="999"/>
      <c r="C4" s="672">
        <v>100</v>
      </c>
      <c r="D4" s="673">
        <v>112</v>
      </c>
      <c r="E4" s="673">
        <v>122</v>
      </c>
      <c r="F4" s="673">
        <v>134</v>
      </c>
      <c r="G4" s="673">
        <v>144</v>
      </c>
      <c r="H4" s="673">
        <v>151</v>
      </c>
      <c r="I4" s="673">
        <v>156</v>
      </c>
      <c r="J4" s="674">
        <v>129</v>
      </c>
      <c r="K4" s="670"/>
      <c r="L4" s="670"/>
      <c r="M4" s="670"/>
      <c r="N4" s="671"/>
      <c r="O4" s="671"/>
      <c r="P4" s="671"/>
      <c r="Q4" s="671"/>
      <c r="R4" s="671"/>
      <c r="S4" s="671"/>
    </row>
    <row r="5" spans="1:19" ht="13.5">
      <c r="A5" s="998" t="s">
        <v>100</v>
      </c>
      <c r="B5" s="999"/>
      <c r="C5" s="672">
        <v>100</v>
      </c>
      <c r="D5" s="673">
        <v>106</v>
      </c>
      <c r="E5" s="673">
        <v>114</v>
      </c>
      <c r="F5" s="673">
        <v>124</v>
      </c>
      <c r="G5" s="673">
        <v>133</v>
      </c>
      <c r="H5" s="673">
        <v>140</v>
      </c>
      <c r="I5" s="673">
        <v>144</v>
      </c>
      <c r="J5" s="674">
        <v>113</v>
      </c>
      <c r="K5" s="670"/>
      <c r="L5" s="670"/>
      <c r="M5" s="670"/>
      <c r="N5" s="671"/>
      <c r="O5" s="671"/>
      <c r="P5" s="671"/>
      <c r="Q5" s="671"/>
      <c r="R5" s="671"/>
      <c r="S5" s="671"/>
    </row>
    <row r="6" spans="1:19" ht="13.5">
      <c r="A6" s="1004" t="s">
        <v>466</v>
      </c>
      <c r="B6" s="1005"/>
      <c r="C6" s="672">
        <v>100</v>
      </c>
      <c r="D6" s="673">
        <v>100</v>
      </c>
      <c r="E6" s="673">
        <v>100</v>
      </c>
      <c r="F6" s="673">
        <v>101</v>
      </c>
      <c r="G6" s="673">
        <v>101</v>
      </c>
      <c r="H6" s="673">
        <v>102</v>
      </c>
      <c r="I6" s="673">
        <v>102</v>
      </c>
      <c r="J6" s="674">
        <v>103</v>
      </c>
      <c r="K6" s="670"/>
      <c r="L6" s="670"/>
      <c r="M6" s="670"/>
      <c r="N6" s="671"/>
      <c r="O6" s="671"/>
      <c r="P6" s="671"/>
      <c r="Q6" s="671"/>
      <c r="R6" s="671"/>
      <c r="S6" s="671"/>
    </row>
    <row r="7" spans="1:19" ht="13.5">
      <c r="A7" s="998" t="s">
        <v>465</v>
      </c>
      <c r="B7" s="999"/>
      <c r="C7" s="672">
        <v>100</v>
      </c>
      <c r="D7" s="673">
        <v>100</v>
      </c>
      <c r="E7" s="673">
        <v>99</v>
      </c>
      <c r="F7" s="673">
        <v>99</v>
      </c>
      <c r="G7" s="673">
        <v>100</v>
      </c>
      <c r="H7" s="673">
        <v>101</v>
      </c>
      <c r="I7" s="673">
        <v>101</v>
      </c>
      <c r="J7" s="674">
        <v>102</v>
      </c>
      <c r="K7" s="670"/>
      <c r="L7" s="670"/>
      <c r="M7" s="670"/>
      <c r="N7" s="671"/>
      <c r="O7" s="671"/>
      <c r="P7" s="671"/>
      <c r="Q7" s="671"/>
      <c r="R7" s="671"/>
      <c r="S7" s="671"/>
    </row>
    <row r="8" spans="1:19" ht="13.5">
      <c r="A8" s="1000" t="s">
        <v>145</v>
      </c>
      <c r="B8" s="1001"/>
      <c r="C8" s="675">
        <v>100</v>
      </c>
      <c r="D8" s="676">
        <v>106</v>
      </c>
      <c r="E8" s="676">
        <v>111</v>
      </c>
      <c r="F8" s="676">
        <v>116</v>
      </c>
      <c r="G8" s="676">
        <v>119</v>
      </c>
      <c r="H8" s="676">
        <v>119</v>
      </c>
      <c r="I8" s="676">
        <v>87</v>
      </c>
      <c r="J8" s="677">
        <v>81</v>
      </c>
      <c r="K8" s="670"/>
      <c r="L8" s="670"/>
      <c r="M8" s="670"/>
      <c r="N8" s="671"/>
      <c r="O8" s="671"/>
      <c r="P8" s="671"/>
      <c r="Q8" s="671"/>
      <c r="R8" s="671"/>
      <c r="S8" s="671"/>
    </row>
    <row r="11" spans="3:10" ht="13.5">
      <c r="C11" s="726"/>
      <c r="D11" s="726"/>
      <c r="E11" s="726"/>
      <c r="F11" s="726"/>
      <c r="G11" s="726"/>
      <c r="H11" s="726"/>
      <c r="I11" s="726"/>
      <c r="J11" s="726"/>
    </row>
    <row r="12" spans="3:10" ht="13.5">
      <c r="C12" s="726"/>
      <c r="D12" s="726"/>
      <c r="E12" s="726"/>
      <c r="F12" s="726"/>
      <c r="G12" s="726"/>
      <c r="H12" s="726"/>
      <c r="I12" s="726"/>
      <c r="J12" s="726"/>
    </row>
    <row r="13" spans="3:10" ht="13.5">
      <c r="C13" s="726"/>
      <c r="D13" s="726"/>
      <c r="E13" s="726"/>
      <c r="F13" s="726"/>
      <c r="G13" s="726"/>
      <c r="H13" s="726"/>
      <c r="I13" s="726"/>
      <c r="J13" s="726"/>
    </row>
    <row r="14" spans="3:10" ht="13.5">
      <c r="C14" s="726"/>
      <c r="D14" s="726"/>
      <c r="E14" s="726"/>
      <c r="F14" s="726"/>
      <c r="G14" s="726"/>
      <c r="H14" s="726"/>
      <c r="I14" s="726"/>
      <c r="J14" s="726"/>
    </row>
    <row r="15" spans="3:10" ht="13.5">
      <c r="C15" s="726"/>
      <c r="D15" s="726"/>
      <c r="E15" s="726"/>
      <c r="F15" s="726"/>
      <c r="G15" s="726"/>
      <c r="H15" s="726"/>
      <c r="I15" s="726"/>
      <c r="J15" s="726"/>
    </row>
    <row r="16" spans="3:10" ht="13.5">
      <c r="C16" s="726"/>
      <c r="D16" s="726"/>
      <c r="E16" s="726"/>
      <c r="F16" s="726"/>
      <c r="G16" s="726"/>
      <c r="H16" s="726"/>
      <c r="I16" s="726"/>
      <c r="J16" s="726"/>
    </row>
    <row r="17" spans="4:10" ht="13.5">
      <c r="D17" s="726"/>
      <c r="E17" s="726"/>
      <c r="F17" s="726"/>
      <c r="G17" s="726"/>
      <c r="H17" s="726"/>
      <c r="I17" s="726"/>
      <c r="J17" s="726"/>
    </row>
  </sheetData>
  <mergeCells count="6">
    <mergeCell ref="A7:B7"/>
    <mergeCell ref="A8:B8"/>
    <mergeCell ref="A3:B3"/>
    <mergeCell ref="A4:B4"/>
    <mergeCell ref="A5:B5"/>
    <mergeCell ref="A6:B6"/>
  </mergeCells>
  <printOptions/>
  <pageMargins left="0.75" right="0.75" top="1" bottom="1" header="0.512" footer="0.512"/>
  <pageSetup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sheetPr codeName="Sheet10">
    <tabColor indexed="41"/>
  </sheetPr>
  <dimension ref="A1:Y73"/>
  <sheetViews>
    <sheetView showGridLines="0" view="pageBreakPreview" zoomScaleNormal="75" zoomScaleSheetLayoutView="100" workbookViewId="0" topLeftCell="A1">
      <selection activeCell="F4" sqref="F4"/>
    </sheetView>
  </sheetViews>
  <sheetFormatPr defaultColWidth="9.00390625" defaultRowHeight="13.5"/>
  <cols>
    <col min="1" max="1" width="1.875" style="179" customWidth="1"/>
    <col min="2" max="2" width="40.125" style="187" bestFit="1" customWidth="1"/>
    <col min="3" max="3" width="10.375" style="179" customWidth="1"/>
    <col min="4" max="4" width="10.375" style="179" bestFit="1" customWidth="1"/>
    <col min="5" max="5" width="10.375" style="256" customWidth="1"/>
    <col min="6" max="9" width="11.125" style="256" customWidth="1"/>
    <col min="10" max="10" width="11.00390625" style="179" customWidth="1"/>
    <col min="11" max="11" width="9.125" style="179" customWidth="1"/>
    <col min="12" max="12" width="5.125" style="179" customWidth="1"/>
    <col min="13" max="13" width="20.625" style="179" bestFit="1" customWidth="1"/>
    <col min="14" max="19" width="9.00390625" style="179" customWidth="1"/>
    <col min="20" max="20" width="9.125" style="179" bestFit="1" customWidth="1"/>
    <col min="21" max="21" width="9.00390625" style="179" customWidth="1"/>
    <col min="22" max="22" width="12.75390625" style="179" customWidth="1"/>
    <col min="23" max="23" width="9.00390625" style="179" customWidth="1"/>
    <col min="24" max="24" width="10.125" style="179" customWidth="1"/>
    <col min="25" max="25" width="9.125" style="179" bestFit="1" customWidth="1"/>
    <col min="26" max="16384" width="9.00390625" style="179" customWidth="1"/>
  </cols>
  <sheetData>
    <row r="1" spans="2:11" ht="21" customHeight="1">
      <c r="B1" s="1008" t="s">
        <v>477</v>
      </c>
      <c r="C1" s="1009"/>
      <c r="D1" s="1009"/>
      <c r="E1" s="1009"/>
      <c r="F1" s="1009"/>
      <c r="G1" s="1009"/>
      <c r="H1" s="1009"/>
      <c r="I1" s="1009"/>
      <c r="J1" s="1009"/>
      <c r="K1" s="1009"/>
    </row>
    <row r="2" spans="1:24" ht="15" customHeight="1">
      <c r="A2" s="184"/>
      <c r="B2" s="185"/>
      <c r="C2" s="185"/>
      <c r="D2" s="185"/>
      <c r="E2" s="186"/>
      <c r="F2" s="186"/>
      <c r="G2" s="186"/>
      <c r="H2" s="186"/>
      <c r="I2" s="187"/>
      <c r="J2" s="188" t="s">
        <v>478</v>
      </c>
      <c r="S2" s="184"/>
      <c r="T2" s="184"/>
      <c r="U2" s="184"/>
      <c r="V2" s="184"/>
      <c r="W2" s="184"/>
      <c r="X2" s="184"/>
    </row>
    <row r="3" spans="1:24" ht="15" customHeight="1">
      <c r="A3" s="184"/>
      <c r="B3" s="189"/>
      <c r="C3" s="936" t="s">
        <v>683</v>
      </c>
      <c r="D3" s="189">
        <v>15</v>
      </c>
      <c r="E3" s="189">
        <v>16</v>
      </c>
      <c r="F3" s="189">
        <v>17</v>
      </c>
      <c r="G3" s="189">
        <v>18</v>
      </c>
      <c r="H3" s="190">
        <v>19</v>
      </c>
      <c r="I3" s="191" t="s">
        <v>454</v>
      </c>
      <c r="J3" s="192"/>
      <c r="S3" s="184"/>
      <c r="T3" s="184"/>
      <c r="U3" s="184"/>
      <c r="V3" s="184"/>
      <c r="W3" s="184"/>
      <c r="X3" s="184"/>
    </row>
    <row r="4" spans="1:24" s="187" customFormat="1" ht="16.5" customHeight="1">
      <c r="A4" s="184"/>
      <c r="B4" s="193"/>
      <c r="C4" s="194" t="s">
        <v>455</v>
      </c>
      <c r="D4" s="194" t="s">
        <v>456</v>
      </c>
      <c r="E4" s="194" t="s">
        <v>479</v>
      </c>
      <c r="F4" s="194" t="s">
        <v>463</v>
      </c>
      <c r="G4" s="194" t="s">
        <v>480</v>
      </c>
      <c r="H4" s="195" t="s">
        <v>481</v>
      </c>
      <c r="I4" s="196" t="s">
        <v>457</v>
      </c>
      <c r="J4" s="197" t="s">
        <v>458</v>
      </c>
      <c r="L4" s="179"/>
      <c r="M4" s="179"/>
      <c r="N4" s="179"/>
      <c r="O4" s="179"/>
      <c r="P4" s="179"/>
      <c r="Q4" s="179"/>
      <c r="R4" s="179"/>
      <c r="S4" s="184"/>
      <c r="T4" s="184"/>
      <c r="U4" s="184"/>
      <c r="V4" s="184"/>
      <c r="W4" s="184"/>
      <c r="X4" s="184"/>
    </row>
    <row r="5" spans="2:24" s="184" customFormat="1" ht="27" customHeight="1">
      <c r="B5" s="198"/>
      <c r="C5" s="200"/>
      <c r="D5" s="201"/>
      <c r="E5" s="1010" t="s">
        <v>482</v>
      </c>
      <c r="F5" s="1010"/>
      <c r="G5" s="1010"/>
      <c r="H5" s="201"/>
      <c r="I5" s="199"/>
      <c r="J5" s="202"/>
      <c r="L5" s="203"/>
      <c r="M5" s="179"/>
      <c r="N5" s="179"/>
      <c r="O5" s="179"/>
      <c r="P5" s="179"/>
      <c r="Q5" s="179"/>
      <c r="R5" s="179"/>
      <c r="S5" s="179"/>
      <c r="T5" s="204"/>
      <c r="U5" s="204"/>
      <c r="V5" s="204"/>
      <c r="W5" s="204"/>
      <c r="X5" s="204"/>
    </row>
    <row r="6" spans="2:24" s="184" customFormat="1" ht="15" customHeight="1">
      <c r="B6" s="198" t="s">
        <v>459</v>
      </c>
      <c r="C6" s="206">
        <v>19881</v>
      </c>
      <c r="D6" s="205">
        <v>20267</v>
      </c>
      <c r="E6" s="205">
        <v>20563</v>
      </c>
      <c r="F6" s="205">
        <v>20637</v>
      </c>
      <c r="G6" s="205">
        <v>20424</v>
      </c>
      <c r="H6" s="207">
        <v>20460</v>
      </c>
      <c r="I6" s="727">
        <v>36</v>
      </c>
      <c r="J6" s="728">
        <v>0.2</v>
      </c>
      <c r="L6" s="209"/>
      <c r="M6" s="210"/>
      <c r="N6" s="211"/>
      <c r="O6" s="204"/>
      <c r="P6" s="204"/>
      <c r="Q6" s="204"/>
      <c r="R6" s="204"/>
      <c r="S6" s="204"/>
      <c r="T6" s="204"/>
      <c r="U6" s="204"/>
      <c r="V6" s="204"/>
      <c r="W6" s="204"/>
      <c r="X6" s="204"/>
    </row>
    <row r="7" spans="1:24" s="184" customFormat="1" ht="13.5">
      <c r="A7" s="187"/>
      <c r="B7" s="212" t="s">
        <v>483</v>
      </c>
      <c r="C7" s="206">
        <v>128227</v>
      </c>
      <c r="D7" s="213">
        <v>144344</v>
      </c>
      <c r="E7" s="213">
        <v>148132</v>
      </c>
      <c r="F7" s="213">
        <v>149431</v>
      </c>
      <c r="G7" s="213">
        <v>150992</v>
      </c>
      <c r="H7" s="214">
        <v>152742</v>
      </c>
      <c r="I7" s="729">
        <v>1750</v>
      </c>
      <c r="J7" s="728">
        <v>1.2</v>
      </c>
      <c r="L7" s="209"/>
      <c r="M7" s="210"/>
      <c r="N7" s="211"/>
      <c r="O7" s="204"/>
      <c r="P7" s="204"/>
      <c r="Q7" s="204"/>
      <c r="R7" s="204"/>
      <c r="S7" s="204"/>
      <c r="T7" s="204"/>
      <c r="U7" s="204"/>
      <c r="V7" s="204"/>
      <c r="W7" s="204"/>
      <c r="X7" s="204"/>
    </row>
    <row r="8" spans="1:24" s="184" customFormat="1" ht="14.25">
      <c r="A8" s="187"/>
      <c r="B8" s="212" t="s">
        <v>484</v>
      </c>
      <c r="C8" s="169" t="s">
        <v>697</v>
      </c>
      <c r="D8" s="169" t="s">
        <v>697</v>
      </c>
      <c r="E8" s="169" t="s">
        <v>697</v>
      </c>
      <c r="F8" s="169" t="s">
        <v>697</v>
      </c>
      <c r="G8" s="182" t="s">
        <v>697</v>
      </c>
      <c r="H8" s="214">
        <v>15508</v>
      </c>
      <c r="I8" s="730" t="s">
        <v>715</v>
      </c>
      <c r="J8" s="730" t="s">
        <v>715</v>
      </c>
      <c r="L8" s="209"/>
      <c r="M8" s="210"/>
      <c r="N8" s="211"/>
      <c r="O8" s="204"/>
      <c r="P8" s="204"/>
      <c r="Q8" s="204"/>
      <c r="R8" s="204"/>
      <c r="S8" s="204"/>
      <c r="T8" s="204"/>
      <c r="U8" s="204"/>
      <c r="V8" s="204"/>
      <c r="W8" s="204"/>
      <c r="X8" s="204"/>
    </row>
    <row r="9" spans="1:24" s="184" customFormat="1" ht="15" customHeight="1">
      <c r="A9" s="187"/>
      <c r="B9" s="212" t="s">
        <v>485</v>
      </c>
      <c r="C9" s="206">
        <v>52160</v>
      </c>
      <c r="D9" s="213">
        <v>58518</v>
      </c>
      <c r="E9" s="213">
        <v>60380</v>
      </c>
      <c r="F9" s="213">
        <v>61788</v>
      </c>
      <c r="G9" s="213">
        <v>62378</v>
      </c>
      <c r="H9" s="214">
        <v>51922</v>
      </c>
      <c r="I9" s="729">
        <v>-10456</v>
      </c>
      <c r="J9" s="731">
        <v>-16.8</v>
      </c>
      <c r="L9" s="209"/>
      <c r="M9" s="216"/>
      <c r="N9" s="211"/>
      <c r="O9" s="204"/>
      <c r="P9" s="204"/>
      <c r="Q9" s="204"/>
      <c r="R9" s="204"/>
      <c r="S9" s="204"/>
      <c r="T9" s="204"/>
      <c r="U9" s="204"/>
      <c r="V9" s="204"/>
      <c r="W9" s="204"/>
      <c r="X9" s="204"/>
    </row>
    <row r="10" spans="1:24" s="184" customFormat="1" ht="15" customHeight="1">
      <c r="A10" s="187"/>
      <c r="B10" s="198" t="s">
        <v>486</v>
      </c>
      <c r="C10" s="206">
        <v>153885</v>
      </c>
      <c r="D10" s="213">
        <v>180320</v>
      </c>
      <c r="E10" s="213">
        <v>188484</v>
      </c>
      <c r="F10" s="213">
        <v>195395</v>
      </c>
      <c r="G10" s="213">
        <v>202167</v>
      </c>
      <c r="H10" s="214">
        <v>180020</v>
      </c>
      <c r="I10" s="729">
        <v>-22147</v>
      </c>
      <c r="J10" s="731">
        <v>-11</v>
      </c>
      <c r="L10" s="209"/>
      <c r="M10" s="217"/>
      <c r="N10" s="211"/>
      <c r="S10" s="204"/>
      <c r="T10" s="204"/>
      <c r="U10" s="204"/>
      <c r="V10" s="204"/>
      <c r="W10" s="204"/>
      <c r="X10" s="204"/>
    </row>
    <row r="11" spans="2:24" s="187" customFormat="1" ht="15" customHeight="1">
      <c r="B11" s="198" t="s">
        <v>487</v>
      </c>
      <c r="C11" s="206">
        <v>10200</v>
      </c>
      <c r="D11" s="213">
        <v>19016</v>
      </c>
      <c r="E11" s="213">
        <v>21670</v>
      </c>
      <c r="F11" s="213">
        <v>24293</v>
      </c>
      <c r="G11" s="213">
        <v>25542</v>
      </c>
      <c r="H11" s="214">
        <v>19819</v>
      </c>
      <c r="I11" s="732">
        <v>-5723</v>
      </c>
      <c r="J11" s="731">
        <v>-22.4</v>
      </c>
      <c r="K11" s="218"/>
      <c r="L11" s="209"/>
      <c r="M11" s="217"/>
      <c r="N11" s="211"/>
      <c r="O11" s="184"/>
      <c r="P11" s="184"/>
      <c r="Q11" s="184"/>
      <c r="R11" s="184"/>
      <c r="S11" s="184"/>
      <c r="T11" s="184"/>
      <c r="U11" s="184"/>
      <c r="V11" s="184"/>
      <c r="W11" s="184"/>
      <c r="X11" s="184"/>
    </row>
    <row r="12" spans="2:24" s="187" customFormat="1" ht="15" customHeight="1">
      <c r="B12" s="212" t="s">
        <v>488</v>
      </c>
      <c r="C12" s="206">
        <v>620</v>
      </c>
      <c r="D12" s="213">
        <v>660</v>
      </c>
      <c r="E12" s="213">
        <v>540</v>
      </c>
      <c r="F12" s="213">
        <v>520</v>
      </c>
      <c r="G12" s="213">
        <v>440</v>
      </c>
      <c r="H12" s="214">
        <v>440</v>
      </c>
      <c r="I12" s="733" t="s">
        <v>45</v>
      </c>
      <c r="J12" s="734" t="s">
        <v>46</v>
      </c>
      <c r="K12" s="218"/>
      <c r="L12" s="209"/>
      <c r="M12" s="219"/>
      <c r="N12" s="211"/>
      <c r="O12" s="184"/>
      <c r="P12" s="184"/>
      <c r="Q12" s="184"/>
      <c r="R12" s="184"/>
      <c r="S12" s="184"/>
      <c r="T12" s="184"/>
      <c r="U12" s="184"/>
      <c r="V12" s="184"/>
      <c r="W12" s="184"/>
      <c r="X12" s="184"/>
    </row>
    <row r="13" spans="2:24" s="187" customFormat="1" ht="16.5" customHeight="1">
      <c r="B13" s="220" t="s">
        <v>460</v>
      </c>
      <c r="C13" s="221">
        <v>1578</v>
      </c>
      <c r="D13" s="221">
        <v>1507</v>
      </c>
      <c r="E13" s="221">
        <v>1490</v>
      </c>
      <c r="F13" s="221">
        <v>1455</v>
      </c>
      <c r="G13" s="221">
        <v>1426</v>
      </c>
      <c r="H13" s="222">
        <v>1429</v>
      </c>
      <c r="I13" s="727">
        <v>3</v>
      </c>
      <c r="J13" s="728">
        <v>0.2</v>
      </c>
      <c r="K13" s="218"/>
      <c r="L13" s="209"/>
      <c r="M13" s="219"/>
      <c r="N13" s="211"/>
      <c r="O13" s="184"/>
      <c r="P13" s="184"/>
      <c r="Q13" s="184"/>
      <c r="R13" s="184"/>
      <c r="S13" s="184"/>
      <c r="T13" s="184"/>
      <c r="U13" s="184"/>
      <c r="V13" s="184"/>
      <c r="W13" s="184"/>
      <c r="X13" s="184"/>
    </row>
    <row r="14" spans="2:24" s="187" customFormat="1" ht="16.5" customHeight="1">
      <c r="B14" s="223" t="s">
        <v>461</v>
      </c>
      <c r="C14" s="225">
        <v>2013356</v>
      </c>
      <c r="D14" s="224">
        <v>2081391</v>
      </c>
      <c r="E14" s="224">
        <v>2115717</v>
      </c>
      <c r="F14" s="224">
        <v>2147767</v>
      </c>
      <c r="G14" s="224">
        <v>2169577</v>
      </c>
      <c r="H14" s="226">
        <v>2192158</v>
      </c>
      <c r="I14" s="729">
        <v>22581</v>
      </c>
      <c r="J14" s="728">
        <v>1</v>
      </c>
      <c r="K14" s="218"/>
      <c r="L14" s="209"/>
      <c r="M14" s="227"/>
      <c r="N14" s="211"/>
      <c r="O14" s="184"/>
      <c r="P14" s="184"/>
      <c r="Q14" s="184"/>
      <c r="R14" s="184"/>
      <c r="S14" s="184"/>
      <c r="T14" s="184"/>
      <c r="U14" s="184"/>
      <c r="V14" s="184"/>
      <c r="W14" s="184"/>
      <c r="X14" s="184"/>
    </row>
    <row r="15" spans="2:24" s="187" customFormat="1" ht="16.5" customHeight="1">
      <c r="B15" s="220" t="s">
        <v>489</v>
      </c>
      <c r="C15" s="228">
        <v>1925641</v>
      </c>
      <c r="D15" s="221">
        <v>1995067</v>
      </c>
      <c r="E15" s="221">
        <v>2029201</v>
      </c>
      <c r="F15" s="221">
        <v>2060938</v>
      </c>
      <c r="G15" s="221">
        <v>2083061</v>
      </c>
      <c r="H15" s="222">
        <v>2105747</v>
      </c>
      <c r="I15" s="729">
        <v>22686</v>
      </c>
      <c r="J15" s="728">
        <v>1.1</v>
      </c>
      <c r="K15" s="218"/>
      <c r="L15" s="209"/>
      <c r="M15" s="227"/>
      <c r="N15" s="211"/>
      <c r="O15" s="229"/>
      <c r="P15" s="184"/>
      <c r="Q15" s="184"/>
      <c r="R15" s="184"/>
      <c r="S15" s="184"/>
      <c r="T15" s="184"/>
      <c r="U15" s="184"/>
      <c r="V15" s="184"/>
      <c r="W15" s="184"/>
      <c r="X15" s="184"/>
    </row>
    <row r="16" spans="2:24" s="187" customFormat="1" ht="16.5" customHeight="1">
      <c r="B16" s="220" t="s">
        <v>462</v>
      </c>
      <c r="C16" s="228">
        <v>92742</v>
      </c>
      <c r="D16" s="221">
        <v>109436</v>
      </c>
      <c r="E16" s="221">
        <v>124404</v>
      </c>
      <c r="F16" s="221">
        <v>141521</v>
      </c>
      <c r="G16" s="221">
        <v>165912</v>
      </c>
      <c r="H16" s="222">
        <v>187056</v>
      </c>
      <c r="I16" s="729">
        <v>21144</v>
      </c>
      <c r="J16" s="728">
        <v>12.7</v>
      </c>
      <c r="K16" s="218"/>
      <c r="L16" s="229"/>
      <c r="M16" s="229"/>
      <c r="N16" s="230"/>
      <c r="O16" s="229"/>
      <c r="P16" s="184"/>
      <c r="Q16" s="184"/>
      <c r="R16" s="184"/>
      <c r="S16" s="184"/>
      <c r="T16" s="184"/>
      <c r="U16" s="184"/>
      <c r="V16" s="184"/>
      <c r="W16" s="184"/>
      <c r="X16" s="184"/>
    </row>
    <row r="17" spans="2:24" s="187" customFormat="1" ht="21" customHeight="1">
      <c r="B17" s="223" t="s">
        <v>490</v>
      </c>
      <c r="C17" s="221">
        <v>2472649</v>
      </c>
      <c r="D17" s="221">
        <v>2615459</v>
      </c>
      <c r="E17" s="221">
        <v>2681380</v>
      </c>
      <c r="F17" s="221">
        <v>2742807</v>
      </c>
      <c r="G17" s="221">
        <v>2798858</v>
      </c>
      <c r="H17" s="743">
        <v>2821554</v>
      </c>
      <c r="I17" s="735">
        <v>22696</v>
      </c>
      <c r="J17" s="736">
        <v>0.8</v>
      </c>
      <c r="K17" s="218"/>
      <c r="N17" s="231"/>
      <c r="S17" s="184"/>
      <c r="T17" s="184"/>
      <c r="U17" s="184"/>
      <c r="V17" s="184"/>
      <c r="W17" s="184"/>
      <c r="X17" s="184"/>
    </row>
    <row r="18" spans="2:24" s="187" customFormat="1" ht="16.5" customHeight="1">
      <c r="B18" s="223"/>
      <c r="C18" s="232"/>
      <c r="D18" s="232"/>
      <c r="E18" s="232"/>
      <c r="F18" s="232"/>
      <c r="G18" s="232"/>
      <c r="H18" s="232"/>
      <c r="I18" s="233"/>
      <c r="J18" s="208"/>
      <c r="K18" s="218"/>
      <c r="N18" s="231"/>
      <c r="S18" s="184"/>
      <c r="T18" s="184"/>
      <c r="U18" s="184"/>
      <c r="V18" s="184"/>
      <c r="W18" s="184"/>
      <c r="X18" s="184"/>
    </row>
    <row r="19" spans="2:14" s="187" customFormat="1" ht="16.5" customHeight="1">
      <c r="B19" s="198"/>
      <c r="C19" s="174"/>
      <c r="D19" s="174"/>
      <c r="E19" s="1011" t="s">
        <v>3</v>
      </c>
      <c r="F19" s="1011"/>
      <c r="G19" s="1011"/>
      <c r="H19" s="174"/>
      <c r="I19" s="234"/>
      <c r="J19" s="235"/>
      <c r="K19" s="236"/>
      <c r="N19" s="231"/>
    </row>
    <row r="20" spans="1:14" s="187" customFormat="1" ht="16.5" customHeight="1">
      <c r="A20" s="237"/>
      <c r="B20" s="198" t="s">
        <v>459</v>
      </c>
      <c r="C20" s="206">
        <v>19891</v>
      </c>
      <c r="D20" s="238">
        <v>19900</v>
      </c>
      <c r="E20" s="206">
        <v>19982</v>
      </c>
      <c r="F20" s="206">
        <v>19935</v>
      </c>
      <c r="G20" s="206">
        <v>19649</v>
      </c>
      <c r="H20" s="239">
        <v>19822</v>
      </c>
      <c r="I20" s="737">
        <v>173</v>
      </c>
      <c r="J20" s="728">
        <v>0.9</v>
      </c>
      <c r="K20" s="236"/>
      <c r="N20" s="231"/>
    </row>
    <row r="21" spans="1:14" s="187" customFormat="1" ht="16.5" customHeight="1">
      <c r="A21" s="237"/>
      <c r="B21" s="212" t="s">
        <v>4</v>
      </c>
      <c r="C21" s="206">
        <v>120094</v>
      </c>
      <c r="D21" s="240">
        <v>135594</v>
      </c>
      <c r="E21" s="241">
        <v>139592</v>
      </c>
      <c r="F21" s="241">
        <v>140760</v>
      </c>
      <c r="G21" s="241">
        <v>142158</v>
      </c>
      <c r="H21" s="242">
        <v>143624</v>
      </c>
      <c r="I21" s="729">
        <v>1466</v>
      </c>
      <c r="J21" s="728">
        <v>1</v>
      </c>
      <c r="K21" s="243"/>
      <c r="N21" s="231"/>
    </row>
    <row r="22" spans="1:14" s="187" customFormat="1" ht="16.5" customHeight="1">
      <c r="A22" s="237"/>
      <c r="B22" s="212" t="s">
        <v>484</v>
      </c>
      <c r="C22" s="169" t="s">
        <v>697</v>
      </c>
      <c r="D22" s="169" t="s">
        <v>697</v>
      </c>
      <c r="E22" s="169" t="s">
        <v>697</v>
      </c>
      <c r="F22" s="169" t="s">
        <v>697</v>
      </c>
      <c r="G22" s="169" t="s">
        <v>697</v>
      </c>
      <c r="H22" s="242">
        <v>14105</v>
      </c>
      <c r="I22" s="730" t="s">
        <v>715</v>
      </c>
      <c r="J22" s="730" t="s">
        <v>715</v>
      </c>
      <c r="K22" s="243"/>
      <c r="N22" s="231"/>
    </row>
    <row r="23" spans="1:14" s="187" customFormat="1" ht="16.5" customHeight="1">
      <c r="A23" s="204"/>
      <c r="B23" s="212" t="s">
        <v>485</v>
      </c>
      <c r="C23" s="206">
        <v>48905</v>
      </c>
      <c r="D23" s="240">
        <v>54739</v>
      </c>
      <c r="E23" s="241">
        <v>56319</v>
      </c>
      <c r="F23" s="241">
        <v>57507</v>
      </c>
      <c r="G23" s="241">
        <v>58276</v>
      </c>
      <c r="H23" s="242">
        <v>49085</v>
      </c>
      <c r="I23" s="738">
        <v>-9191</v>
      </c>
      <c r="J23" s="731">
        <v>-15.8</v>
      </c>
      <c r="N23" s="231"/>
    </row>
    <row r="24" spans="1:24" s="237" customFormat="1" ht="16.5" customHeight="1">
      <c r="A24" s="204"/>
      <c r="B24" s="198" t="s">
        <v>486</v>
      </c>
      <c r="C24" s="206">
        <v>150873</v>
      </c>
      <c r="D24" s="240">
        <v>175407</v>
      </c>
      <c r="E24" s="241">
        <v>182649</v>
      </c>
      <c r="F24" s="241">
        <v>188646</v>
      </c>
      <c r="G24" s="241">
        <v>196683</v>
      </c>
      <c r="H24" s="242">
        <v>175971</v>
      </c>
      <c r="I24" s="739">
        <v>-20712</v>
      </c>
      <c r="J24" s="731">
        <v>-10.5</v>
      </c>
      <c r="L24" s="187"/>
      <c r="M24" s="187"/>
      <c r="N24" s="231"/>
      <c r="O24" s="187"/>
      <c r="P24" s="187"/>
      <c r="Q24" s="187"/>
      <c r="R24" s="187"/>
      <c r="S24" s="187"/>
      <c r="T24" s="187"/>
      <c r="U24" s="187"/>
      <c r="V24" s="187"/>
      <c r="W24" s="187"/>
      <c r="X24" s="187"/>
    </row>
    <row r="25" spans="1:24" s="237" customFormat="1" ht="15" customHeight="1">
      <c r="A25" s="204"/>
      <c r="B25" s="198" t="s">
        <v>487</v>
      </c>
      <c r="C25" s="206">
        <v>8640</v>
      </c>
      <c r="D25" s="240">
        <v>17749</v>
      </c>
      <c r="E25" s="241">
        <v>20977</v>
      </c>
      <c r="F25" s="241">
        <v>23899</v>
      </c>
      <c r="G25" s="241">
        <v>25270</v>
      </c>
      <c r="H25" s="242">
        <v>19194</v>
      </c>
      <c r="I25" s="740">
        <v>-6076</v>
      </c>
      <c r="J25" s="731">
        <v>-24</v>
      </c>
      <c r="L25" s="179"/>
      <c r="M25" s="179"/>
      <c r="N25" s="179"/>
      <c r="O25" s="179"/>
      <c r="P25" s="179"/>
      <c r="Q25" s="179"/>
      <c r="R25" s="179"/>
      <c r="S25" s="187"/>
      <c r="T25" s="187"/>
      <c r="U25" s="187"/>
      <c r="V25" s="187"/>
      <c r="W25" s="187"/>
      <c r="X25" s="187"/>
    </row>
    <row r="26" spans="2:24" s="204" customFormat="1" ht="15" customHeight="1">
      <c r="B26" s="220" t="s">
        <v>460</v>
      </c>
      <c r="C26" s="221">
        <v>722</v>
      </c>
      <c r="D26" s="221">
        <v>705</v>
      </c>
      <c r="E26" s="221">
        <v>639</v>
      </c>
      <c r="F26" s="221">
        <v>669</v>
      </c>
      <c r="G26" s="228">
        <v>585</v>
      </c>
      <c r="H26" s="244">
        <v>615</v>
      </c>
      <c r="I26" s="727">
        <v>30</v>
      </c>
      <c r="J26" s="741">
        <v>5.1</v>
      </c>
      <c r="L26" s="179"/>
      <c r="M26" s="179"/>
      <c r="N26" s="179"/>
      <c r="O26" s="179"/>
      <c r="P26" s="179"/>
      <c r="Q26" s="179"/>
      <c r="R26" s="179"/>
      <c r="S26" s="179"/>
      <c r="T26" s="179"/>
      <c r="U26" s="179"/>
      <c r="V26" s="179"/>
      <c r="W26" s="179"/>
      <c r="X26" s="179"/>
    </row>
    <row r="27" spans="2:24" s="204" customFormat="1" ht="15" customHeight="1">
      <c r="B27" s="223" t="s">
        <v>461</v>
      </c>
      <c r="C27" s="225">
        <v>1976976</v>
      </c>
      <c r="D27" s="245">
        <v>2121144</v>
      </c>
      <c r="E27" s="225">
        <v>2164040</v>
      </c>
      <c r="F27" s="225">
        <v>2191996</v>
      </c>
      <c r="G27" s="225">
        <v>2192088</v>
      </c>
      <c r="H27" s="246">
        <v>2207034</v>
      </c>
      <c r="I27" s="729">
        <v>14946</v>
      </c>
      <c r="J27" s="728">
        <v>0.7</v>
      </c>
      <c r="L27" s="179"/>
      <c r="M27" s="179"/>
      <c r="N27" s="179"/>
      <c r="O27" s="179"/>
      <c r="P27" s="179"/>
      <c r="Q27" s="179"/>
      <c r="R27" s="179"/>
      <c r="S27" s="179"/>
      <c r="T27" s="179"/>
      <c r="U27" s="179"/>
      <c r="V27" s="179"/>
      <c r="W27" s="179"/>
      <c r="X27" s="179"/>
    </row>
    <row r="28" spans="2:24" s="204" customFormat="1" ht="15" customHeight="1">
      <c r="B28" s="220" t="s">
        <v>489</v>
      </c>
      <c r="C28" s="228">
        <v>1904067</v>
      </c>
      <c r="D28" s="232">
        <v>2048324</v>
      </c>
      <c r="E28" s="228">
        <v>2090374</v>
      </c>
      <c r="F28" s="228">
        <v>2118079</v>
      </c>
      <c r="G28" s="228">
        <v>2118352</v>
      </c>
      <c r="H28" s="244">
        <v>2132651</v>
      </c>
      <c r="I28" s="729">
        <v>14299</v>
      </c>
      <c r="J28" s="728">
        <v>0.7</v>
      </c>
      <c r="L28" s="179"/>
      <c r="M28" s="179"/>
      <c r="N28" s="179"/>
      <c r="O28" s="179"/>
      <c r="P28" s="179"/>
      <c r="Q28" s="179"/>
      <c r="R28" s="179"/>
      <c r="S28" s="179"/>
      <c r="T28" s="179"/>
      <c r="U28" s="179"/>
      <c r="V28" s="179"/>
      <c r="W28" s="179"/>
      <c r="X28" s="179"/>
    </row>
    <row r="29" spans="2:24" s="204" customFormat="1" ht="16.5" customHeight="1">
      <c r="B29" s="220" t="s">
        <v>462</v>
      </c>
      <c r="C29" s="228">
        <v>56531</v>
      </c>
      <c r="D29" s="232">
        <v>71806</v>
      </c>
      <c r="E29" s="228">
        <v>82609</v>
      </c>
      <c r="F29" s="228">
        <v>95062</v>
      </c>
      <c r="G29" s="228">
        <v>115151</v>
      </c>
      <c r="H29" s="244">
        <v>136054</v>
      </c>
      <c r="I29" s="729">
        <v>20903</v>
      </c>
      <c r="J29" s="728">
        <v>18.2</v>
      </c>
      <c r="L29" s="179"/>
      <c r="M29" s="179"/>
      <c r="N29" s="179"/>
      <c r="O29" s="179"/>
      <c r="P29" s="179"/>
      <c r="Q29" s="179"/>
      <c r="R29" s="179"/>
      <c r="S29" s="179"/>
      <c r="T29" s="179"/>
      <c r="U29" s="179"/>
      <c r="V29" s="179"/>
      <c r="W29" s="179"/>
      <c r="X29" s="179"/>
    </row>
    <row r="30" spans="2:24" s="204" customFormat="1" ht="20.25" customHeight="1">
      <c r="B30" s="220" t="s">
        <v>490</v>
      </c>
      <c r="C30" s="228">
        <v>2382632</v>
      </c>
      <c r="D30" s="232">
        <v>2597044</v>
      </c>
      <c r="E30" s="228">
        <v>2666807</v>
      </c>
      <c r="F30" s="228">
        <v>2718474</v>
      </c>
      <c r="G30" s="228">
        <v>2749860</v>
      </c>
      <c r="H30" s="744">
        <v>2765504</v>
      </c>
      <c r="I30" s="735">
        <v>15644</v>
      </c>
      <c r="J30" s="736">
        <v>0.6</v>
      </c>
      <c r="L30" s="179"/>
      <c r="M30" s="179"/>
      <c r="N30" s="179"/>
      <c r="O30" s="179"/>
      <c r="P30" s="179"/>
      <c r="Q30" s="179"/>
      <c r="R30" s="179"/>
      <c r="S30" s="179"/>
      <c r="T30" s="179"/>
      <c r="U30" s="179"/>
      <c r="V30" s="179"/>
      <c r="W30" s="179"/>
      <c r="X30" s="179"/>
    </row>
    <row r="31" spans="2:24" s="204" customFormat="1" ht="16.5" customHeight="1">
      <c r="B31" s="223"/>
      <c r="C31" s="228"/>
      <c r="D31" s="245"/>
      <c r="E31" s="225"/>
      <c r="F31" s="225"/>
      <c r="G31" s="225"/>
      <c r="H31" s="246"/>
      <c r="I31" s="215"/>
      <c r="J31" s="208"/>
      <c r="L31" s="179"/>
      <c r="M31" s="179"/>
      <c r="N31" s="179"/>
      <c r="O31" s="179"/>
      <c r="P31" s="179"/>
      <c r="Q31" s="179"/>
      <c r="R31" s="179"/>
      <c r="S31" s="179"/>
      <c r="T31" s="179"/>
      <c r="U31" s="179"/>
      <c r="V31" s="179"/>
      <c r="W31" s="179"/>
      <c r="X31" s="179"/>
    </row>
    <row r="32" spans="2:24" s="204" customFormat="1" ht="16.5" customHeight="1">
      <c r="B32" s="198"/>
      <c r="C32" s="247"/>
      <c r="D32" s="247"/>
      <c r="E32" s="1007" t="s">
        <v>5</v>
      </c>
      <c r="F32" s="1007"/>
      <c r="G32" s="1007"/>
      <c r="H32" s="247"/>
      <c r="I32" s="248" t="s">
        <v>6</v>
      </c>
      <c r="J32" s="249"/>
      <c r="L32" s="179"/>
      <c r="M32" s="179"/>
      <c r="N32" s="179"/>
      <c r="O32" s="179"/>
      <c r="P32" s="179"/>
      <c r="Q32" s="179"/>
      <c r="R32" s="179"/>
      <c r="S32" s="179"/>
      <c r="T32" s="179"/>
      <c r="U32" s="179"/>
      <c r="V32" s="179"/>
      <c r="W32" s="179"/>
      <c r="X32" s="179"/>
    </row>
    <row r="33" spans="2:24" s="204" customFormat="1" ht="16.5" customHeight="1">
      <c r="B33" s="198" t="s">
        <v>459</v>
      </c>
      <c r="C33" s="747">
        <v>100.1</v>
      </c>
      <c r="D33" s="747">
        <v>98.2</v>
      </c>
      <c r="E33" s="747">
        <v>97.2</v>
      </c>
      <c r="F33" s="747">
        <v>96.6</v>
      </c>
      <c r="G33" s="747">
        <v>96.2</v>
      </c>
      <c r="H33" s="745">
        <v>96.9</v>
      </c>
      <c r="I33" s="837">
        <v>0.7</v>
      </c>
      <c r="J33" s="182" t="s">
        <v>7</v>
      </c>
      <c r="L33" s="179"/>
      <c r="M33" s="179"/>
      <c r="N33" s="179"/>
      <c r="O33" s="179"/>
      <c r="P33" s="179"/>
      <c r="Q33" s="179"/>
      <c r="R33" s="179"/>
      <c r="S33" s="179"/>
      <c r="T33" s="179"/>
      <c r="U33" s="179"/>
      <c r="V33" s="179"/>
      <c r="W33" s="179"/>
      <c r="X33" s="179"/>
    </row>
    <row r="34" spans="1:24" s="204" customFormat="1" ht="16.5" customHeight="1">
      <c r="A34" s="184"/>
      <c r="B34" s="212" t="s">
        <v>4</v>
      </c>
      <c r="C34" s="747">
        <v>93.7</v>
      </c>
      <c r="D34" s="747">
        <v>93.9</v>
      </c>
      <c r="E34" s="747">
        <v>94.2</v>
      </c>
      <c r="F34" s="747">
        <v>94.2</v>
      </c>
      <c r="G34" s="929">
        <v>94.2</v>
      </c>
      <c r="H34" s="745">
        <v>94</v>
      </c>
      <c r="I34" s="837">
        <v>-0.2</v>
      </c>
      <c r="J34" s="182" t="s">
        <v>7</v>
      </c>
      <c r="L34" s="179"/>
      <c r="M34" s="179"/>
      <c r="N34" s="179"/>
      <c r="O34" s="179"/>
      <c r="P34" s="179"/>
      <c r="Q34" s="179"/>
      <c r="R34" s="179"/>
      <c r="S34" s="179"/>
      <c r="T34" s="179"/>
      <c r="U34" s="179"/>
      <c r="V34" s="179"/>
      <c r="W34" s="179"/>
      <c r="X34" s="179"/>
    </row>
    <row r="35" spans="1:24" s="204" customFormat="1" ht="16.5" customHeight="1">
      <c r="A35" s="184"/>
      <c r="B35" s="212" t="s">
        <v>484</v>
      </c>
      <c r="C35" s="679" t="s">
        <v>715</v>
      </c>
      <c r="D35" s="679" t="s">
        <v>715</v>
      </c>
      <c r="E35" s="679" t="s">
        <v>715</v>
      </c>
      <c r="F35" s="679" t="s">
        <v>715</v>
      </c>
      <c r="G35" s="679" t="s">
        <v>715</v>
      </c>
      <c r="H35" s="745">
        <v>91</v>
      </c>
      <c r="I35" s="679" t="s">
        <v>715</v>
      </c>
      <c r="J35" s="182" t="s">
        <v>697</v>
      </c>
      <c r="L35" s="179"/>
      <c r="M35" s="179"/>
      <c r="N35" s="179"/>
      <c r="O35" s="179"/>
      <c r="P35" s="179"/>
      <c r="Q35" s="179"/>
      <c r="R35" s="179"/>
      <c r="S35" s="179"/>
      <c r="T35" s="179"/>
      <c r="U35" s="179"/>
      <c r="V35" s="179"/>
      <c r="W35" s="179"/>
      <c r="X35" s="179"/>
    </row>
    <row r="36" spans="1:24" s="204" customFormat="1" ht="16.5" customHeight="1">
      <c r="A36" s="184"/>
      <c r="B36" s="212" t="s">
        <v>485</v>
      </c>
      <c r="C36" s="747">
        <v>93.8</v>
      </c>
      <c r="D36" s="747">
        <v>93.5</v>
      </c>
      <c r="E36" s="747">
        <v>93.3</v>
      </c>
      <c r="F36" s="747">
        <v>93.1</v>
      </c>
      <c r="G36" s="747">
        <v>93.6</v>
      </c>
      <c r="H36" s="745">
        <v>94.6</v>
      </c>
      <c r="I36" s="837">
        <v>1</v>
      </c>
      <c r="J36" s="182" t="s">
        <v>0</v>
      </c>
      <c r="L36" s="179"/>
      <c r="M36" s="179"/>
      <c r="N36" s="179"/>
      <c r="O36" s="179"/>
      <c r="P36" s="179"/>
      <c r="Q36" s="179"/>
      <c r="R36" s="179"/>
      <c r="S36" s="179"/>
      <c r="T36" s="179"/>
      <c r="U36" s="179"/>
      <c r="V36" s="179"/>
      <c r="W36" s="179"/>
      <c r="X36" s="179"/>
    </row>
    <row r="37" spans="1:24" s="204" customFormat="1" ht="16.5" customHeight="1">
      <c r="A37" s="184"/>
      <c r="B37" s="198" t="s">
        <v>486</v>
      </c>
      <c r="C37" s="747">
        <v>98</v>
      </c>
      <c r="D37" s="747">
        <v>97.3</v>
      </c>
      <c r="E37" s="747">
        <v>96.9</v>
      </c>
      <c r="F37" s="747">
        <v>96.5</v>
      </c>
      <c r="G37" s="747">
        <v>97.4</v>
      </c>
      <c r="H37" s="745">
        <v>97.9</v>
      </c>
      <c r="I37" s="837">
        <v>0.5</v>
      </c>
      <c r="J37" s="182" t="s">
        <v>1</v>
      </c>
      <c r="L37" s="179"/>
      <c r="M37" s="179"/>
      <c r="N37" s="179"/>
      <c r="O37" s="179"/>
      <c r="P37" s="179"/>
      <c r="Q37" s="179"/>
      <c r="R37" s="179"/>
      <c r="S37" s="179"/>
      <c r="T37" s="179"/>
      <c r="U37" s="179"/>
      <c r="V37" s="179"/>
      <c r="W37" s="179"/>
      <c r="X37" s="179"/>
    </row>
    <row r="38" spans="2:24" s="184" customFormat="1" ht="16.5" customHeight="1">
      <c r="B38" s="198" t="s">
        <v>487</v>
      </c>
      <c r="C38" s="747">
        <v>84.7</v>
      </c>
      <c r="D38" s="747">
        <v>93.3</v>
      </c>
      <c r="E38" s="747">
        <v>96.8</v>
      </c>
      <c r="F38" s="747">
        <v>98.4</v>
      </c>
      <c r="G38" s="747">
        <v>99.3</v>
      </c>
      <c r="H38" s="745">
        <v>97.2</v>
      </c>
      <c r="I38" s="837">
        <v>-2.1</v>
      </c>
      <c r="J38" s="182" t="s">
        <v>0</v>
      </c>
      <c r="L38" s="179"/>
      <c r="M38" s="179"/>
      <c r="N38" s="179"/>
      <c r="O38" s="179"/>
      <c r="P38" s="179"/>
      <c r="Q38" s="179"/>
      <c r="R38" s="179"/>
      <c r="S38" s="179"/>
      <c r="T38" s="179"/>
      <c r="U38" s="179"/>
      <c r="V38" s="179"/>
      <c r="W38" s="179"/>
      <c r="X38" s="179"/>
    </row>
    <row r="39" spans="2:24" s="184" customFormat="1" ht="16.5" customHeight="1">
      <c r="B39" s="220" t="s">
        <v>460</v>
      </c>
      <c r="C39" s="747">
        <v>45.8</v>
      </c>
      <c r="D39" s="747">
        <v>46.8</v>
      </c>
      <c r="E39" s="747">
        <v>42.9</v>
      </c>
      <c r="F39" s="747">
        <v>46</v>
      </c>
      <c r="G39" s="747">
        <v>41</v>
      </c>
      <c r="H39" s="745">
        <v>43</v>
      </c>
      <c r="I39" s="837">
        <v>2</v>
      </c>
      <c r="J39" s="182" t="s">
        <v>0</v>
      </c>
      <c r="L39" s="179"/>
      <c r="M39" s="179"/>
      <c r="N39" s="179"/>
      <c r="O39" s="179"/>
      <c r="P39" s="179"/>
      <c r="Q39" s="179"/>
      <c r="R39" s="179"/>
      <c r="S39" s="179"/>
      <c r="T39" s="179"/>
      <c r="U39" s="179"/>
      <c r="V39" s="179"/>
      <c r="W39" s="179"/>
      <c r="X39" s="179"/>
    </row>
    <row r="40" spans="2:24" s="184" customFormat="1" ht="15" customHeight="1">
      <c r="B40" s="223" t="s">
        <v>461</v>
      </c>
      <c r="C40" s="748">
        <v>98.2</v>
      </c>
      <c r="D40" s="749">
        <v>101.9</v>
      </c>
      <c r="E40" s="750">
        <v>102.3</v>
      </c>
      <c r="F40" s="747">
        <v>102.1</v>
      </c>
      <c r="G40" s="747">
        <v>101.1</v>
      </c>
      <c r="H40" s="745">
        <v>100.7</v>
      </c>
      <c r="I40" s="837">
        <v>-0.4</v>
      </c>
      <c r="J40" s="182" t="s">
        <v>0</v>
      </c>
      <c r="L40" s="179"/>
      <c r="M40" s="179"/>
      <c r="N40" s="179"/>
      <c r="O40" s="179"/>
      <c r="P40" s="179"/>
      <c r="Q40" s="179"/>
      <c r="R40" s="179"/>
      <c r="S40" s="179"/>
      <c r="T40" s="179"/>
      <c r="U40" s="179"/>
      <c r="V40" s="179"/>
      <c r="W40" s="179"/>
      <c r="X40" s="179"/>
    </row>
    <row r="41" spans="2:24" s="184" customFormat="1" ht="15" customHeight="1">
      <c r="B41" s="220" t="s">
        <v>489</v>
      </c>
      <c r="C41" s="748">
        <v>98.9</v>
      </c>
      <c r="D41" s="749">
        <v>102.7</v>
      </c>
      <c r="E41" s="750">
        <v>103</v>
      </c>
      <c r="F41" s="747">
        <v>102.8</v>
      </c>
      <c r="G41" s="747">
        <v>101.8</v>
      </c>
      <c r="H41" s="745">
        <v>101.3</v>
      </c>
      <c r="I41" s="837">
        <v>-0.5</v>
      </c>
      <c r="J41" s="182" t="s">
        <v>2</v>
      </c>
      <c r="L41" s="179"/>
      <c r="M41" s="179"/>
      <c r="N41" s="179"/>
      <c r="O41" s="179"/>
      <c r="P41" s="179"/>
      <c r="Q41" s="179"/>
      <c r="R41" s="179"/>
      <c r="S41" s="179"/>
      <c r="T41" s="179"/>
      <c r="U41" s="179"/>
      <c r="V41" s="179"/>
      <c r="W41" s="179"/>
      <c r="X41" s="179"/>
    </row>
    <row r="42" spans="1:24" s="184" customFormat="1" ht="15" customHeight="1">
      <c r="A42" s="204"/>
      <c r="B42" s="220" t="s">
        <v>462</v>
      </c>
      <c r="C42" s="748">
        <v>61.3</v>
      </c>
      <c r="D42" s="749">
        <v>65.9</v>
      </c>
      <c r="E42" s="750">
        <v>66.7</v>
      </c>
      <c r="F42" s="747">
        <v>67.4</v>
      </c>
      <c r="G42" s="747">
        <v>69.6</v>
      </c>
      <c r="H42" s="745">
        <v>72.9</v>
      </c>
      <c r="I42" s="837">
        <v>3.3</v>
      </c>
      <c r="J42" s="182" t="s">
        <v>2</v>
      </c>
      <c r="L42" s="179"/>
      <c r="M42" s="179"/>
      <c r="N42" s="179"/>
      <c r="O42" s="179"/>
      <c r="P42" s="179"/>
      <c r="Q42" s="179"/>
      <c r="R42" s="179"/>
      <c r="S42" s="179"/>
      <c r="T42" s="179"/>
      <c r="U42" s="179"/>
      <c r="V42" s="179"/>
      <c r="W42" s="179"/>
      <c r="X42" s="179"/>
    </row>
    <row r="43" spans="1:24" s="184" customFormat="1" ht="21" customHeight="1">
      <c r="A43" s="204"/>
      <c r="B43" s="220" t="s">
        <v>490</v>
      </c>
      <c r="C43" s="748">
        <v>96.4</v>
      </c>
      <c r="D43" s="748">
        <v>99.3</v>
      </c>
      <c r="E43" s="748">
        <v>99.5</v>
      </c>
      <c r="F43" s="748">
        <v>99.2</v>
      </c>
      <c r="G43" s="748">
        <v>98.4</v>
      </c>
      <c r="H43" s="746">
        <v>98.1</v>
      </c>
      <c r="I43" s="837">
        <v>-0.3</v>
      </c>
      <c r="J43" s="838" t="s">
        <v>7</v>
      </c>
      <c r="L43" s="179"/>
      <c r="M43" s="179"/>
      <c r="N43" s="179"/>
      <c r="O43" s="179"/>
      <c r="P43" s="179"/>
      <c r="Q43" s="179"/>
      <c r="R43" s="179"/>
      <c r="S43" s="179"/>
      <c r="T43" s="179"/>
      <c r="U43" s="179"/>
      <c r="V43" s="179"/>
      <c r="W43" s="179"/>
      <c r="X43" s="179"/>
    </row>
    <row r="44" spans="1:24" s="184" customFormat="1" ht="6" customHeight="1">
      <c r="A44" s="204"/>
      <c r="B44" s="250"/>
      <c r="C44" s="251"/>
      <c r="D44" s="251"/>
      <c r="E44" s="252"/>
      <c r="F44" s="253"/>
      <c r="G44" s="252"/>
      <c r="H44" s="253"/>
      <c r="I44" s="254"/>
      <c r="J44" s="254"/>
      <c r="L44" s="179"/>
      <c r="M44" s="179"/>
      <c r="N44" s="179"/>
      <c r="O44" s="179"/>
      <c r="P44" s="179"/>
      <c r="Q44" s="179"/>
      <c r="R44" s="179"/>
      <c r="S44" s="179"/>
      <c r="T44" s="179"/>
      <c r="U44" s="179"/>
      <c r="V44" s="179"/>
      <c r="W44" s="179"/>
      <c r="X44" s="179"/>
    </row>
    <row r="45" spans="1:25" s="184" customFormat="1" ht="30.75" customHeight="1">
      <c r="A45" s="204"/>
      <c r="B45" s="1006" t="s">
        <v>491</v>
      </c>
      <c r="C45" s="1006"/>
      <c r="D45" s="1006"/>
      <c r="E45" s="1006"/>
      <c r="F45" s="1006"/>
      <c r="G45" s="1006"/>
      <c r="H45" s="1006"/>
      <c r="I45" s="1006"/>
      <c r="J45" s="1006"/>
      <c r="K45" s="1006"/>
      <c r="M45" s="179"/>
      <c r="N45" s="179"/>
      <c r="O45" s="179"/>
      <c r="P45" s="179"/>
      <c r="Q45" s="179"/>
      <c r="R45" s="179"/>
      <c r="S45" s="179"/>
      <c r="T45" s="179"/>
      <c r="U45" s="179"/>
      <c r="V45" s="179"/>
      <c r="W45" s="179"/>
      <c r="X45" s="179"/>
      <c r="Y45" s="179"/>
    </row>
    <row r="46" spans="2:25" s="204" customFormat="1" ht="15" customHeight="1">
      <c r="B46" s="148" t="s">
        <v>492</v>
      </c>
      <c r="C46" s="255"/>
      <c r="D46" s="255"/>
      <c r="E46" s="255"/>
      <c r="F46" s="255"/>
      <c r="G46" s="255"/>
      <c r="H46" s="255"/>
      <c r="I46" s="255"/>
      <c r="J46" s="255"/>
      <c r="K46" s="255"/>
      <c r="M46" s="179"/>
      <c r="N46" s="179"/>
      <c r="O46" s="179"/>
      <c r="P46" s="179"/>
      <c r="Q46" s="179"/>
      <c r="R46" s="179"/>
      <c r="S46" s="179"/>
      <c r="T46" s="179"/>
      <c r="U46" s="179"/>
      <c r="V46" s="179"/>
      <c r="W46" s="179"/>
      <c r="X46" s="179"/>
      <c r="Y46" s="179"/>
    </row>
    <row r="47" spans="1:25" s="204" customFormat="1" ht="15" customHeight="1">
      <c r="A47" s="184"/>
      <c r="B47" s="148" t="s">
        <v>493</v>
      </c>
      <c r="C47" s="255"/>
      <c r="D47" s="255"/>
      <c r="E47" s="255"/>
      <c r="F47" s="255"/>
      <c r="G47" s="255"/>
      <c r="H47" s="255"/>
      <c r="I47" s="255"/>
      <c r="J47" s="255"/>
      <c r="K47" s="255"/>
      <c r="M47" s="179"/>
      <c r="N47" s="179"/>
      <c r="O47" s="179"/>
      <c r="P47" s="179"/>
      <c r="Q47" s="179"/>
      <c r="R47" s="179"/>
      <c r="S47" s="179"/>
      <c r="T47" s="179"/>
      <c r="U47" s="179"/>
      <c r="V47" s="179"/>
      <c r="W47" s="179"/>
      <c r="X47" s="179"/>
      <c r="Y47" s="179"/>
    </row>
    <row r="48" spans="1:25" s="204" customFormat="1" ht="15.75" customHeight="1">
      <c r="A48" s="184"/>
      <c r="B48" s="148" t="s">
        <v>494</v>
      </c>
      <c r="C48" s="255"/>
      <c r="D48" s="255"/>
      <c r="E48" s="255"/>
      <c r="F48" s="255"/>
      <c r="G48" s="255"/>
      <c r="H48" s="255"/>
      <c r="I48" s="255"/>
      <c r="J48" s="255"/>
      <c r="K48" s="255"/>
      <c r="M48" s="179"/>
      <c r="N48" s="179"/>
      <c r="O48" s="179"/>
      <c r="P48" s="179"/>
      <c r="Q48" s="179"/>
      <c r="R48" s="179"/>
      <c r="S48" s="179"/>
      <c r="T48" s="179"/>
      <c r="U48" s="179"/>
      <c r="V48" s="179"/>
      <c r="W48" s="179"/>
      <c r="X48" s="179"/>
      <c r="Y48" s="179"/>
    </row>
    <row r="49" spans="2:11" s="204" customFormat="1" ht="15" customHeight="1">
      <c r="B49" s="148" t="s">
        <v>495</v>
      </c>
      <c r="C49" s="255"/>
      <c r="D49" s="255"/>
      <c r="E49" s="255"/>
      <c r="F49" s="255"/>
      <c r="G49" s="255"/>
      <c r="H49" s="255"/>
      <c r="I49" s="255"/>
      <c r="J49" s="255"/>
      <c r="K49" s="255"/>
    </row>
    <row r="50" spans="2:19" s="204" customFormat="1" ht="14.25" customHeight="1">
      <c r="B50" s="148" t="s">
        <v>496</v>
      </c>
      <c r="C50" s="255"/>
      <c r="D50" s="255"/>
      <c r="E50" s="255"/>
      <c r="F50" s="255"/>
      <c r="G50" s="255"/>
      <c r="H50" s="255"/>
      <c r="I50" s="255"/>
      <c r="J50" s="255"/>
      <c r="K50" s="255"/>
      <c r="M50" s="179"/>
      <c r="N50" s="179"/>
      <c r="O50" s="179"/>
      <c r="P50" s="179"/>
      <c r="Q50" s="179"/>
      <c r="R50" s="179"/>
      <c r="S50" s="179"/>
    </row>
    <row r="51" spans="2:25" s="184" customFormat="1" ht="27.75" customHeight="1">
      <c r="B51" s="1006" t="s">
        <v>497</v>
      </c>
      <c r="C51" s="1006"/>
      <c r="D51" s="1006"/>
      <c r="E51" s="1006"/>
      <c r="F51" s="1006"/>
      <c r="G51" s="1006"/>
      <c r="H51" s="1006"/>
      <c r="I51" s="1006"/>
      <c r="J51" s="1006"/>
      <c r="K51" s="1006"/>
      <c r="M51" s="179"/>
      <c r="N51" s="179"/>
      <c r="O51" s="179"/>
      <c r="P51" s="179"/>
      <c r="Q51" s="179"/>
      <c r="R51" s="179"/>
      <c r="S51" s="179"/>
      <c r="T51" s="179"/>
      <c r="U51" s="179"/>
      <c r="V51" s="179"/>
      <c r="W51" s="179"/>
      <c r="X51" s="179"/>
      <c r="Y51" s="179"/>
    </row>
    <row r="52" spans="2:25" s="184" customFormat="1" ht="14.25" customHeight="1">
      <c r="B52" s="187" t="s">
        <v>498</v>
      </c>
      <c r="C52" s="255"/>
      <c r="D52" s="255"/>
      <c r="E52" s="255"/>
      <c r="F52" s="255"/>
      <c r="G52" s="255"/>
      <c r="H52" s="255"/>
      <c r="I52" s="255"/>
      <c r="J52" s="255"/>
      <c r="K52" s="255"/>
      <c r="M52" s="179"/>
      <c r="N52" s="179"/>
      <c r="O52" s="179"/>
      <c r="P52" s="179"/>
      <c r="Q52" s="179"/>
      <c r="R52" s="179"/>
      <c r="S52" s="179"/>
      <c r="T52" s="179"/>
      <c r="U52" s="179"/>
      <c r="V52" s="179"/>
      <c r="W52" s="179"/>
      <c r="X52" s="179"/>
      <c r="Y52" s="179"/>
    </row>
    <row r="53" spans="1:25" s="184" customFormat="1" ht="21" customHeight="1">
      <c r="A53" s="187"/>
      <c r="B53" s="1006" t="s">
        <v>499</v>
      </c>
      <c r="C53" s="1006"/>
      <c r="D53" s="1006"/>
      <c r="E53" s="1006"/>
      <c r="F53" s="1006"/>
      <c r="G53" s="1006"/>
      <c r="H53" s="1006"/>
      <c r="I53" s="1006"/>
      <c r="J53" s="1006"/>
      <c r="K53" s="1006"/>
      <c r="M53" s="179"/>
      <c r="N53" s="179"/>
      <c r="O53" s="179"/>
      <c r="P53" s="179"/>
      <c r="Q53" s="179"/>
      <c r="R53" s="179"/>
      <c r="S53" s="179"/>
      <c r="T53" s="179"/>
      <c r="U53" s="179"/>
      <c r="V53" s="179"/>
      <c r="W53" s="179"/>
      <c r="X53" s="179"/>
      <c r="Y53" s="179"/>
    </row>
    <row r="54" spans="1:25" s="184" customFormat="1" ht="13.5" customHeight="1" hidden="1">
      <c r="A54" s="187"/>
      <c r="B54" s="1006" t="s">
        <v>500</v>
      </c>
      <c r="C54" s="1006"/>
      <c r="D54" s="1006"/>
      <c r="E54" s="1006"/>
      <c r="F54" s="1006"/>
      <c r="G54" s="1006"/>
      <c r="H54" s="1006"/>
      <c r="I54" s="1006"/>
      <c r="J54" s="1006"/>
      <c r="K54" s="1006"/>
      <c r="M54" s="179"/>
      <c r="N54" s="179"/>
      <c r="O54" s="179"/>
      <c r="P54" s="179"/>
      <c r="Q54" s="179"/>
      <c r="R54" s="179"/>
      <c r="S54" s="179"/>
      <c r="T54" s="179"/>
      <c r="U54" s="179"/>
      <c r="V54" s="179"/>
      <c r="W54" s="179"/>
      <c r="X54" s="179"/>
      <c r="Y54" s="179"/>
    </row>
    <row r="55" spans="1:25" s="184" customFormat="1" ht="13.5">
      <c r="A55" s="187"/>
      <c r="B55" s="1006" t="s">
        <v>501</v>
      </c>
      <c r="C55" s="1006"/>
      <c r="D55" s="1006"/>
      <c r="E55" s="1006"/>
      <c r="F55" s="1006"/>
      <c r="G55" s="1006"/>
      <c r="H55" s="1006"/>
      <c r="I55" s="1006"/>
      <c r="J55" s="1006"/>
      <c r="K55" s="1006"/>
      <c r="M55" s="179"/>
      <c r="N55" s="179"/>
      <c r="O55" s="179"/>
      <c r="P55" s="179"/>
      <c r="Q55" s="179"/>
      <c r="R55" s="179"/>
      <c r="S55" s="179"/>
      <c r="T55" s="179"/>
      <c r="U55" s="179"/>
      <c r="V55" s="179"/>
      <c r="W55" s="179"/>
      <c r="X55" s="179"/>
      <c r="Y55" s="179"/>
    </row>
    <row r="56" spans="1:25" s="184" customFormat="1" ht="19.5" customHeight="1">
      <c r="A56" s="187"/>
      <c r="B56" s="187"/>
      <c r="C56" s="179"/>
      <c r="D56" s="179"/>
      <c r="E56" s="256"/>
      <c r="F56" s="256"/>
      <c r="G56" s="256"/>
      <c r="H56" s="256"/>
      <c r="I56" s="256"/>
      <c r="J56" s="179"/>
      <c r="K56" s="179"/>
      <c r="M56" s="179"/>
      <c r="N56" s="179"/>
      <c r="O56" s="179"/>
      <c r="P56" s="179"/>
      <c r="Q56" s="179"/>
      <c r="R56" s="179"/>
      <c r="S56" s="179"/>
      <c r="T56" s="179"/>
      <c r="U56" s="179"/>
      <c r="V56" s="179"/>
      <c r="W56" s="179"/>
      <c r="X56" s="179"/>
      <c r="Y56" s="179"/>
    </row>
    <row r="57" spans="3:25" s="187" customFormat="1" ht="18.75" customHeight="1">
      <c r="C57" s="179"/>
      <c r="D57" s="179"/>
      <c r="E57" s="256"/>
      <c r="F57" s="256"/>
      <c r="G57" s="256"/>
      <c r="H57" s="256"/>
      <c r="I57" s="256"/>
      <c r="J57" s="179"/>
      <c r="K57" s="179"/>
      <c r="M57" s="179"/>
      <c r="N57" s="179"/>
      <c r="O57" s="179"/>
      <c r="P57" s="179"/>
      <c r="Q57" s="179"/>
      <c r="R57" s="179"/>
      <c r="S57" s="179"/>
      <c r="T57" s="179"/>
      <c r="U57" s="179"/>
      <c r="V57" s="179"/>
      <c r="W57" s="179"/>
      <c r="X57" s="179"/>
      <c r="Y57" s="179"/>
    </row>
    <row r="58" spans="1:25" s="187" customFormat="1" ht="29.25" customHeight="1">
      <c r="A58" s="179"/>
      <c r="C58" s="179"/>
      <c r="D58" s="179"/>
      <c r="E58" s="256"/>
      <c r="F58" s="256"/>
      <c r="G58" s="256"/>
      <c r="H58" s="256"/>
      <c r="I58" s="256"/>
      <c r="J58" s="179"/>
      <c r="K58" s="179"/>
      <c r="M58" s="179"/>
      <c r="N58" s="179"/>
      <c r="O58" s="179"/>
      <c r="P58" s="179"/>
      <c r="Q58" s="179"/>
      <c r="R58" s="179"/>
      <c r="S58" s="179"/>
      <c r="T58" s="179"/>
      <c r="U58" s="179"/>
      <c r="V58" s="179"/>
      <c r="W58" s="179"/>
      <c r="X58" s="179"/>
      <c r="Y58" s="179"/>
    </row>
    <row r="59" spans="1:25" s="187" customFormat="1" ht="32.25" customHeight="1">
      <c r="A59" s="179"/>
      <c r="C59" s="179"/>
      <c r="D59" s="179"/>
      <c r="E59" s="256"/>
      <c r="F59" s="256"/>
      <c r="G59" s="256"/>
      <c r="H59" s="256"/>
      <c r="I59" s="256"/>
      <c r="J59" s="179"/>
      <c r="K59" s="179"/>
      <c r="M59" s="179"/>
      <c r="N59" s="179"/>
      <c r="O59" s="179"/>
      <c r="P59" s="179"/>
      <c r="Q59" s="179"/>
      <c r="R59" s="179"/>
      <c r="S59" s="179"/>
      <c r="T59" s="179"/>
      <c r="U59" s="179"/>
      <c r="V59" s="179"/>
      <c r="W59" s="179"/>
      <c r="X59" s="179"/>
      <c r="Y59" s="179"/>
    </row>
    <row r="60" spans="1:25" s="187" customFormat="1" ht="18.75" customHeight="1">
      <c r="A60" s="179"/>
      <c r="C60" s="179"/>
      <c r="D60" s="179"/>
      <c r="E60" s="256"/>
      <c r="F60" s="256"/>
      <c r="G60" s="256"/>
      <c r="H60" s="256"/>
      <c r="I60" s="742"/>
      <c r="J60" s="179"/>
      <c r="K60" s="179"/>
      <c r="M60" s="179"/>
      <c r="N60" s="179"/>
      <c r="O60" s="179"/>
      <c r="P60" s="179"/>
      <c r="Q60" s="179"/>
      <c r="R60" s="179"/>
      <c r="S60" s="179"/>
      <c r="T60" s="179"/>
      <c r="U60" s="179"/>
      <c r="V60" s="179"/>
      <c r="W60" s="179"/>
      <c r="X60" s="179"/>
      <c r="Y60" s="179"/>
    </row>
    <row r="61" spans="1:25" s="187" customFormat="1" ht="36" customHeight="1">
      <c r="A61" s="179"/>
      <c r="C61" s="179"/>
      <c r="D61" s="179"/>
      <c r="E61" s="256"/>
      <c r="F61" s="256"/>
      <c r="G61" s="256"/>
      <c r="H61" s="256"/>
      <c r="I61" s="742"/>
      <c r="J61" s="179"/>
      <c r="K61" s="179"/>
      <c r="M61" s="179"/>
      <c r="N61" s="179"/>
      <c r="O61" s="179"/>
      <c r="P61" s="179"/>
      <c r="Q61" s="179"/>
      <c r="R61" s="179"/>
      <c r="S61" s="179"/>
      <c r="T61" s="179"/>
      <c r="U61" s="179"/>
      <c r="V61" s="179"/>
      <c r="W61" s="179"/>
      <c r="X61" s="179"/>
      <c r="Y61" s="179"/>
    </row>
    <row r="62" spans="1:25" s="187" customFormat="1" ht="36" customHeight="1">
      <c r="A62" s="179"/>
      <c r="C62" s="179"/>
      <c r="D62" s="179"/>
      <c r="E62" s="256"/>
      <c r="F62" s="256"/>
      <c r="G62" s="256"/>
      <c r="H62" s="256"/>
      <c r="I62" s="742"/>
      <c r="J62" s="179"/>
      <c r="K62" s="179"/>
      <c r="M62" s="179"/>
      <c r="N62" s="179"/>
      <c r="O62" s="179"/>
      <c r="P62" s="179"/>
      <c r="Q62" s="179"/>
      <c r="R62" s="179"/>
      <c r="S62" s="179"/>
      <c r="T62" s="179"/>
      <c r="U62" s="179"/>
      <c r="V62" s="179"/>
      <c r="W62" s="179"/>
      <c r="X62" s="179"/>
      <c r="Y62" s="179"/>
    </row>
    <row r="63" spans="1:25" s="187" customFormat="1" ht="18" customHeight="1">
      <c r="A63" s="179"/>
      <c r="C63" s="179"/>
      <c r="D63" s="179"/>
      <c r="E63" s="256"/>
      <c r="F63" s="256"/>
      <c r="G63" s="256"/>
      <c r="H63" s="256"/>
      <c r="I63" s="742"/>
      <c r="J63" s="179"/>
      <c r="K63" s="179"/>
      <c r="M63" s="179"/>
      <c r="N63" s="179"/>
      <c r="O63" s="179"/>
      <c r="P63" s="179"/>
      <c r="Q63" s="179"/>
      <c r="R63" s="179"/>
      <c r="S63" s="179"/>
      <c r="T63" s="179"/>
      <c r="U63" s="179"/>
      <c r="V63" s="179"/>
      <c r="W63" s="179"/>
      <c r="X63" s="179"/>
      <c r="Y63" s="179"/>
    </row>
    <row r="64" ht="13.5">
      <c r="I64" s="742"/>
    </row>
    <row r="65" ht="13.5">
      <c r="I65" s="742"/>
    </row>
    <row r="66" ht="13.5">
      <c r="I66" s="742"/>
    </row>
    <row r="67" ht="13.5">
      <c r="I67" s="742"/>
    </row>
    <row r="68" ht="13.5">
      <c r="I68" s="742"/>
    </row>
    <row r="69" ht="13.5">
      <c r="I69" s="742"/>
    </row>
    <row r="70" ht="13.5">
      <c r="I70" s="742"/>
    </row>
    <row r="71" ht="13.5">
      <c r="I71" s="742"/>
    </row>
    <row r="72" ht="13.5">
      <c r="I72" s="742"/>
    </row>
    <row r="73" ht="13.5">
      <c r="I73" s="742"/>
    </row>
    <row r="76" ht="13.5" customHeight="1"/>
    <row r="128" ht="13.5" customHeight="1"/>
    <row r="129" ht="13.5" customHeight="1"/>
    <row r="130" ht="13.5" customHeight="1"/>
  </sheetData>
  <mergeCells count="9">
    <mergeCell ref="E32:G32"/>
    <mergeCell ref="B1:K1"/>
    <mergeCell ref="B45:K45"/>
    <mergeCell ref="E5:G5"/>
    <mergeCell ref="E19:G19"/>
    <mergeCell ref="B54:K54"/>
    <mergeCell ref="B55:K55"/>
    <mergeCell ref="B51:K51"/>
    <mergeCell ref="B53:K53"/>
  </mergeCells>
  <printOptions horizontalCentered="1"/>
  <pageMargins left="0.31496062992125984" right="0.5118110236220472" top="0.5905511811023623" bottom="0.5905511811023623" header="0.5118110236220472" footer="0.5118110236220472"/>
  <pageSetup horizontalDpi="600" verticalDpi="600" orientation="portrait" paperSize="9" scale="65" r:id="rId2"/>
  <colBreaks count="1" manualBreakCount="1">
    <brk id="11" max="65535" man="1"/>
  </colBreaks>
  <drawing r:id="rId1"/>
</worksheet>
</file>

<file path=xl/worksheets/sheet5.xml><?xml version="1.0" encoding="utf-8"?>
<worksheet xmlns="http://schemas.openxmlformats.org/spreadsheetml/2006/main" xmlns:r="http://schemas.openxmlformats.org/officeDocument/2006/relationships">
  <sheetPr codeName="Sheet19">
    <tabColor indexed="41"/>
  </sheetPr>
  <dimension ref="B2:Q73"/>
  <sheetViews>
    <sheetView view="pageBreakPreview" zoomScale="115" zoomScaleSheetLayoutView="115" workbookViewId="0" topLeftCell="A1">
      <selection activeCell="G70" sqref="G70"/>
    </sheetView>
  </sheetViews>
  <sheetFormatPr defaultColWidth="9.00390625" defaultRowHeight="13.5"/>
  <cols>
    <col min="1" max="1" width="1.875" style="840" customWidth="1"/>
    <col min="2" max="2" width="28.75390625" style="839" customWidth="1"/>
    <col min="3" max="15" width="10.625" style="840" customWidth="1"/>
    <col min="16" max="16" width="9.50390625" style="840" bestFit="1" customWidth="1"/>
    <col min="17" max="17" width="9.375" style="840" bestFit="1" customWidth="1"/>
    <col min="18" max="16384" width="9.00390625" style="840" customWidth="1"/>
  </cols>
  <sheetData>
    <row r="1" ht="19.5" customHeight="1"/>
    <row r="2" spans="2:15" ht="19.5" customHeight="1">
      <c r="B2" s="1018" t="s">
        <v>22</v>
      </c>
      <c r="C2" s="978"/>
      <c r="D2" s="978"/>
      <c r="E2" s="978"/>
      <c r="F2" s="978"/>
      <c r="G2" s="978"/>
      <c r="H2" s="978"/>
      <c r="I2" s="978"/>
      <c r="J2" s="978"/>
      <c r="K2" s="978"/>
      <c r="L2" s="978"/>
      <c r="M2" s="978"/>
      <c r="N2" s="978"/>
      <c r="O2" s="978"/>
    </row>
    <row r="3" spans="2:15" ht="14.25" customHeight="1">
      <c r="B3" s="841"/>
      <c r="C3" s="842"/>
      <c r="D3" s="842"/>
      <c r="E3" s="842"/>
      <c r="F3" s="842"/>
      <c r="G3" s="842"/>
      <c r="H3" s="842"/>
      <c r="I3" s="842"/>
      <c r="J3" s="842"/>
      <c r="K3" s="842"/>
      <c r="L3" s="842"/>
      <c r="M3" s="842"/>
      <c r="O3" s="843" t="s">
        <v>502</v>
      </c>
    </row>
    <row r="4" spans="2:15" ht="46.5" customHeight="1">
      <c r="B4" s="844"/>
      <c r="C4" s="845" t="s">
        <v>464</v>
      </c>
      <c r="D4" s="846" t="s">
        <v>465</v>
      </c>
      <c r="E4" s="846" t="s">
        <v>503</v>
      </c>
      <c r="F4" s="846" t="s">
        <v>504</v>
      </c>
      <c r="G4" s="846" t="s">
        <v>505</v>
      </c>
      <c r="H4" s="847" t="s">
        <v>506</v>
      </c>
      <c r="I4" s="846" t="s">
        <v>507</v>
      </c>
      <c r="J4" s="846" t="s">
        <v>508</v>
      </c>
      <c r="K4" s="847" t="s">
        <v>509</v>
      </c>
      <c r="L4" s="847" t="s">
        <v>510</v>
      </c>
      <c r="M4" s="846" t="s">
        <v>466</v>
      </c>
      <c r="N4" s="847" t="s">
        <v>511</v>
      </c>
      <c r="O4" s="846" t="s">
        <v>512</v>
      </c>
    </row>
    <row r="5" spans="2:15" ht="13.5">
      <c r="B5" s="848"/>
      <c r="C5" s="849"/>
      <c r="D5" s="850" t="s">
        <v>513</v>
      </c>
      <c r="E5" s="851"/>
      <c r="F5" s="851" t="s">
        <v>514</v>
      </c>
      <c r="G5" s="851" t="s">
        <v>515</v>
      </c>
      <c r="H5" s="850" t="s">
        <v>515</v>
      </c>
      <c r="I5" s="851" t="s">
        <v>515</v>
      </c>
      <c r="J5" s="851" t="s">
        <v>516</v>
      </c>
      <c r="K5" s="850"/>
      <c r="L5" s="850" t="s">
        <v>513</v>
      </c>
      <c r="M5" s="851"/>
      <c r="N5" s="850"/>
      <c r="O5" s="851" t="s">
        <v>513</v>
      </c>
    </row>
    <row r="6" spans="2:15" ht="6.75" customHeight="1">
      <c r="B6" s="844"/>
      <c r="C6" s="1012" t="s">
        <v>517</v>
      </c>
      <c r="D6" s="1013"/>
      <c r="E6" s="1013"/>
      <c r="F6" s="1013"/>
      <c r="G6" s="1013"/>
      <c r="H6" s="1013"/>
      <c r="I6" s="1013"/>
      <c r="J6" s="1013"/>
      <c r="K6" s="1013"/>
      <c r="L6" s="1013"/>
      <c r="M6" s="1013"/>
      <c r="N6" s="1013"/>
      <c r="O6" s="1014"/>
    </row>
    <row r="7" spans="2:15" ht="13.5">
      <c r="B7" s="852"/>
      <c r="C7" s="1015"/>
      <c r="D7" s="1016"/>
      <c r="E7" s="1016"/>
      <c r="F7" s="1016"/>
      <c r="G7" s="1016"/>
      <c r="H7" s="1016"/>
      <c r="I7" s="1016"/>
      <c r="J7" s="1016"/>
      <c r="K7" s="1016"/>
      <c r="L7" s="1016"/>
      <c r="M7" s="1016"/>
      <c r="N7" s="1016"/>
      <c r="O7" s="1017"/>
    </row>
    <row r="8" spans="2:15" ht="6.75" customHeight="1">
      <c r="B8" s="852"/>
      <c r="C8" s="853"/>
      <c r="D8" s="854"/>
      <c r="E8" s="854"/>
      <c r="F8" s="854"/>
      <c r="G8" s="854"/>
      <c r="H8" s="854"/>
      <c r="I8" s="854"/>
      <c r="J8" s="854"/>
      <c r="K8" s="855"/>
      <c r="L8" s="854"/>
      <c r="M8" s="854"/>
      <c r="N8" s="855"/>
      <c r="O8" s="856"/>
    </row>
    <row r="9" spans="2:17" ht="13.5" customHeight="1">
      <c r="B9" s="852" t="s">
        <v>9</v>
      </c>
      <c r="C9" s="857">
        <v>764229</v>
      </c>
      <c r="D9" s="858">
        <v>6213</v>
      </c>
      <c r="E9" s="858">
        <v>50625</v>
      </c>
      <c r="F9" s="858">
        <v>15111</v>
      </c>
      <c r="G9" s="858">
        <v>26202</v>
      </c>
      <c r="H9" s="858">
        <v>73262</v>
      </c>
      <c r="I9" s="859">
        <v>5172</v>
      </c>
      <c r="J9" s="859">
        <v>3315</v>
      </c>
      <c r="K9" s="860">
        <v>390</v>
      </c>
      <c r="L9" s="858">
        <v>74866</v>
      </c>
      <c r="M9" s="858">
        <v>434853</v>
      </c>
      <c r="N9" s="860">
        <v>266</v>
      </c>
      <c r="O9" s="858">
        <v>73954</v>
      </c>
      <c r="P9" s="861"/>
      <c r="Q9" s="861"/>
    </row>
    <row r="10" spans="2:17" ht="6" customHeight="1">
      <c r="B10" s="852"/>
      <c r="C10" s="862"/>
      <c r="D10" s="863"/>
      <c r="E10" s="863"/>
      <c r="F10" s="863"/>
      <c r="G10" s="863"/>
      <c r="H10" s="863"/>
      <c r="I10" s="863"/>
      <c r="J10" s="863"/>
      <c r="K10" s="864"/>
      <c r="L10" s="863"/>
      <c r="M10" s="863"/>
      <c r="N10" s="864"/>
      <c r="O10" s="863"/>
      <c r="P10" s="861"/>
      <c r="Q10" s="861"/>
    </row>
    <row r="11" spans="2:17" ht="13.5" customHeight="1">
      <c r="B11" s="865" t="s">
        <v>10</v>
      </c>
      <c r="C11" s="866">
        <v>757580</v>
      </c>
      <c r="D11" s="867">
        <v>6165</v>
      </c>
      <c r="E11" s="867">
        <v>54592</v>
      </c>
      <c r="F11" s="867" t="s">
        <v>554</v>
      </c>
      <c r="G11" s="867">
        <v>30851</v>
      </c>
      <c r="H11" s="867">
        <v>84364</v>
      </c>
      <c r="I11" s="867">
        <v>8383</v>
      </c>
      <c r="J11" s="867">
        <v>6620</v>
      </c>
      <c r="K11" s="867">
        <v>417</v>
      </c>
      <c r="L11" s="867">
        <v>74686</v>
      </c>
      <c r="M11" s="867">
        <v>426843</v>
      </c>
      <c r="N11" s="867">
        <v>253</v>
      </c>
      <c r="O11" s="867">
        <v>64406</v>
      </c>
      <c r="P11" s="861"/>
      <c r="Q11" s="861"/>
    </row>
    <row r="12" spans="2:15" ht="6" customHeight="1" thickBot="1">
      <c r="B12" s="868"/>
      <c r="C12" s="869"/>
      <c r="D12" s="870"/>
      <c r="E12" s="870"/>
      <c r="F12" s="870"/>
      <c r="G12" s="870"/>
      <c r="H12" s="870"/>
      <c r="I12" s="870"/>
      <c r="J12" s="870"/>
      <c r="K12" s="870"/>
      <c r="L12" s="870"/>
      <c r="M12" s="870"/>
      <c r="N12" s="870"/>
      <c r="O12" s="870"/>
    </row>
    <row r="13" spans="2:15" ht="13.5" customHeight="1" thickTop="1">
      <c r="B13" s="871"/>
      <c r="C13" s="872"/>
      <c r="D13" s="859"/>
      <c r="E13" s="859"/>
      <c r="F13" s="859"/>
      <c r="G13" s="859"/>
      <c r="H13" s="859"/>
      <c r="I13" s="859"/>
      <c r="J13" s="859"/>
      <c r="K13" s="873"/>
      <c r="L13" s="859"/>
      <c r="M13" s="859"/>
      <c r="N13" s="873"/>
      <c r="O13" s="859"/>
    </row>
    <row r="14" spans="2:15" ht="13.5" customHeight="1">
      <c r="B14" s="874" t="s">
        <v>467</v>
      </c>
      <c r="C14" s="875">
        <v>42150</v>
      </c>
      <c r="D14" s="876">
        <v>222</v>
      </c>
      <c r="E14" s="876">
        <v>4264</v>
      </c>
      <c r="F14" s="876">
        <v>1451</v>
      </c>
      <c r="G14" s="876">
        <v>981</v>
      </c>
      <c r="H14" s="859">
        <v>3423</v>
      </c>
      <c r="I14" s="876">
        <v>840</v>
      </c>
      <c r="J14" s="876">
        <v>245</v>
      </c>
      <c r="K14" s="877">
        <v>29</v>
      </c>
      <c r="L14" s="859">
        <v>4324</v>
      </c>
      <c r="M14" s="876">
        <v>22162</v>
      </c>
      <c r="N14" s="877">
        <v>37</v>
      </c>
      <c r="O14" s="876">
        <v>4172</v>
      </c>
    </row>
    <row r="15" spans="2:15" ht="13.5">
      <c r="B15" s="878" t="s">
        <v>518</v>
      </c>
      <c r="C15" s="875">
        <v>74142</v>
      </c>
      <c r="D15" s="859">
        <v>796</v>
      </c>
      <c r="E15" s="859">
        <v>7975</v>
      </c>
      <c r="F15" s="859">
        <v>6231</v>
      </c>
      <c r="G15" s="876">
        <v>3201</v>
      </c>
      <c r="H15" s="859">
        <v>37933</v>
      </c>
      <c r="I15" s="859">
        <v>1344</v>
      </c>
      <c r="J15" s="859">
        <v>398</v>
      </c>
      <c r="K15" s="873">
        <v>135</v>
      </c>
      <c r="L15" s="859">
        <v>12864</v>
      </c>
      <c r="M15" s="879" t="s">
        <v>716</v>
      </c>
      <c r="N15" s="873">
        <v>11</v>
      </c>
      <c r="O15" s="859">
        <v>3254</v>
      </c>
    </row>
    <row r="16" spans="2:15" ht="13.5" customHeight="1">
      <c r="B16" s="852" t="s">
        <v>468</v>
      </c>
      <c r="C16" s="880">
        <v>19799</v>
      </c>
      <c r="D16" s="859">
        <v>103</v>
      </c>
      <c r="E16" s="859">
        <v>160</v>
      </c>
      <c r="F16" s="859">
        <v>1647</v>
      </c>
      <c r="G16" s="876">
        <v>2439</v>
      </c>
      <c r="H16" s="859">
        <v>13331</v>
      </c>
      <c r="I16" s="859">
        <v>1083</v>
      </c>
      <c r="J16" s="859">
        <v>95</v>
      </c>
      <c r="K16" s="859">
        <v>16</v>
      </c>
      <c r="L16" s="859">
        <v>329</v>
      </c>
      <c r="M16" s="879" t="s">
        <v>716</v>
      </c>
      <c r="N16" s="859">
        <v>9</v>
      </c>
      <c r="O16" s="859">
        <v>586</v>
      </c>
    </row>
    <row r="17" spans="2:15" ht="13.5" customHeight="1">
      <c r="B17" s="852" t="s">
        <v>469</v>
      </c>
      <c r="C17" s="872">
        <v>4612</v>
      </c>
      <c r="D17" s="859">
        <v>5</v>
      </c>
      <c r="E17" s="859">
        <v>94</v>
      </c>
      <c r="F17" s="859">
        <v>188</v>
      </c>
      <c r="G17" s="876">
        <v>544</v>
      </c>
      <c r="H17" s="859">
        <v>40</v>
      </c>
      <c r="I17" s="859">
        <v>60</v>
      </c>
      <c r="J17" s="859">
        <v>169</v>
      </c>
      <c r="K17" s="873">
        <v>5</v>
      </c>
      <c r="L17" s="859">
        <v>3019</v>
      </c>
      <c r="M17" s="879" t="s">
        <v>716</v>
      </c>
      <c r="N17" s="859">
        <v>0</v>
      </c>
      <c r="O17" s="881">
        <v>490</v>
      </c>
    </row>
    <row r="18" spans="2:15" ht="13.5" customHeight="1">
      <c r="B18" s="852" t="s">
        <v>11</v>
      </c>
      <c r="C18" s="872">
        <v>1494</v>
      </c>
      <c r="D18" s="859">
        <v>2</v>
      </c>
      <c r="E18" s="859">
        <v>26</v>
      </c>
      <c r="F18" s="859">
        <v>73</v>
      </c>
      <c r="G18" s="876">
        <v>240</v>
      </c>
      <c r="H18" s="859">
        <v>14</v>
      </c>
      <c r="I18" s="859">
        <v>1</v>
      </c>
      <c r="J18" s="882">
        <v>58</v>
      </c>
      <c r="K18" s="879" t="s">
        <v>453</v>
      </c>
      <c r="L18" s="859">
        <v>983</v>
      </c>
      <c r="M18" s="879" t="s">
        <v>716</v>
      </c>
      <c r="N18" s="859">
        <v>0</v>
      </c>
      <c r="O18" s="859">
        <v>98</v>
      </c>
    </row>
    <row r="19" spans="2:16" ht="13.5" customHeight="1">
      <c r="B19" s="883" t="s">
        <v>12</v>
      </c>
      <c r="C19" s="884">
        <v>1180</v>
      </c>
      <c r="D19" s="873">
        <v>3</v>
      </c>
      <c r="E19" s="873">
        <v>21</v>
      </c>
      <c r="F19" s="873">
        <v>76</v>
      </c>
      <c r="G19" s="876">
        <v>151</v>
      </c>
      <c r="H19" s="859">
        <v>8</v>
      </c>
      <c r="I19" s="859">
        <v>53</v>
      </c>
      <c r="J19" s="882">
        <v>45</v>
      </c>
      <c r="K19" s="879" t="s">
        <v>453</v>
      </c>
      <c r="L19" s="859">
        <v>760</v>
      </c>
      <c r="M19" s="879" t="s">
        <v>716</v>
      </c>
      <c r="N19" s="881">
        <v>0</v>
      </c>
      <c r="O19" s="873">
        <v>63</v>
      </c>
      <c r="P19" s="885"/>
    </row>
    <row r="20" spans="2:15" ht="13.5" customHeight="1">
      <c r="B20" s="852" t="s">
        <v>13</v>
      </c>
      <c r="C20" s="872">
        <v>1938</v>
      </c>
      <c r="D20" s="859">
        <v>1</v>
      </c>
      <c r="E20" s="859">
        <v>47</v>
      </c>
      <c r="F20" s="859">
        <v>38</v>
      </c>
      <c r="G20" s="876">
        <v>153</v>
      </c>
      <c r="H20" s="859">
        <v>18</v>
      </c>
      <c r="I20" s="859">
        <v>6</v>
      </c>
      <c r="J20" s="859">
        <v>66</v>
      </c>
      <c r="K20" s="859">
        <v>5</v>
      </c>
      <c r="L20" s="859">
        <v>1276</v>
      </c>
      <c r="M20" s="879" t="s">
        <v>716</v>
      </c>
      <c r="N20" s="879" t="s">
        <v>453</v>
      </c>
      <c r="O20" s="859">
        <v>328</v>
      </c>
    </row>
    <row r="21" spans="2:15" ht="19.5" customHeight="1">
      <c r="B21" s="852" t="s">
        <v>470</v>
      </c>
      <c r="C21" s="872">
        <v>111</v>
      </c>
      <c r="D21" s="859" t="s">
        <v>14</v>
      </c>
      <c r="E21" s="859" t="s">
        <v>14</v>
      </c>
      <c r="F21" s="859">
        <v>23</v>
      </c>
      <c r="G21" s="876">
        <v>35</v>
      </c>
      <c r="H21" s="859">
        <v>41</v>
      </c>
      <c r="I21" s="859">
        <v>12</v>
      </c>
      <c r="J21" s="859" t="s">
        <v>14</v>
      </c>
      <c r="K21" s="873" t="s">
        <v>14</v>
      </c>
      <c r="L21" s="873" t="s">
        <v>14</v>
      </c>
      <c r="M21" s="879" t="s">
        <v>716</v>
      </c>
      <c r="N21" s="879" t="s">
        <v>716</v>
      </c>
      <c r="O21" s="886" t="s">
        <v>716</v>
      </c>
    </row>
    <row r="22" spans="2:15" ht="13.5" customHeight="1">
      <c r="B22" s="852" t="s">
        <v>471</v>
      </c>
      <c r="C22" s="872">
        <v>3749</v>
      </c>
      <c r="D22" s="859">
        <v>31</v>
      </c>
      <c r="E22" s="859">
        <v>166</v>
      </c>
      <c r="F22" s="859">
        <v>78</v>
      </c>
      <c r="G22" s="876">
        <v>173</v>
      </c>
      <c r="H22" s="859">
        <v>368</v>
      </c>
      <c r="I22" s="859">
        <v>77</v>
      </c>
      <c r="J22" s="859">
        <v>17</v>
      </c>
      <c r="K22" s="873">
        <v>4</v>
      </c>
      <c r="L22" s="859">
        <v>1170</v>
      </c>
      <c r="M22" s="859">
        <v>1597</v>
      </c>
      <c r="N22" s="879" t="s">
        <v>453</v>
      </c>
      <c r="O22" s="859">
        <v>68</v>
      </c>
    </row>
    <row r="23" spans="2:15" ht="13.5" customHeight="1">
      <c r="B23" s="887" t="s">
        <v>472</v>
      </c>
      <c r="C23" s="875">
        <v>28423</v>
      </c>
      <c r="D23" s="876">
        <v>384</v>
      </c>
      <c r="E23" s="876">
        <v>3467</v>
      </c>
      <c r="F23" s="876">
        <v>662</v>
      </c>
      <c r="G23" s="876">
        <v>1895</v>
      </c>
      <c r="H23" s="859">
        <v>2097</v>
      </c>
      <c r="I23" s="876">
        <v>85</v>
      </c>
      <c r="J23" s="876">
        <v>124</v>
      </c>
      <c r="K23" s="859">
        <v>21</v>
      </c>
      <c r="L23" s="859">
        <v>8524</v>
      </c>
      <c r="M23" s="876">
        <v>4760</v>
      </c>
      <c r="N23" s="859">
        <v>1</v>
      </c>
      <c r="O23" s="876">
        <v>6402</v>
      </c>
    </row>
    <row r="24" spans="2:15" ht="13.5">
      <c r="B24" s="878" t="s">
        <v>15</v>
      </c>
      <c r="C24" s="875">
        <v>1986</v>
      </c>
      <c r="D24" s="876">
        <v>29</v>
      </c>
      <c r="E24" s="876">
        <v>36</v>
      </c>
      <c r="F24" s="876">
        <v>772</v>
      </c>
      <c r="G24" s="876">
        <v>5</v>
      </c>
      <c r="H24" s="876">
        <v>32</v>
      </c>
      <c r="I24" s="876">
        <v>1079</v>
      </c>
      <c r="J24" s="876">
        <v>6</v>
      </c>
      <c r="K24" s="879" t="s">
        <v>453</v>
      </c>
      <c r="L24" s="873" t="s">
        <v>14</v>
      </c>
      <c r="M24" s="879" t="s">
        <v>716</v>
      </c>
      <c r="N24" s="879" t="s">
        <v>716</v>
      </c>
      <c r="O24" s="876">
        <v>27</v>
      </c>
    </row>
    <row r="25" spans="2:15" ht="13.5" customHeight="1">
      <c r="B25" s="852" t="s">
        <v>16</v>
      </c>
      <c r="C25" s="872">
        <v>336401</v>
      </c>
      <c r="D25" s="888" t="s">
        <v>17</v>
      </c>
      <c r="E25" s="859" t="s">
        <v>14</v>
      </c>
      <c r="F25" s="859" t="s">
        <v>14</v>
      </c>
      <c r="G25" s="876" t="s">
        <v>14</v>
      </c>
      <c r="H25" s="876" t="s">
        <v>14</v>
      </c>
      <c r="I25" s="876" t="s">
        <v>14</v>
      </c>
      <c r="J25" s="876" t="s">
        <v>14</v>
      </c>
      <c r="K25" s="879" t="s">
        <v>716</v>
      </c>
      <c r="L25" s="859">
        <v>14209</v>
      </c>
      <c r="M25" s="859">
        <v>320420</v>
      </c>
      <c r="N25" s="859">
        <v>8</v>
      </c>
      <c r="O25" s="859">
        <v>1764</v>
      </c>
    </row>
    <row r="26" spans="2:15" ht="13.5" customHeight="1">
      <c r="B26" s="852" t="s">
        <v>18</v>
      </c>
      <c r="C26" s="872">
        <v>2223</v>
      </c>
      <c r="D26" s="888" t="s">
        <v>716</v>
      </c>
      <c r="E26" s="859" t="s">
        <v>14</v>
      </c>
      <c r="F26" s="882" t="s">
        <v>14</v>
      </c>
      <c r="G26" s="889" t="s">
        <v>14</v>
      </c>
      <c r="H26" s="889" t="s">
        <v>14</v>
      </c>
      <c r="I26" s="889" t="s">
        <v>14</v>
      </c>
      <c r="J26" s="889" t="s">
        <v>14</v>
      </c>
      <c r="K26" s="879" t="s">
        <v>716</v>
      </c>
      <c r="L26" s="859">
        <v>2223</v>
      </c>
      <c r="M26" s="879" t="s">
        <v>716</v>
      </c>
      <c r="N26" s="879" t="s">
        <v>453</v>
      </c>
      <c r="O26" s="886" t="s">
        <v>716</v>
      </c>
    </row>
    <row r="27" spans="2:15" s="890" customFormat="1" ht="13.5" customHeight="1">
      <c r="B27" s="878" t="s">
        <v>473</v>
      </c>
      <c r="C27" s="872">
        <v>11446</v>
      </c>
      <c r="D27" s="888" t="s">
        <v>716</v>
      </c>
      <c r="E27" s="859" t="s">
        <v>14</v>
      </c>
      <c r="F27" s="882" t="s">
        <v>14</v>
      </c>
      <c r="G27" s="889" t="s">
        <v>14</v>
      </c>
      <c r="H27" s="889" t="s">
        <v>14</v>
      </c>
      <c r="I27" s="889" t="s">
        <v>14</v>
      </c>
      <c r="J27" s="889" t="s">
        <v>14</v>
      </c>
      <c r="K27" s="879" t="s">
        <v>716</v>
      </c>
      <c r="L27" s="859">
        <v>11446</v>
      </c>
      <c r="M27" s="879" t="s">
        <v>716</v>
      </c>
      <c r="N27" s="879" t="s">
        <v>453</v>
      </c>
      <c r="O27" s="886" t="s">
        <v>716</v>
      </c>
    </row>
    <row r="28" spans="2:15" s="890" customFormat="1" ht="13.5" customHeight="1">
      <c r="B28" s="878" t="s">
        <v>519</v>
      </c>
      <c r="C28" s="872">
        <v>615</v>
      </c>
      <c r="D28" s="888" t="s">
        <v>716</v>
      </c>
      <c r="E28" s="859" t="s">
        <v>653</v>
      </c>
      <c r="F28" s="882" t="s">
        <v>653</v>
      </c>
      <c r="G28" s="889" t="s">
        <v>653</v>
      </c>
      <c r="H28" s="889" t="s">
        <v>653</v>
      </c>
      <c r="I28" s="889" t="s">
        <v>653</v>
      </c>
      <c r="J28" s="889" t="s">
        <v>653</v>
      </c>
      <c r="K28" s="879" t="s">
        <v>716</v>
      </c>
      <c r="L28" s="859">
        <v>611</v>
      </c>
      <c r="M28" s="879" t="s">
        <v>716</v>
      </c>
      <c r="N28" s="873">
        <v>4</v>
      </c>
      <c r="O28" s="886" t="s">
        <v>716</v>
      </c>
    </row>
    <row r="29" spans="2:15" s="890" customFormat="1" ht="13.5" customHeight="1">
      <c r="B29" s="878" t="s">
        <v>520</v>
      </c>
      <c r="C29" s="872">
        <v>72882</v>
      </c>
      <c r="D29" s="859">
        <v>3083</v>
      </c>
      <c r="E29" s="859">
        <v>15977</v>
      </c>
      <c r="F29" s="859">
        <v>2048</v>
      </c>
      <c r="G29" s="876">
        <v>11779</v>
      </c>
      <c r="H29" s="859">
        <v>852</v>
      </c>
      <c r="I29" s="859">
        <v>17</v>
      </c>
      <c r="J29" s="859">
        <v>234</v>
      </c>
      <c r="K29" s="873">
        <v>3</v>
      </c>
      <c r="L29" s="879" t="s">
        <v>716</v>
      </c>
      <c r="M29" s="879" t="s">
        <v>716</v>
      </c>
      <c r="N29" s="879" t="s">
        <v>716</v>
      </c>
      <c r="O29" s="859">
        <v>38890</v>
      </c>
    </row>
    <row r="30" spans="2:15" ht="13.5" customHeight="1">
      <c r="B30" s="852" t="s">
        <v>474</v>
      </c>
      <c r="C30" s="872">
        <v>13961</v>
      </c>
      <c r="D30" s="859">
        <v>200</v>
      </c>
      <c r="E30" s="859">
        <v>2087</v>
      </c>
      <c r="F30" s="859">
        <v>177</v>
      </c>
      <c r="G30" s="876">
        <v>613</v>
      </c>
      <c r="H30" s="859">
        <v>1881</v>
      </c>
      <c r="I30" s="859">
        <v>24</v>
      </c>
      <c r="J30" s="859">
        <v>7</v>
      </c>
      <c r="K30" s="873">
        <v>21</v>
      </c>
      <c r="L30" s="859">
        <v>1277</v>
      </c>
      <c r="M30" s="859">
        <v>6758</v>
      </c>
      <c r="N30" s="873">
        <v>1</v>
      </c>
      <c r="O30" s="859">
        <v>915</v>
      </c>
    </row>
    <row r="31" spans="2:15" ht="13.5" customHeight="1">
      <c r="B31" s="852" t="s">
        <v>475</v>
      </c>
      <c r="C31" s="872">
        <v>71362</v>
      </c>
      <c r="D31" s="859">
        <v>659</v>
      </c>
      <c r="E31" s="859">
        <v>6044</v>
      </c>
      <c r="F31" s="859">
        <v>498</v>
      </c>
      <c r="G31" s="876">
        <v>1758</v>
      </c>
      <c r="H31" s="859">
        <v>5548</v>
      </c>
      <c r="I31" s="859">
        <v>45</v>
      </c>
      <c r="J31" s="859">
        <v>35</v>
      </c>
      <c r="K31" s="873">
        <v>74</v>
      </c>
      <c r="L31" s="859">
        <v>4723</v>
      </c>
      <c r="M31" s="859">
        <v>47344</v>
      </c>
      <c r="N31" s="859">
        <v>16</v>
      </c>
      <c r="O31" s="859">
        <v>4617</v>
      </c>
    </row>
    <row r="32" spans="2:15" ht="13.5" customHeight="1">
      <c r="B32" s="852" t="s">
        <v>476</v>
      </c>
      <c r="C32" s="872">
        <v>31167</v>
      </c>
      <c r="D32" s="859">
        <v>451</v>
      </c>
      <c r="E32" s="859">
        <v>5166</v>
      </c>
      <c r="F32" s="859">
        <v>702</v>
      </c>
      <c r="G32" s="876">
        <v>1629</v>
      </c>
      <c r="H32" s="859">
        <v>5280</v>
      </c>
      <c r="I32" s="859">
        <v>371</v>
      </c>
      <c r="J32" s="859">
        <v>702</v>
      </c>
      <c r="K32" s="873">
        <v>40</v>
      </c>
      <c r="L32" s="859">
        <v>3563</v>
      </c>
      <c r="M32" s="859">
        <v>7380</v>
      </c>
      <c r="N32" s="859">
        <v>86</v>
      </c>
      <c r="O32" s="859">
        <v>5797</v>
      </c>
    </row>
    <row r="33" spans="2:15" ht="13.5">
      <c r="B33" s="852" t="s">
        <v>521</v>
      </c>
      <c r="C33" s="891">
        <v>49200</v>
      </c>
      <c r="D33" s="892">
        <v>250</v>
      </c>
      <c r="E33" s="892">
        <v>5189</v>
      </c>
      <c r="F33" s="892">
        <v>635</v>
      </c>
      <c r="G33" s="876">
        <v>1150</v>
      </c>
      <c r="H33" s="892">
        <v>2435</v>
      </c>
      <c r="I33" s="892">
        <v>134</v>
      </c>
      <c r="J33" s="892">
        <v>1284</v>
      </c>
      <c r="K33" s="893">
        <v>43</v>
      </c>
      <c r="L33" s="892">
        <v>6584</v>
      </c>
      <c r="M33" s="892">
        <v>24431</v>
      </c>
      <c r="N33" s="892">
        <v>93</v>
      </c>
      <c r="O33" s="892">
        <v>6973</v>
      </c>
    </row>
    <row r="34" spans="2:15" ht="13.5">
      <c r="B34" s="852"/>
      <c r="C34" s="894"/>
      <c r="D34" s="895"/>
      <c r="E34" s="895"/>
      <c r="F34" s="895"/>
      <c r="G34" s="895"/>
      <c r="H34" s="895"/>
      <c r="I34" s="895"/>
      <c r="J34" s="895"/>
      <c r="K34" s="895"/>
      <c r="L34" s="895"/>
      <c r="M34" s="895"/>
      <c r="N34" s="895"/>
      <c r="O34" s="896"/>
    </row>
    <row r="35" spans="2:15" ht="13.5">
      <c r="B35" s="852"/>
      <c r="C35" s="1015" t="s">
        <v>8</v>
      </c>
      <c r="D35" s="1016"/>
      <c r="E35" s="1016"/>
      <c r="F35" s="1016"/>
      <c r="G35" s="1016"/>
      <c r="H35" s="1016"/>
      <c r="I35" s="1016"/>
      <c r="J35" s="1016"/>
      <c r="K35" s="1016"/>
      <c r="L35" s="1016"/>
      <c r="M35" s="1016"/>
      <c r="N35" s="1016"/>
      <c r="O35" s="1017"/>
    </row>
    <row r="36" spans="2:15" ht="6.75" customHeight="1">
      <c r="B36" s="852"/>
      <c r="C36" s="897"/>
      <c r="D36" s="897"/>
      <c r="E36" s="897"/>
      <c r="F36" s="897"/>
      <c r="G36" s="897"/>
      <c r="H36" s="897"/>
      <c r="I36" s="897"/>
      <c r="J36" s="897"/>
      <c r="K36" s="897"/>
      <c r="L36" s="897"/>
      <c r="M36" s="897"/>
      <c r="N36" s="897"/>
      <c r="O36" s="898"/>
    </row>
    <row r="37" spans="2:15" ht="16.5" customHeight="1">
      <c r="B37" s="852" t="s">
        <v>522</v>
      </c>
      <c r="C37" s="899">
        <v>100</v>
      </c>
      <c r="D37" s="899">
        <v>100</v>
      </c>
      <c r="E37" s="899">
        <v>100</v>
      </c>
      <c r="F37" s="899">
        <v>100</v>
      </c>
      <c r="G37" s="899">
        <v>100</v>
      </c>
      <c r="H37" s="899">
        <v>100</v>
      </c>
      <c r="I37" s="900">
        <v>100</v>
      </c>
      <c r="J37" s="899">
        <v>100</v>
      </c>
      <c r="K37" s="899">
        <v>100</v>
      </c>
      <c r="L37" s="899">
        <v>100</v>
      </c>
      <c r="M37" s="899">
        <v>100</v>
      </c>
      <c r="N37" s="899">
        <v>100</v>
      </c>
      <c r="O37" s="899">
        <v>100</v>
      </c>
    </row>
    <row r="38" spans="2:15" ht="6" customHeight="1">
      <c r="B38" s="852"/>
      <c r="C38" s="899"/>
      <c r="D38" s="899"/>
      <c r="E38" s="899"/>
      <c r="F38" s="899"/>
      <c r="G38" s="899"/>
      <c r="H38" s="899"/>
      <c r="I38" s="900"/>
      <c r="J38" s="899"/>
      <c r="K38" s="899"/>
      <c r="L38" s="899"/>
      <c r="M38" s="899"/>
      <c r="N38" s="899"/>
      <c r="O38" s="899"/>
    </row>
    <row r="39" spans="2:15" ht="13.5" customHeight="1">
      <c r="B39" s="874" t="s">
        <v>467</v>
      </c>
      <c r="C39" s="899">
        <v>5.5</v>
      </c>
      <c r="D39" s="899">
        <v>3.6</v>
      </c>
      <c r="E39" s="899">
        <v>8.4</v>
      </c>
      <c r="F39" s="899">
        <v>9.6</v>
      </c>
      <c r="G39" s="899">
        <v>3.7</v>
      </c>
      <c r="H39" s="899">
        <v>4.7</v>
      </c>
      <c r="I39" s="901">
        <v>16.2</v>
      </c>
      <c r="J39" s="902">
        <v>7.4</v>
      </c>
      <c r="K39" s="899">
        <v>7.4</v>
      </c>
      <c r="L39" s="899">
        <v>5.8</v>
      </c>
      <c r="M39" s="899">
        <v>5.1</v>
      </c>
      <c r="N39" s="899">
        <v>13.9</v>
      </c>
      <c r="O39" s="899">
        <v>5.6</v>
      </c>
    </row>
    <row r="40" spans="2:15" ht="13.5">
      <c r="B40" s="878" t="s">
        <v>518</v>
      </c>
      <c r="C40" s="903">
        <v>9.7</v>
      </c>
      <c r="D40" s="903">
        <v>12.8</v>
      </c>
      <c r="E40" s="903">
        <v>15.8</v>
      </c>
      <c r="F40" s="903">
        <v>41.2</v>
      </c>
      <c r="G40" s="903">
        <v>12.2</v>
      </c>
      <c r="H40" s="904">
        <v>51.8</v>
      </c>
      <c r="I40" s="901">
        <v>26</v>
      </c>
      <c r="J40" s="902">
        <v>12</v>
      </c>
      <c r="K40" s="903">
        <v>34.6</v>
      </c>
      <c r="L40" s="904">
        <v>17.2</v>
      </c>
      <c r="M40" s="879" t="s">
        <v>716</v>
      </c>
      <c r="N40" s="903">
        <v>4</v>
      </c>
      <c r="O40" s="903">
        <v>4.4</v>
      </c>
    </row>
    <row r="41" spans="2:15" ht="13.5" customHeight="1">
      <c r="B41" s="852" t="s">
        <v>468</v>
      </c>
      <c r="C41" s="899">
        <v>2.6</v>
      </c>
      <c r="D41" s="899">
        <v>1.7</v>
      </c>
      <c r="E41" s="899">
        <v>0.3</v>
      </c>
      <c r="F41" s="899">
        <v>10.9</v>
      </c>
      <c r="G41" s="899">
        <v>9.3</v>
      </c>
      <c r="H41" s="904">
        <v>18.2</v>
      </c>
      <c r="I41" s="901">
        <v>20.9</v>
      </c>
      <c r="J41" s="902">
        <v>2.9</v>
      </c>
      <c r="K41" s="899">
        <v>4</v>
      </c>
      <c r="L41" s="904">
        <v>0.4</v>
      </c>
      <c r="M41" s="879" t="s">
        <v>716</v>
      </c>
      <c r="N41" s="899">
        <v>3.2</v>
      </c>
      <c r="O41" s="899">
        <v>0.8</v>
      </c>
    </row>
    <row r="42" spans="2:15" ht="13.5" customHeight="1">
      <c r="B42" s="852" t="s">
        <v>469</v>
      </c>
      <c r="C42" s="899">
        <v>0.6</v>
      </c>
      <c r="D42" s="899">
        <v>0.1</v>
      </c>
      <c r="E42" s="899">
        <v>0.2</v>
      </c>
      <c r="F42" s="899">
        <v>1.2</v>
      </c>
      <c r="G42" s="899">
        <v>2.1</v>
      </c>
      <c r="H42" s="904">
        <v>0.1</v>
      </c>
      <c r="I42" s="901">
        <v>1.2</v>
      </c>
      <c r="J42" s="902">
        <v>5.1</v>
      </c>
      <c r="K42" s="899">
        <v>1.2</v>
      </c>
      <c r="L42" s="904">
        <v>4</v>
      </c>
      <c r="M42" s="879" t="s">
        <v>716</v>
      </c>
      <c r="N42" s="899">
        <v>0.1</v>
      </c>
      <c r="O42" s="899">
        <v>0.7</v>
      </c>
    </row>
    <row r="43" spans="2:15" ht="13.5" customHeight="1">
      <c r="B43" s="852" t="s">
        <v>11</v>
      </c>
      <c r="C43" s="899">
        <v>0.2</v>
      </c>
      <c r="D43" s="899">
        <v>0</v>
      </c>
      <c r="E43" s="899">
        <v>0.1</v>
      </c>
      <c r="F43" s="899">
        <v>0.5</v>
      </c>
      <c r="G43" s="905">
        <v>0.9</v>
      </c>
      <c r="H43" s="904">
        <v>0</v>
      </c>
      <c r="I43" s="901">
        <v>0</v>
      </c>
      <c r="J43" s="902">
        <v>1.7</v>
      </c>
      <c r="K43" s="879" t="s">
        <v>453</v>
      </c>
      <c r="L43" s="904">
        <v>1.3</v>
      </c>
      <c r="M43" s="879" t="s">
        <v>716</v>
      </c>
      <c r="N43" s="899">
        <v>0</v>
      </c>
      <c r="O43" s="905">
        <v>0.1</v>
      </c>
    </row>
    <row r="44" spans="2:15" ht="13.5" customHeight="1">
      <c r="B44" s="883" t="s">
        <v>12</v>
      </c>
      <c r="C44" s="899">
        <v>0.2</v>
      </c>
      <c r="D44" s="904">
        <v>0</v>
      </c>
      <c r="E44" s="899">
        <v>0</v>
      </c>
      <c r="F44" s="899">
        <v>0.5</v>
      </c>
      <c r="G44" s="905">
        <v>0.6</v>
      </c>
      <c r="H44" s="904">
        <v>0</v>
      </c>
      <c r="I44" s="901">
        <v>1</v>
      </c>
      <c r="J44" s="902">
        <v>1.3</v>
      </c>
      <c r="K44" s="879" t="s">
        <v>453</v>
      </c>
      <c r="L44" s="904">
        <v>1</v>
      </c>
      <c r="M44" s="879" t="s">
        <v>716</v>
      </c>
      <c r="N44" s="899">
        <v>0</v>
      </c>
      <c r="O44" s="899">
        <v>0.1</v>
      </c>
    </row>
    <row r="45" spans="2:15" ht="13.5" customHeight="1">
      <c r="B45" s="852" t="s">
        <v>13</v>
      </c>
      <c r="C45" s="899">
        <v>0.3</v>
      </c>
      <c r="D45" s="899">
        <v>0</v>
      </c>
      <c r="E45" s="899">
        <v>0.1</v>
      </c>
      <c r="F45" s="899">
        <v>0.3</v>
      </c>
      <c r="G45" s="905">
        <v>0.6</v>
      </c>
      <c r="H45" s="904">
        <v>0</v>
      </c>
      <c r="I45" s="901">
        <v>0.1</v>
      </c>
      <c r="J45" s="902">
        <v>2</v>
      </c>
      <c r="K45" s="899">
        <v>1.2</v>
      </c>
      <c r="L45" s="904">
        <v>1.7</v>
      </c>
      <c r="M45" s="879" t="s">
        <v>716</v>
      </c>
      <c r="N45" s="879" t="s">
        <v>453</v>
      </c>
      <c r="O45" s="899">
        <v>0.4</v>
      </c>
    </row>
    <row r="46" spans="2:15" ht="19.5" customHeight="1">
      <c r="B46" s="852" t="s">
        <v>470</v>
      </c>
      <c r="C46" s="899">
        <v>0</v>
      </c>
      <c r="D46" s="879" t="s">
        <v>716</v>
      </c>
      <c r="E46" s="879" t="s">
        <v>716</v>
      </c>
      <c r="F46" s="899">
        <v>0.2</v>
      </c>
      <c r="G46" s="899">
        <v>0.1</v>
      </c>
      <c r="H46" s="904">
        <v>0.1</v>
      </c>
      <c r="I46" s="901">
        <v>0.2</v>
      </c>
      <c r="J46" s="879" t="s">
        <v>716</v>
      </c>
      <c r="K46" s="879" t="s">
        <v>716</v>
      </c>
      <c r="L46" s="879" t="s">
        <v>716</v>
      </c>
      <c r="M46" s="879" t="s">
        <v>716</v>
      </c>
      <c r="N46" s="879" t="s">
        <v>716</v>
      </c>
      <c r="O46" s="886" t="s">
        <v>716</v>
      </c>
    </row>
    <row r="47" spans="2:15" ht="13.5" customHeight="1">
      <c r="B47" s="852" t="s">
        <v>471</v>
      </c>
      <c r="C47" s="899">
        <v>0.5</v>
      </c>
      <c r="D47" s="899">
        <v>0.5</v>
      </c>
      <c r="E47" s="899">
        <v>0.3</v>
      </c>
      <c r="F47" s="899">
        <v>0.5</v>
      </c>
      <c r="G47" s="899">
        <v>0.7</v>
      </c>
      <c r="H47" s="899">
        <v>0.5</v>
      </c>
      <c r="I47" s="901">
        <v>1.5</v>
      </c>
      <c r="J47" s="902">
        <v>0.5</v>
      </c>
      <c r="K47" s="899">
        <v>1.1</v>
      </c>
      <c r="L47" s="899">
        <v>1.6</v>
      </c>
      <c r="M47" s="899">
        <v>0.4</v>
      </c>
      <c r="N47" s="879" t="s">
        <v>453</v>
      </c>
      <c r="O47" s="899">
        <v>0.1</v>
      </c>
    </row>
    <row r="48" spans="2:15" ht="13.5" customHeight="1">
      <c r="B48" s="887" t="s">
        <v>472</v>
      </c>
      <c r="C48" s="899">
        <v>3.7</v>
      </c>
      <c r="D48" s="899">
        <v>6.2</v>
      </c>
      <c r="E48" s="899">
        <v>6.8</v>
      </c>
      <c r="F48" s="899">
        <v>4.4</v>
      </c>
      <c r="G48" s="899">
        <v>7.2</v>
      </c>
      <c r="H48" s="899">
        <v>2.9</v>
      </c>
      <c r="I48" s="901">
        <v>1.6</v>
      </c>
      <c r="J48" s="902">
        <v>3.7</v>
      </c>
      <c r="K48" s="899">
        <v>5.3</v>
      </c>
      <c r="L48" s="899">
        <v>11.4</v>
      </c>
      <c r="M48" s="899">
        <v>1.1</v>
      </c>
      <c r="N48" s="899">
        <v>0.4</v>
      </c>
      <c r="O48" s="899">
        <v>8.7</v>
      </c>
    </row>
    <row r="49" spans="2:15" ht="13.5">
      <c r="B49" s="878" t="s">
        <v>15</v>
      </c>
      <c r="C49" s="903">
        <v>0.3</v>
      </c>
      <c r="D49" s="903">
        <v>0.5</v>
      </c>
      <c r="E49" s="903">
        <v>0.1</v>
      </c>
      <c r="F49" s="903">
        <v>5.1</v>
      </c>
      <c r="G49" s="906">
        <v>0</v>
      </c>
      <c r="H49" s="907">
        <v>0</v>
      </c>
      <c r="I49" s="908">
        <v>20.9</v>
      </c>
      <c r="J49" s="909">
        <v>0.2</v>
      </c>
      <c r="K49" s="879" t="s">
        <v>453</v>
      </c>
      <c r="L49" s="879" t="s">
        <v>716</v>
      </c>
      <c r="M49" s="879" t="s">
        <v>716</v>
      </c>
      <c r="N49" s="879" t="s">
        <v>716</v>
      </c>
      <c r="O49" s="903">
        <v>0</v>
      </c>
    </row>
    <row r="50" spans="2:15" ht="13.5" customHeight="1">
      <c r="B50" s="852" t="s">
        <v>16</v>
      </c>
      <c r="C50" s="899">
        <v>44</v>
      </c>
      <c r="D50" s="879" t="s">
        <v>716</v>
      </c>
      <c r="E50" s="879" t="s">
        <v>716</v>
      </c>
      <c r="F50" s="879" t="s">
        <v>716</v>
      </c>
      <c r="G50" s="879" t="s">
        <v>716</v>
      </c>
      <c r="H50" s="879" t="s">
        <v>716</v>
      </c>
      <c r="I50" s="879" t="s">
        <v>716</v>
      </c>
      <c r="J50" s="879" t="s">
        <v>716</v>
      </c>
      <c r="K50" s="879" t="s">
        <v>716</v>
      </c>
      <c r="L50" s="899">
        <v>19</v>
      </c>
      <c r="M50" s="904">
        <v>73.7</v>
      </c>
      <c r="N50" s="899">
        <v>2.8</v>
      </c>
      <c r="O50" s="904">
        <v>2.4</v>
      </c>
    </row>
    <row r="51" spans="2:15" ht="13.5" customHeight="1">
      <c r="B51" s="852" t="s">
        <v>18</v>
      </c>
      <c r="C51" s="899">
        <v>0.3</v>
      </c>
      <c r="D51" s="879" t="s">
        <v>716</v>
      </c>
      <c r="E51" s="879" t="s">
        <v>716</v>
      </c>
      <c r="F51" s="879" t="s">
        <v>716</v>
      </c>
      <c r="G51" s="879" t="s">
        <v>716</v>
      </c>
      <c r="H51" s="879" t="s">
        <v>716</v>
      </c>
      <c r="I51" s="879" t="s">
        <v>716</v>
      </c>
      <c r="J51" s="879" t="s">
        <v>716</v>
      </c>
      <c r="K51" s="879" t="s">
        <v>716</v>
      </c>
      <c r="L51" s="904">
        <v>3</v>
      </c>
      <c r="M51" s="879" t="s">
        <v>716</v>
      </c>
      <c r="N51" s="879" t="s">
        <v>453</v>
      </c>
      <c r="O51" s="886" t="s">
        <v>716</v>
      </c>
    </row>
    <row r="52" spans="2:15" ht="13.5" customHeight="1">
      <c r="B52" s="878" t="s">
        <v>473</v>
      </c>
      <c r="C52" s="899">
        <v>1.5</v>
      </c>
      <c r="D52" s="879" t="s">
        <v>716</v>
      </c>
      <c r="E52" s="879" t="s">
        <v>716</v>
      </c>
      <c r="F52" s="879" t="s">
        <v>716</v>
      </c>
      <c r="G52" s="879" t="s">
        <v>716</v>
      </c>
      <c r="H52" s="879" t="s">
        <v>716</v>
      </c>
      <c r="I52" s="879" t="s">
        <v>716</v>
      </c>
      <c r="J52" s="879" t="s">
        <v>716</v>
      </c>
      <c r="K52" s="879" t="s">
        <v>716</v>
      </c>
      <c r="L52" s="904">
        <v>15.3</v>
      </c>
      <c r="M52" s="879" t="s">
        <v>716</v>
      </c>
      <c r="N52" s="879" t="s">
        <v>453</v>
      </c>
      <c r="O52" s="886" t="s">
        <v>716</v>
      </c>
    </row>
    <row r="53" spans="2:15" ht="13.5" customHeight="1">
      <c r="B53" s="878" t="s">
        <v>519</v>
      </c>
      <c r="C53" s="899">
        <v>0.1</v>
      </c>
      <c r="D53" s="879" t="s">
        <v>716</v>
      </c>
      <c r="E53" s="879" t="s">
        <v>716</v>
      </c>
      <c r="F53" s="879" t="s">
        <v>716</v>
      </c>
      <c r="G53" s="879" t="s">
        <v>716</v>
      </c>
      <c r="H53" s="879" t="s">
        <v>716</v>
      </c>
      <c r="I53" s="879" t="s">
        <v>716</v>
      </c>
      <c r="J53" s="879" t="s">
        <v>716</v>
      </c>
      <c r="K53" s="879" t="s">
        <v>716</v>
      </c>
      <c r="L53" s="910">
        <v>0.8</v>
      </c>
      <c r="M53" s="879" t="s">
        <v>716</v>
      </c>
      <c r="N53" s="910">
        <v>1.6</v>
      </c>
      <c r="O53" s="886" t="s">
        <v>716</v>
      </c>
    </row>
    <row r="54" spans="2:15" ht="13.5" customHeight="1">
      <c r="B54" s="878" t="s">
        <v>520</v>
      </c>
      <c r="C54" s="899">
        <v>9.5</v>
      </c>
      <c r="D54" s="899">
        <v>49.6</v>
      </c>
      <c r="E54" s="899">
        <v>31.6</v>
      </c>
      <c r="F54" s="899">
        <v>13.6</v>
      </c>
      <c r="G54" s="899">
        <v>45</v>
      </c>
      <c r="H54" s="904">
        <v>1.2</v>
      </c>
      <c r="I54" s="901">
        <v>0.3</v>
      </c>
      <c r="J54" s="902">
        <v>7</v>
      </c>
      <c r="K54" s="904">
        <v>0.7</v>
      </c>
      <c r="L54" s="879" t="s">
        <v>716</v>
      </c>
      <c r="M54" s="879" t="s">
        <v>716</v>
      </c>
      <c r="N54" s="879" t="s">
        <v>716</v>
      </c>
      <c r="O54" s="899">
        <v>52.6</v>
      </c>
    </row>
    <row r="55" spans="2:15" ht="13.5">
      <c r="B55" s="852" t="s">
        <v>474</v>
      </c>
      <c r="C55" s="899">
        <v>1.8</v>
      </c>
      <c r="D55" s="899">
        <v>3.2</v>
      </c>
      <c r="E55" s="899">
        <v>4.1</v>
      </c>
      <c r="F55" s="899">
        <v>1.2</v>
      </c>
      <c r="G55" s="899">
        <v>2.3</v>
      </c>
      <c r="H55" s="899">
        <v>2.6</v>
      </c>
      <c r="I55" s="901">
        <v>0.5</v>
      </c>
      <c r="J55" s="902">
        <v>0.2</v>
      </c>
      <c r="K55" s="899">
        <v>5.4</v>
      </c>
      <c r="L55" s="899">
        <v>1.7</v>
      </c>
      <c r="M55" s="899">
        <v>1.6</v>
      </c>
      <c r="N55" s="910">
        <v>0.4</v>
      </c>
      <c r="O55" s="899">
        <v>1.2</v>
      </c>
    </row>
    <row r="56" spans="2:15" ht="13.5" customHeight="1">
      <c r="B56" s="852" t="s">
        <v>475</v>
      </c>
      <c r="C56" s="899">
        <v>9.3</v>
      </c>
      <c r="D56" s="899">
        <v>10.6</v>
      </c>
      <c r="E56" s="899">
        <v>11.9</v>
      </c>
      <c r="F56" s="899">
        <v>3.3</v>
      </c>
      <c r="G56" s="899">
        <v>6.7</v>
      </c>
      <c r="H56" s="899">
        <v>7.6</v>
      </c>
      <c r="I56" s="901">
        <v>0.9</v>
      </c>
      <c r="J56" s="902">
        <v>1.1</v>
      </c>
      <c r="K56" s="899">
        <v>18.9</v>
      </c>
      <c r="L56" s="899">
        <v>6.3</v>
      </c>
      <c r="M56" s="899">
        <v>10.9</v>
      </c>
      <c r="N56" s="899">
        <v>6.1</v>
      </c>
      <c r="O56" s="899">
        <v>6.2</v>
      </c>
    </row>
    <row r="57" spans="2:15" ht="13.5" customHeight="1">
      <c r="B57" s="852" t="s">
        <v>476</v>
      </c>
      <c r="C57" s="899">
        <v>4.1</v>
      </c>
      <c r="D57" s="899">
        <v>7.3</v>
      </c>
      <c r="E57" s="899">
        <v>10.2</v>
      </c>
      <c r="F57" s="899">
        <v>4.6</v>
      </c>
      <c r="G57" s="899">
        <v>6.2</v>
      </c>
      <c r="H57" s="899">
        <v>7.2</v>
      </c>
      <c r="I57" s="901">
        <v>7.2</v>
      </c>
      <c r="J57" s="902">
        <v>21.2</v>
      </c>
      <c r="K57" s="899">
        <v>10.2</v>
      </c>
      <c r="L57" s="899">
        <v>4.8</v>
      </c>
      <c r="M57" s="899">
        <v>1.7</v>
      </c>
      <c r="N57" s="899">
        <v>32.5</v>
      </c>
      <c r="O57" s="899">
        <v>7.8</v>
      </c>
    </row>
    <row r="58" spans="2:15" ht="13.5" customHeight="1">
      <c r="B58" s="852" t="s">
        <v>521</v>
      </c>
      <c r="C58" s="899">
        <v>6.4</v>
      </c>
      <c r="D58" s="899">
        <v>4</v>
      </c>
      <c r="E58" s="899">
        <v>10.3</v>
      </c>
      <c r="F58" s="899">
        <v>4.2</v>
      </c>
      <c r="G58" s="899">
        <v>4.4</v>
      </c>
      <c r="H58" s="899">
        <v>3.3</v>
      </c>
      <c r="I58" s="901">
        <v>2.6</v>
      </c>
      <c r="J58" s="902">
        <v>38.7</v>
      </c>
      <c r="K58" s="899">
        <v>11.1</v>
      </c>
      <c r="L58" s="899">
        <v>8.8</v>
      </c>
      <c r="M58" s="899">
        <v>5.6</v>
      </c>
      <c r="N58" s="899">
        <v>35</v>
      </c>
      <c r="O58" s="899">
        <v>9.4</v>
      </c>
    </row>
    <row r="59" spans="2:15" ht="6" customHeight="1">
      <c r="B59" s="852"/>
      <c r="C59" s="911"/>
      <c r="D59" s="911"/>
      <c r="E59" s="911"/>
      <c r="F59" s="911"/>
      <c r="G59" s="911"/>
      <c r="H59" s="911"/>
      <c r="I59" s="912"/>
      <c r="J59" s="911"/>
      <c r="K59" s="911"/>
      <c r="L59" s="911"/>
      <c r="M59" s="911"/>
      <c r="N59" s="911"/>
      <c r="O59" s="911"/>
    </row>
    <row r="60" spans="2:15" ht="6" customHeight="1">
      <c r="B60" s="848"/>
      <c r="C60" s="913"/>
      <c r="D60" s="913"/>
      <c r="E60" s="913"/>
      <c r="F60" s="913"/>
      <c r="G60" s="913"/>
      <c r="H60" s="914"/>
      <c r="I60" s="915"/>
      <c r="J60" s="913"/>
      <c r="K60" s="913"/>
      <c r="L60" s="914"/>
      <c r="M60" s="913"/>
      <c r="N60" s="913"/>
      <c r="O60" s="913"/>
    </row>
    <row r="61" spans="2:15" ht="6" customHeight="1">
      <c r="B61" s="916"/>
      <c r="C61" s="917"/>
      <c r="D61" s="917"/>
      <c r="E61" s="917"/>
      <c r="F61" s="917"/>
      <c r="G61" s="917"/>
      <c r="H61" s="918"/>
      <c r="I61" s="917"/>
      <c r="J61" s="917"/>
      <c r="K61" s="917"/>
      <c r="L61" s="918"/>
      <c r="M61" s="917"/>
      <c r="N61" s="917"/>
      <c r="O61" s="917"/>
    </row>
    <row r="62" spans="2:15" ht="15" customHeight="1">
      <c r="B62" s="839" t="s">
        <v>523</v>
      </c>
      <c r="N62" s="919"/>
      <c r="O62" s="840" t="s">
        <v>524</v>
      </c>
    </row>
    <row r="63" spans="2:15" ht="15" customHeight="1" hidden="1">
      <c r="B63" s="839" t="s">
        <v>525</v>
      </c>
      <c r="N63" s="919"/>
      <c r="O63" s="840" t="s">
        <v>526</v>
      </c>
    </row>
    <row r="64" spans="2:14" ht="15" customHeight="1">
      <c r="B64" s="148" t="s">
        <v>527</v>
      </c>
      <c r="N64" s="919"/>
    </row>
    <row r="65" spans="2:14" ht="15" customHeight="1">
      <c r="B65" s="148" t="s">
        <v>528</v>
      </c>
      <c r="N65" s="919"/>
    </row>
    <row r="66" spans="2:14" ht="15" customHeight="1">
      <c r="B66" s="148" t="s">
        <v>529</v>
      </c>
      <c r="N66" s="919"/>
    </row>
    <row r="67" spans="2:14" ht="15" customHeight="1">
      <c r="B67" s="148" t="s">
        <v>530</v>
      </c>
      <c r="N67" s="919"/>
    </row>
    <row r="68" spans="2:14" ht="15" customHeight="1">
      <c r="B68" s="148" t="s">
        <v>531</v>
      </c>
      <c r="N68" s="919"/>
    </row>
    <row r="69" spans="2:14" ht="15" customHeight="1">
      <c r="B69" s="839" t="s">
        <v>532</v>
      </c>
      <c r="N69" s="919"/>
    </row>
    <row r="70" spans="2:14" ht="15" customHeight="1">
      <c r="B70" s="839" t="s">
        <v>533</v>
      </c>
      <c r="N70" s="919"/>
    </row>
    <row r="71" spans="2:14" ht="15" customHeight="1">
      <c r="B71" s="839" t="s">
        <v>534</v>
      </c>
      <c r="N71" s="919"/>
    </row>
    <row r="72" spans="2:7" ht="13.5">
      <c r="B72" s="839" t="s">
        <v>535</v>
      </c>
      <c r="C72" s="917"/>
      <c r="D72" s="917"/>
      <c r="E72" s="917"/>
      <c r="F72" s="917"/>
      <c r="G72" s="917"/>
    </row>
    <row r="73" ht="13.5">
      <c r="B73" s="920"/>
    </row>
  </sheetData>
  <mergeCells count="3">
    <mergeCell ref="C6:O7"/>
    <mergeCell ref="C35:O35"/>
    <mergeCell ref="B2:O2"/>
  </mergeCells>
  <printOptions/>
  <pageMargins left="0.5905511811023623" right="0.5905511811023623" top="0.984251968503937" bottom="0.5905511811023623" header="0.5118110236220472" footer="0.5118110236220472"/>
  <pageSetup horizontalDpi="600" verticalDpi="600" orientation="portrait" paperSize="9" scale="55" r:id="rId1"/>
</worksheet>
</file>

<file path=xl/worksheets/sheet6.xml><?xml version="1.0" encoding="utf-8"?>
<worksheet xmlns="http://schemas.openxmlformats.org/spreadsheetml/2006/main" xmlns:r="http://schemas.openxmlformats.org/officeDocument/2006/relationships">
  <sheetPr codeName="Sheet58">
    <tabColor indexed="41"/>
  </sheetPr>
  <dimension ref="A1:M47"/>
  <sheetViews>
    <sheetView view="pageBreakPreview" zoomScale="85" zoomScaleSheetLayoutView="85" workbookViewId="0" topLeftCell="A1">
      <selection activeCell="E10" sqref="E10"/>
    </sheetView>
  </sheetViews>
  <sheetFormatPr defaultColWidth="9.00390625" defaultRowHeight="13.5"/>
  <cols>
    <col min="1" max="1" width="31.00390625" style="179" customWidth="1"/>
    <col min="2" max="2" width="10.625" style="179" customWidth="1"/>
    <col min="3" max="3" width="10.625" style="257" customWidth="1"/>
    <col min="4" max="8" width="10.625" style="256" customWidth="1"/>
    <col min="9" max="10" width="10.625" style="179" customWidth="1"/>
    <col min="11" max="16384" width="9.00390625" style="179" customWidth="1"/>
  </cols>
  <sheetData>
    <row r="1" spans="1:9" ht="18" customHeight="1">
      <c r="A1" s="267" t="s">
        <v>47</v>
      </c>
      <c r="B1" s="982" t="s">
        <v>23</v>
      </c>
      <c r="C1" s="982"/>
      <c r="D1" s="982"/>
      <c r="E1" s="982"/>
      <c r="F1" s="982"/>
      <c r="G1" s="982"/>
      <c r="H1" s="982"/>
      <c r="I1" s="268"/>
    </row>
    <row r="2" spans="1:8" ht="18" customHeight="1">
      <c r="A2" s="262"/>
      <c r="B2" s="982"/>
      <c r="C2" s="982"/>
      <c r="D2" s="982"/>
      <c r="E2" s="982"/>
      <c r="F2" s="982"/>
      <c r="G2" s="982"/>
      <c r="H2" s="982"/>
    </row>
    <row r="3" spans="1:9" s="187" customFormat="1" ht="13.5">
      <c r="A3" s="179"/>
      <c r="C3" s="231"/>
      <c r="D3" s="231"/>
      <c r="E3" s="231"/>
      <c r="F3" s="231"/>
      <c r="G3" s="231"/>
      <c r="I3" s="269" t="s">
        <v>717</v>
      </c>
    </row>
    <row r="4" spans="1:10" s="187" customFormat="1" ht="15" customHeight="1">
      <c r="A4" s="270"/>
      <c r="B4" s="271" t="s">
        <v>683</v>
      </c>
      <c r="C4" s="271">
        <v>15</v>
      </c>
      <c r="D4" s="271">
        <v>16</v>
      </c>
      <c r="E4" s="271">
        <v>17</v>
      </c>
      <c r="F4" s="271">
        <v>18</v>
      </c>
      <c r="G4" s="272">
        <v>19</v>
      </c>
      <c r="H4" s="980" t="s">
        <v>718</v>
      </c>
      <c r="I4" s="981"/>
      <c r="J4" s="261"/>
    </row>
    <row r="5" spans="1:10" s="187" customFormat="1" ht="13.5">
      <c r="A5" s="274"/>
      <c r="B5" s="194" t="s">
        <v>685</v>
      </c>
      <c r="C5" s="194" t="s">
        <v>686</v>
      </c>
      <c r="D5" s="194" t="s">
        <v>687</v>
      </c>
      <c r="E5" s="194" t="s">
        <v>688</v>
      </c>
      <c r="F5" s="194" t="s">
        <v>689</v>
      </c>
      <c r="G5" s="195" t="s">
        <v>690</v>
      </c>
      <c r="H5" s="275" t="s">
        <v>719</v>
      </c>
      <c r="I5" s="273" t="s">
        <v>458</v>
      </c>
      <c r="J5" s="261"/>
    </row>
    <row r="6" spans="1:10" ht="15.75" customHeight="1">
      <c r="A6" s="198" t="s">
        <v>720</v>
      </c>
      <c r="B6" s="751">
        <v>22199</v>
      </c>
      <c r="C6" s="751">
        <v>22391</v>
      </c>
      <c r="D6" s="751">
        <v>22494</v>
      </c>
      <c r="E6" s="751">
        <v>22624</v>
      </c>
      <c r="F6" s="751">
        <v>22720</v>
      </c>
      <c r="G6" s="760">
        <v>22838</v>
      </c>
      <c r="H6" s="763">
        <v>118</v>
      </c>
      <c r="I6" s="752">
        <v>0.5</v>
      </c>
      <c r="J6" s="276"/>
    </row>
    <row r="7" spans="1:10" ht="15.75" customHeight="1">
      <c r="A7" s="198" t="s">
        <v>721</v>
      </c>
      <c r="B7" s="751">
        <v>12707</v>
      </c>
      <c r="C7" s="751">
        <v>12236</v>
      </c>
      <c r="D7" s="751">
        <v>12013</v>
      </c>
      <c r="E7" s="751">
        <v>11752</v>
      </c>
      <c r="F7" s="751">
        <v>11510</v>
      </c>
      <c r="G7" s="760">
        <v>11240</v>
      </c>
      <c r="H7" s="740">
        <v>-270</v>
      </c>
      <c r="I7" s="752">
        <v>-2.3</v>
      </c>
      <c r="J7" s="276"/>
    </row>
    <row r="8" spans="1:10" ht="15.75" customHeight="1">
      <c r="A8" s="198" t="s">
        <v>722</v>
      </c>
      <c r="B8" s="751">
        <v>9492</v>
      </c>
      <c r="C8" s="751">
        <v>10155</v>
      </c>
      <c r="D8" s="751">
        <v>10481</v>
      </c>
      <c r="E8" s="751">
        <v>10872</v>
      </c>
      <c r="F8" s="751">
        <v>11210</v>
      </c>
      <c r="G8" s="760">
        <v>11598</v>
      </c>
      <c r="H8" s="763">
        <v>388</v>
      </c>
      <c r="I8" s="752">
        <v>3.5</v>
      </c>
      <c r="J8" s="276"/>
    </row>
    <row r="9" spans="1:10" ht="7.5" customHeight="1">
      <c r="A9" s="198"/>
      <c r="B9" s="751"/>
      <c r="C9" s="751"/>
      <c r="D9" s="751"/>
      <c r="E9" s="751"/>
      <c r="F9" s="751"/>
      <c r="G9" s="760"/>
      <c r="H9" s="763"/>
      <c r="I9" s="752"/>
      <c r="J9" s="276"/>
    </row>
    <row r="10" spans="1:9" ht="15.75" customHeight="1">
      <c r="A10" s="277" t="s">
        <v>723</v>
      </c>
      <c r="B10" s="751">
        <v>1925641</v>
      </c>
      <c r="C10" s="751">
        <v>1995067</v>
      </c>
      <c r="D10" s="751">
        <v>2029201</v>
      </c>
      <c r="E10" s="751">
        <v>2060938</v>
      </c>
      <c r="F10" s="751">
        <v>2083061</v>
      </c>
      <c r="G10" s="760">
        <v>2105747</v>
      </c>
      <c r="H10" s="763">
        <v>22686</v>
      </c>
      <c r="I10" s="752">
        <v>1.1</v>
      </c>
    </row>
    <row r="11" spans="1:9" ht="15.75" customHeight="1">
      <c r="A11" s="198" t="s">
        <v>721</v>
      </c>
      <c r="B11" s="751">
        <v>1093012</v>
      </c>
      <c r="C11" s="751">
        <v>1074101</v>
      </c>
      <c r="D11" s="751">
        <v>1069500</v>
      </c>
      <c r="E11" s="751">
        <v>1059553</v>
      </c>
      <c r="F11" s="751">
        <v>1046328</v>
      </c>
      <c r="G11" s="760">
        <v>1030379</v>
      </c>
      <c r="H11" s="763">
        <v>-15949</v>
      </c>
      <c r="I11" s="752">
        <v>-1.5</v>
      </c>
    </row>
    <row r="12" spans="1:9" ht="15.75" customHeight="1">
      <c r="A12" s="198" t="s">
        <v>722</v>
      </c>
      <c r="B12" s="751">
        <v>832629</v>
      </c>
      <c r="C12" s="751">
        <v>920966</v>
      </c>
      <c r="D12" s="751">
        <v>959701</v>
      </c>
      <c r="E12" s="751">
        <v>1001385</v>
      </c>
      <c r="F12" s="751">
        <v>1036733</v>
      </c>
      <c r="G12" s="760">
        <v>1075368</v>
      </c>
      <c r="H12" s="763">
        <v>38635</v>
      </c>
      <c r="I12" s="752">
        <v>3.7</v>
      </c>
    </row>
    <row r="13" spans="1:9" ht="7.5" customHeight="1">
      <c r="A13" s="198"/>
      <c r="B13" s="751"/>
      <c r="C13" s="751"/>
      <c r="D13" s="751"/>
      <c r="E13" s="751"/>
      <c r="F13" s="751"/>
      <c r="G13" s="760"/>
      <c r="H13" s="763"/>
      <c r="I13" s="752"/>
    </row>
    <row r="14" spans="1:9" ht="15.75" customHeight="1">
      <c r="A14" s="277" t="s">
        <v>36</v>
      </c>
      <c r="B14" s="753">
        <v>1904067</v>
      </c>
      <c r="C14" s="751">
        <v>2048324</v>
      </c>
      <c r="D14" s="751">
        <v>2090374</v>
      </c>
      <c r="E14" s="751">
        <v>2118079</v>
      </c>
      <c r="F14" s="751">
        <v>2118352</v>
      </c>
      <c r="G14" s="760">
        <v>2132651</v>
      </c>
      <c r="H14" s="763">
        <v>14299</v>
      </c>
      <c r="I14" s="752">
        <v>0.7</v>
      </c>
    </row>
    <row r="15" spans="1:9" ht="15.75" customHeight="1">
      <c r="A15" s="198" t="s">
        <v>721</v>
      </c>
      <c r="B15" s="751">
        <v>996083</v>
      </c>
      <c r="C15" s="751">
        <v>1022253</v>
      </c>
      <c r="D15" s="751">
        <v>1020513</v>
      </c>
      <c r="E15" s="751">
        <v>1006544</v>
      </c>
      <c r="F15" s="751">
        <v>980390</v>
      </c>
      <c r="G15" s="760">
        <v>954515</v>
      </c>
      <c r="H15" s="763">
        <v>-25875</v>
      </c>
      <c r="I15" s="752">
        <v>-2.6</v>
      </c>
    </row>
    <row r="16" spans="1:9" ht="15.75" customHeight="1">
      <c r="A16" s="198" t="s">
        <v>722</v>
      </c>
      <c r="B16" s="751">
        <v>907984</v>
      </c>
      <c r="C16" s="751">
        <v>1026071</v>
      </c>
      <c r="D16" s="751">
        <v>1069861</v>
      </c>
      <c r="E16" s="751">
        <v>1111535</v>
      </c>
      <c r="F16" s="751">
        <v>1137962</v>
      </c>
      <c r="G16" s="760">
        <v>1178136</v>
      </c>
      <c r="H16" s="763">
        <v>40174</v>
      </c>
      <c r="I16" s="752">
        <v>3.5</v>
      </c>
    </row>
    <row r="17" spans="1:9" ht="7.5" customHeight="1">
      <c r="A17" s="198"/>
      <c r="B17" s="751"/>
      <c r="C17" s="751"/>
      <c r="D17" s="751"/>
      <c r="E17" s="751"/>
      <c r="F17" s="751"/>
      <c r="G17" s="760"/>
      <c r="H17" s="763"/>
      <c r="I17" s="752"/>
    </row>
    <row r="18" spans="1:9" ht="15.75" customHeight="1">
      <c r="A18" s="277" t="s">
        <v>37</v>
      </c>
      <c r="B18" s="754">
        <v>98.9</v>
      </c>
      <c r="C18" s="758">
        <v>102.7</v>
      </c>
      <c r="D18" s="758">
        <v>103</v>
      </c>
      <c r="E18" s="758">
        <v>102.8</v>
      </c>
      <c r="F18" s="758">
        <v>101.8</v>
      </c>
      <c r="G18" s="761">
        <v>101.3</v>
      </c>
      <c r="H18" s="764">
        <v>-0.5</v>
      </c>
      <c r="I18" s="755" t="s">
        <v>715</v>
      </c>
    </row>
    <row r="19" spans="1:9" ht="15.75" customHeight="1">
      <c r="A19" s="198" t="s">
        <v>721</v>
      </c>
      <c r="B19" s="756">
        <v>91.1</v>
      </c>
      <c r="C19" s="758">
        <v>95.2</v>
      </c>
      <c r="D19" s="758">
        <v>95.4</v>
      </c>
      <c r="E19" s="758">
        <v>95</v>
      </c>
      <c r="F19" s="758">
        <v>93.7</v>
      </c>
      <c r="G19" s="761">
        <v>92.6</v>
      </c>
      <c r="H19" s="764">
        <v>-1.1</v>
      </c>
      <c r="I19" s="755" t="s">
        <v>715</v>
      </c>
    </row>
    <row r="20" spans="1:9" ht="15.75" customHeight="1">
      <c r="A20" s="198" t="s">
        <v>722</v>
      </c>
      <c r="B20" s="756">
        <v>109.1</v>
      </c>
      <c r="C20" s="758">
        <v>111.4</v>
      </c>
      <c r="D20" s="758">
        <v>111.5</v>
      </c>
      <c r="E20" s="758">
        <v>111</v>
      </c>
      <c r="F20" s="758">
        <v>110</v>
      </c>
      <c r="G20" s="761">
        <v>109.6</v>
      </c>
      <c r="H20" s="764">
        <v>-0.4</v>
      </c>
      <c r="I20" s="755" t="s">
        <v>715</v>
      </c>
    </row>
    <row r="21" spans="1:9" ht="7.5" customHeight="1">
      <c r="A21" s="198"/>
      <c r="B21" s="756"/>
      <c r="C21" s="758"/>
      <c r="D21" s="758"/>
      <c r="E21" s="758"/>
      <c r="F21" s="758"/>
      <c r="G21" s="761"/>
      <c r="H21" s="754"/>
      <c r="I21" s="755"/>
    </row>
    <row r="22" spans="1:9" ht="15.75" customHeight="1">
      <c r="A22" s="277" t="s">
        <v>38</v>
      </c>
      <c r="B22" s="754">
        <v>249.7</v>
      </c>
      <c r="C22" s="758">
        <v>262.8</v>
      </c>
      <c r="D22" s="758">
        <v>270.5</v>
      </c>
      <c r="E22" s="758">
        <v>280.4</v>
      </c>
      <c r="F22" s="758">
        <v>286.8</v>
      </c>
      <c r="G22" s="761">
        <v>293.8</v>
      </c>
      <c r="H22" s="754" t="s">
        <v>715</v>
      </c>
      <c r="I22" s="755" t="s">
        <v>715</v>
      </c>
    </row>
    <row r="23" spans="1:9" ht="15.75" customHeight="1">
      <c r="A23" s="274" t="s">
        <v>39</v>
      </c>
      <c r="B23" s="757">
        <v>246.9</v>
      </c>
      <c r="C23" s="759">
        <v>269.8</v>
      </c>
      <c r="D23" s="759">
        <v>278.7</v>
      </c>
      <c r="E23" s="759">
        <v>288.1</v>
      </c>
      <c r="F23" s="759">
        <v>291.7</v>
      </c>
      <c r="G23" s="762">
        <v>297.6</v>
      </c>
      <c r="H23" s="757" t="s">
        <v>715</v>
      </c>
      <c r="I23" s="757" t="s">
        <v>715</v>
      </c>
    </row>
    <row r="24" spans="1:8" ht="13.5">
      <c r="A24" s="278" t="s">
        <v>40</v>
      </c>
      <c r="B24" s="187"/>
      <c r="C24" s="187"/>
      <c r="D24" s="231"/>
      <c r="E24" s="231"/>
      <c r="F24" s="231"/>
      <c r="G24" s="231"/>
      <c r="H24" s="231"/>
    </row>
    <row r="25" spans="1:8" ht="13.5">
      <c r="A25" s="278" t="s">
        <v>41</v>
      </c>
      <c r="B25" s="187"/>
      <c r="C25" s="187"/>
      <c r="D25" s="231"/>
      <c r="E25" s="231"/>
      <c r="F25" s="231"/>
      <c r="G25" s="231"/>
      <c r="H25" s="231"/>
    </row>
    <row r="26" spans="1:8" ht="13.5">
      <c r="A26" s="278" t="s">
        <v>42</v>
      </c>
      <c r="B26" s="187"/>
      <c r="C26" s="187"/>
      <c r="D26" s="231"/>
      <c r="E26" s="231"/>
      <c r="F26" s="231"/>
      <c r="G26" s="231"/>
      <c r="H26" s="231"/>
    </row>
    <row r="27" spans="1:8" ht="13.5">
      <c r="A27" s="278" t="s">
        <v>43</v>
      </c>
      <c r="B27" s="187"/>
      <c r="C27" s="187"/>
      <c r="D27" s="231"/>
      <c r="E27" s="231"/>
      <c r="F27" s="231"/>
      <c r="G27" s="231"/>
      <c r="H27" s="231"/>
    </row>
    <row r="28" ht="13.5">
      <c r="A28" s="278"/>
    </row>
    <row r="29" spans="2:13" ht="13.5">
      <c r="B29" s="181"/>
      <c r="C29" s="279"/>
      <c r="D29" s="279"/>
      <c r="E29" s="279"/>
      <c r="F29" s="279"/>
      <c r="G29" s="279"/>
      <c r="H29" s="923"/>
      <c r="I29" s="924"/>
      <c r="J29" s="181"/>
      <c r="K29" s="181"/>
      <c r="L29" s="181"/>
      <c r="M29" s="181"/>
    </row>
    <row r="30" spans="2:13" ht="13.5" customHeight="1">
      <c r="B30" s="979"/>
      <c r="C30" s="280"/>
      <c r="D30" s="280"/>
      <c r="E30" s="280"/>
      <c r="F30" s="280"/>
      <c r="G30" s="281"/>
      <c r="H30" s="281"/>
      <c r="I30" s="924"/>
      <c r="J30" s="923"/>
      <c r="K30" s="181"/>
      <c r="L30" s="181"/>
      <c r="M30" s="181"/>
    </row>
    <row r="31" spans="2:13" ht="13.5">
      <c r="B31" s="979"/>
      <c r="C31" s="282"/>
      <c r="D31" s="282"/>
      <c r="E31" s="282"/>
      <c r="F31" s="282"/>
      <c r="G31" s="283"/>
      <c r="H31" s="923"/>
      <c r="I31" s="923"/>
      <c r="J31" s="181"/>
      <c r="K31" s="181"/>
      <c r="L31" s="181"/>
      <c r="M31" s="181"/>
    </row>
    <row r="32" spans="2:13" ht="13.5">
      <c r="B32" s="979"/>
      <c r="C32" s="280"/>
      <c r="D32" s="280"/>
      <c r="E32" s="280"/>
      <c r="F32" s="280"/>
      <c r="G32" s="280"/>
      <c r="H32" s="923"/>
      <c r="I32" s="923"/>
      <c r="J32" s="181"/>
      <c r="K32" s="181"/>
      <c r="L32" s="181"/>
      <c r="M32" s="181"/>
    </row>
    <row r="33" spans="2:13" ht="13.5">
      <c r="B33" s="181"/>
      <c r="C33" s="648"/>
      <c r="D33" s="281"/>
      <c r="E33" s="923"/>
      <c r="F33" s="923"/>
      <c r="G33" s="181"/>
      <c r="H33" s="181"/>
      <c r="I33" s="181"/>
      <c r="J33" s="181"/>
      <c r="K33" s="181"/>
      <c r="L33" s="181"/>
      <c r="M33" s="181"/>
    </row>
    <row r="34" spans="2:13" ht="13.5">
      <c r="B34" s="181"/>
      <c r="C34" s="648"/>
      <c r="D34" s="281"/>
      <c r="E34" s="923"/>
      <c r="F34" s="923"/>
      <c r="G34" s="181"/>
      <c r="H34" s="181"/>
      <c r="I34" s="925"/>
      <c r="J34" s="925"/>
      <c r="K34" s="925"/>
      <c r="L34" s="925"/>
      <c r="M34" s="925"/>
    </row>
    <row r="35" spans="2:13" ht="13.5">
      <c r="B35" s="284"/>
      <c r="C35" s="648"/>
      <c r="D35" s="281"/>
      <c r="E35" s="923"/>
      <c r="F35" s="923"/>
      <c r="G35" s="181"/>
      <c r="H35" s="181"/>
      <c r="I35" s="925"/>
      <c r="J35" s="925"/>
      <c r="K35" s="925"/>
      <c r="L35" s="925"/>
      <c r="M35" s="925"/>
    </row>
    <row r="36" spans="2:13" ht="13.5">
      <c r="B36" s="285"/>
      <c r="C36" s="926"/>
      <c r="D36" s="926"/>
      <c r="E36" s="648"/>
      <c r="F36" s="923"/>
      <c r="G36" s="181"/>
      <c r="H36" s="181"/>
      <c r="I36" s="181"/>
      <c r="J36" s="181"/>
      <c r="K36" s="181"/>
      <c r="L36" s="181"/>
      <c r="M36" s="181"/>
    </row>
    <row r="37" spans="2:13" ht="13.5">
      <c r="B37" s="287"/>
      <c r="C37" s="926"/>
      <c r="D37" s="926"/>
      <c r="E37" s="923"/>
      <c r="F37" s="923"/>
      <c r="G37" s="181"/>
      <c r="H37" s="181"/>
      <c r="I37" s="181"/>
      <c r="J37" s="181"/>
      <c r="K37" s="181"/>
      <c r="L37" s="181"/>
      <c r="M37" s="181"/>
    </row>
    <row r="38" spans="2:13" ht="13.5">
      <c r="B38" s="287"/>
      <c r="C38" s="926"/>
      <c r="D38" s="926"/>
      <c r="E38" s="181"/>
      <c r="F38" s="181"/>
      <c r="G38" s="181"/>
      <c r="H38" s="181"/>
      <c r="I38" s="181"/>
      <c r="J38" s="181"/>
      <c r="K38" s="181"/>
      <c r="L38" s="181"/>
      <c r="M38" s="181"/>
    </row>
    <row r="39" spans="2:13" ht="13.5">
      <c r="B39" s="287"/>
      <c r="C39" s="926"/>
      <c r="D39" s="926"/>
      <c r="E39" s="181"/>
      <c r="F39" s="181"/>
      <c r="G39" s="181"/>
      <c r="H39" s="181"/>
      <c r="I39" s="181"/>
      <c r="J39" s="181"/>
      <c r="K39" s="181"/>
      <c r="L39" s="181"/>
      <c r="M39" s="181"/>
    </row>
    <row r="40" spans="2:13" ht="13.5" customHeight="1">
      <c r="B40" s="287"/>
      <c r="C40" s="926"/>
      <c r="D40" s="926"/>
      <c r="E40" s="181"/>
      <c r="F40" s="181"/>
      <c r="G40" s="181"/>
      <c r="H40" s="181"/>
      <c r="I40" s="181"/>
      <c r="J40" s="181"/>
      <c r="K40" s="181"/>
      <c r="L40" s="181"/>
      <c r="M40" s="181"/>
    </row>
    <row r="41" spans="2:13" ht="13.5">
      <c r="B41" s="287"/>
      <c r="C41" s="926"/>
      <c r="D41" s="926"/>
      <c r="E41" s="927"/>
      <c r="F41" s="181"/>
      <c r="G41" s="181"/>
      <c r="H41" s="181"/>
      <c r="I41" s="181"/>
      <c r="J41" s="181"/>
      <c r="K41" s="181"/>
      <c r="L41" s="181"/>
      <c r="M41" s="181"/>
    </row>
    <row r="42" spans="2:13" ht="13.5">
      <c r="B42" s="287"/>
      <c r="C42" s="926"/>
      <c r="D42" s="926"/>
      <c r="E42" s="927"/>
      <c r="F42" s="181"/>
      <c r="G42" s="181"/>
      <c r="H42" s="181"/>
      <c r="I42" s="181"/>
      <c r="J42" s="181"/>
      <c r="K42" s="181"/>
      <c r="L42" s="181"/>
      <c r="M42" s="181"/>
    </row>
    <row r="43" spans="2:13" ht="13.5">
      <c r="B43" s="284"/>
      <c r="C43" s="181"/>
      <c r="D43" s="181"/>
      <c r="E43" s="181"/>
      <c r="F43" s="181"/>
      <c r="G43" s="923"/>
      <c r="H43" s="923"/>
      <c r="I43" s="923"/>
      <c r="J43" s="181"/>
      <c r="K43" s="181"/>
      <c r="L43" s="181"/>
      <c r="M43" s="181"/>
    </row>
    <row r="44" spans="3:8" ht="13.5">
      <c r="C44" s="179"/>
      <c r="D44" s="179"/>
      <c r="E44" s="179"/>
      <c r="F44" s="179"/>
      <c r="H44" s="179"/>
    </row>
    <row r="45" spans="4:8" ht="13.5">
      <c r="D45" s="179"/>
      <c r="E45" s="179"/>
      <c r="F45" s="179"/>
      <c r="G45" s="288"/>
      <c r="H45" s="179"/>
    </row>
    <row r="46" ht="13.5">
      <c r="G46" s="289"/>
    </row>
    <row r="47" spans="7:8" ht="13.5">
      <c r="G47" s="289"/>
      <c r="H47" s="290"/>
    </row>
  </sheetData>
  <mergeCells count="3">
    <mergeCell ref="B30:B32"/>
    <mergeCell ref="H4:I4"/>
    <mergeCell ref="B1:H2"/>
  </mergeCells>
  <printOptions horizontalCentered="1"/>
  <pageMargins left="0.5905511811023623" right="0.5905511811023623" top="0.984251968503937" bottom="0.5905511811023623" header="0.5118110236220472" footer="0.5118110236220472"/>
  <pageSetup horizontalDpi="600" verticalDpi="600" orientation="portrait" paperSize="9" scale="70" r:id="rId1"/>
</worksheet>
</file>

<file path=xl/worksheets/sheet7.xml><?xml version="1.0" encoding="utf-8"?>
<worksheet xmlns="http://schemas.openxmlformats.org/spreadsheetml/2006/main" xmlns:r="http://schemas.openxmlformats.org/officeDocument/2006/relationships">
  <sheetPr codeName="Sheet17">
    <tabColor indexed="41"/>
  </sheetPr>
  <dimension ref="E2:E2"/>
  <sheetViews>
    <sheetView workbookViewId="0" topLeftCell="D1">
      <selection activeCell="D12" sqref="D12"/>
    </sheetView>
  </sheetViews>
  <sheetFormatPr defaultColWidth="9.00390625" defaultRowHeight="13.5"/>
  <cols>
    <col min="1" max="16384" width="9.00390625" style="179" customWidth="1"/>
  </cols>
  <sheetData>
    <row r="2" ht="13.5">
      <c r="E2" s="257" t="s">
        <v>24</v>
      </c>
    </row>
  </sheetData>
  <printOptions/>
  <pageMargins left="0.35" right="0.28" top="1" bottom="1" header="0.512" footer="0.512"/>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sheetPr>
    <tabColor indexed="41"/>
  </sheetPr>
  <dimension ref="A1:D22"/>
  <sheetViews>
    <sheetView view="pageBreakPreview" zoomScale="115" zoomScaleSheetLayoutView="115" workbookViewId="0" topLeftCell="A1">
      <selection activeCell="G9" sqref="G9"/>
    </sheetView>
  </sheetViews>
  <sheetFormatPr defaultColWidth="9.00390625" defaultRowHeight="13.5"/>
  <sheetData>
    <row r="1" ht="13.5">
      <c r="A1" t="s">
        <v>730</v>
      </c>
    </row>
    <row r="3" spans="1:4" ht="13.5">
      <c r="A3" s="702"/>
      <c r="B3" s="702" t="s">
        <v>101</v>
      </c>
      <c r="C3" s="702" t="s">
        <v>102</v>
      </c>
      <c r="D3" s="702" t="s">
        <v>103</v>
      </c>
    </row>
    <row r="4" spans="1:4" ht="13.5">
      <c r="A4" s="702"/>
      <c r="B4" s="702"/>
      <c r="C4" s="702"/>
      <c r="D4" s="702"/>
    </row>
    <row r="5" spans="1:4" ht="13.5">
      <c r="A5" s="702">
        <v>2</v>
      </c>
      <c r="B5" s="702" t="s">
        <v>104</v>
      </c>
      <c r="C5" s="702" t="s">
        <v>105</v>
      </c>
      <c r="D5" s="702">
        <v>87.1</v>
      </c>
    </row>
    <row r="6" spans="1:4" ht="13.5">
      <c r="A6" s="702"/>
      <c r="B6" s="702" t="s">
        <v>106</v>
      </c>
      <c r="C6" s="702" t="s">
        <v>107</v>
      </c>
      <c r="D6" s="702">
        <v>86.8</v>
      </c>
    </row>
    <row r="7" spans="1:4" ht="13.5">
      <c r="A7" s="702"/>
      <c r="B7" s="702" t="s">
        <v>108</v>
      </c>
      <c r="C7" s="702" t="s">
        <v>109</v>
      </c>
      <c r="D7" s="702">
        <v>86.8</v>
      </c>
    </row>
    <row r="8" spans="1:4" ht="13.5">
      <c r="A8" s="702"/>
      <c r="B8" s="702" t="s">
        <v>110</v>
      </c>
      <c r="C8" s="702" t="s">
        <v>111</v>
      </c>
      <c r="D8" s="702">
        <v>86.6</v>
      </c>
    </row>
    <row r="9" spans="1:4" ht="13.5">
      <c r="A9" s="702"/>
      <c r="B9" s="702" t="s">
        <v>112</v>
      </c>
      <c r="C9" s="702" t="s">
        <v>113</v>
      </c>
      <c r="D9" s="702">
        <v>86.6</v>
      </c>
    </row>
    <row r="10" spans="1:4" ht="13.5">
      <c r="A10" s="702">
        <v>7</v>
      </c>
      <c r="B10" s="702" t="s">
        <v>114</v>
      </c>
      <c r="C10" s="702" t="s">
        <v>115</v>
      </c>
      <c r="D10" s="702">
        <v>87.3</v>
      </c>
    </row>
    <row r="11" spans="1:4" ht="13.5">
      <c r="A11" s="702"/>
      <c r="B11" s="702" t="s">
        <v>116</v>
      </c>
      <c r="C11" s="702" t="s">
        <v>117</v>
      </c>
      <c r="D11" s="702">
        <v>88.8</v>
      </c>
    </row>
    <row r="12" spans="1:4" ht="13.5">
      <c r="A12" s="702"/>
      <c r="B12" s="702" t="s">
        <v>118</v>
      </c>
      <c r="C12" s="702" t="s">
        <v>119</v>
      </c>
      <c r="D12" s="702">
        <v>90.8</v>
      </c>
    </row>
    <row r="13" spans="1:4" ht="13.5">
      <c r="A13" s="702"/>
      <c r="B13" s="702" t="s">
        <v>120</v>
      </c>
      <c r="C13" s="702" t="s">
        <v>121</v>
      </c>
      <c r="D13" s="702">
        <v>93.5</v>
      </c>
    </row>
    <row r="14" spans="1:4" ht="13.5">
      <c r="A14" s="702"/>
      <c r="B14" s="702" t="s">
        <v>122</v>
      </c>
      <c r="C14" s="702" t="s">
        <v>123</v>
      </c>
      <c r="D14" s="702">
        <v>96.1</v>
      </c>
    </row>
    <row r="15" spans="1:4" ht="13.5">
      <c r="A15" s="702">
        <v>12</v>
      </c>
      <c r="B15" s="702" t="s">
        <v>124</v>
      </c>
      <c r="C15" s="702" t="s">
        <v>125</v>
      </c>
      <c r="D15" s="702">
        <v>98.9</v>
      </c>
    </row>
    <row r="16" spans="1:4" ht="13.5">
      <c r="A16" s="702"/>
      <c r="B16" s="702" t="s">
        <v>126</v>
      </c>
      <c r="C16" s="702" t="s">
        <v>127</v>
      </c>
      <c r="D16" s="702">
        <v>100.6</v>
      </c>
    </row>
    <row r="17" spans="1:4" ht="13.5">
      <c r="A17" s="702"/>
      <c r="B17" s="702" t="s">
        <v>128</v>
      </c>
      <c r="C17" s="702" t="s">
        <v>129</v>
      </c>
      <c r="D17" s="702">
        <v>102.3</v>
      </c>
    </row>
    <row r="18" spans="1:4" ht="13.5">
      <c r="A18" s="702"/>
      <c r="B18" s="702" t="s">
        <v>130</v>
      </c>
      <c r="C18" s="702" t="s">
        <v>131</v>
      </c>
      <c r="D18" s="702">
        <v>102.7</v>
      </c>
    </row>
    <row r="19" spans="1:4" ht="13.5">
      <c r="A19" s="702"/>
      <c r="B19" s="702" t="s">
        <v>132</v>
      </c>
      <c r="C19" s="702" t="s">
        <v>133</v>
      </c>
      <c r="D19" s="702">
        <v>103</v>
      </c>
    </row>
    <row r="20" spans="1:4" ht="13.5">
      <c r="A20" s="702">
        <v>17</v>
      </c>
      <c r="B20" s="702" t="s">
        <v>134</v>
      </c>
      <c r="C20" s="702" t="s">
        <v>135</v>
      </c>
      <c r="D20" s="702">
        <v>102.8</v>
      </c>
    </row>
    <row r="21" spans="1:4" ht="13.5">
      <c r="A21" s="702"/>
      <c r="B21" s="702" t="s">
        <v>136</v>
      </c>
      <c r="C21" s="702" t="s">
        <v>137</v>
      </c>
      <c r="D21" s="702">
        <v>101.8</v>
      </c>
    </row>
    <row r="22" spans="1:4" ht="13.5">
      <c r="A22" s="702">
        <v>19</v>
      </c>
      <c r="B22" s="702" t="s">
        <v>138</v>
      </c>
      <c r="C22" s="702" t="s">
        <v>139</v>
      </c>
      <c r="D22" s="702">
        <v>101.3</v>
      </c>
    </row>
  </sheetData>
  <printOptions/>
  <pageMargins left="0.75" right="0.75" top="1" bottom="1"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15">
    <tabColor indexed="41"/>
  </sheetPr>
  <dimension ref="B1:J28"/>
  <sheetViews>
    <sheetView showGridLines="0" view="pageBreakPreview" zoomScaleSheetLayoutView="100" workbookViewId="0" topLeftCell="A1">
      <selection activeCell="B4" sqref="B4"/>
    </sheetView>
  </sheetViews>
  <sheetFormatPr defaultColWidth="9.00390625" defaultRowHeight="16.5" customHeight="1"/>
  <cols>
    <col min="1" max="1" width="4.625" style="204" customWidth="1"/>
    <col min="2" max="2" width="37.375" style="237" customWidth="1"/>
    <col min="3" max="4" width="9.625" style="204" customWidth="1"/>
    <col min="5" max="7" width="9.625" style="304" customWidth="1"/>
    <col min="8" max="9" width="9.625" style="305" customWidth="1"/>
    <col min="10" max="11" width="8.625" style="204" customWidth="1"/>
    <col min="12" max="16384" width="9.00390625" style="204" customWidth="1"/>
  </cols>
  <sheetData>
    <row r="1" spans="2:9" ht="16.5" customHeight="1">
      <c r="B1" s="237" t="s">
        <v>25</v>
      </c>
      <c r="D1" s="291"/>
      <c r="E1" s="292"/>
      <c r="F1" s="292"/>
      <c r="G1" s="291"/>
      <c r="H1" s="292"/>
      <c r="I1" s="292"/>
    </row>
    <row r="2" spans="4:9" ht="16.5" customHeight="1">
      <c r="D2" s="291"/>
      <c r="E2" s="292"/>
      <c r="F2" s="292"/>
      <c r="G2" s="291"/>
      <c r="H2" s="292"/>
      <c r="I2" s="292"/>
    </row>
    <row r="3" spans="6:10" s="237" customFormat="1" ht="16.5" customHeight="1">
      <c r="F3" s="293"/>
      <c r="H3" s="293"/>
      <c r="J3" s="294" t="s">
        <v>173</v>
      </c>
    </row>
    <row r="4" spans="2:10" s="237" customFormat="1" ht="16.5" customHeight="1">
      <c r="B4" s="295"/>
      <c r="C4" s="189" t="s">
        <v>683</v>
      </c>
      <c r="D4" s="296">
        <v>15</v>
      </c>
      <c r="E4" s="296">
        <v>16</v>
      </c>
      <c r="F4" s="296">
        <v>17</v>
      </c>
      <c r="G4" s="296">
        <v>18</v>
      </c>
      <c r="H4" s="297">
        <v>19</v>
      </c>
      <c r="I4" s="983" t="s">
        <v>174</v>
      </c>
      <c r="J4" s="984"/>
    </row>
    <row r="5" spans="2:10" s="237" customFormat="1" ht="16.5" customHeight="1">
      <c r="B5" s="193"/>
      <c r="C5" s="194" t="s">
        <v>165</v>
      </c>
      <c r="D5" s="298" t="s">
        <v>456</v>
      </c>
      <c r="E5" s="298" t="s">
        <v>687</v>
      </c>
      <c r="F5" s="298" t="s">
        <v>688</v>
      </c>
      <c r="G5" s="298" t="s">
        <v>166</v>
      </c>
      <c r="H5" s="299" t="s">
        <v>167</v>
      </c>
      <c r="I5" s="197" t="s">
        <v>691</v>
      </c>
      <c r="J5" s="196" t="s">
        <v>175</v>
      </c>
    </row>
    <row r="6" spans="2:10" s="237" customFormat="1" ht="19.5" customHeight="1">
      <c r="B6" s="198"/>
      <c r="C6" s="985" t="s">
        <v>176</v>
      </c>
      <c r="D6" s="985"/>
      <c r="E6" s="985"/>
      <c r="F6" s="985"/>
      <c r="G6" s="985"/>
      <c r="H6" s="985"/>
      <c r="I6" s="300"/>
      <c r="J6" s="301"/>
    </row>
    <row r="7" spans="2:10" ht="16.5" customHeight="1">
      <c r="B7" s="198" t="s">
        <v>177</v>
      </c>
      <c r="C7" s="765">
        <v>10056</v>
      </c>
      <c r="D7" s="766">
        <v>10137</v>
      </c>
      <c r="E7" s="766">
        <v>10045</v>
      </c>
      <c r="F7" s="766">
        <v>10046</v>
      </c>
      <c r="G7" s="766">
        <v>9868</v>
      </c>
      <c r="H7" s="767">
        <v>9801</v>
      </c>
      <c r="I7" s="768">
        <v>-67</v>
      </c>
      <c r="J7" s="769">
        <v>-0.7</v>
      </c>
    </row>
    <row r="8" spans="2:10" ht="16.5" customHeight="1">
      <c r="B8" s="198" t="s">
        <v>178</v>
      </c>
      <c r="C8" s="765">
        <v>114</v>
      </c>
      <c r="D8" s="770">
        <v>115</v>
      </c>
      <c r="E8" s="771">
        <v>117</v>
      </c>
      <c r="F8" s="771">
        <v>117</v>
      </c>
      <c r="G8" s="771">
        <v>120</v>
      </c>
      <c r="H8" s="772">
        <v>121</v>
      </c>
      <c r="I8" s="773">
        <v>1</v>
      </c>
      <c r="J8" s="769">
        <v>0.8</v>
      </c>
    </row>
    <row r="9" spans="2:10" ht="16.5" customHeight="1">
      <c r="B9" s="198" t="s">
        <v>179</v>
      </c>
      <c r="C9" s="765">
        <v>290</v>
      </c>
      <c r="D9" s="770">
        <v>288</v>
      </c>
      <c r="E9" s="771">
        <v>285</v>
      </c>
      <c r="F9" s="771">
        <v>282</v>
      </c>
      <c r="G9" s="771">
        <v>278</v>
      </c>
      <c r="H9" s="772">
        <v>272</v>
      </c>
      <c r="I9" s="774">
        <v>-6</v>
      </c>
      <c r="J9" s="769">
        <v>-2.2</v>
      </c>
    </row>
    <row r="10" spans="2:10" ht="16.5" customHeight="1">
      <c r="B10" s="198" t="s">
        <v>180</v>
      </c>
      <c r="C10" s="765">
        <v>552</v>
      </c>
      <c r="D10" s="770">
        <v>554</v>
      </c>
      <c r="E10" s="771">
        <v>556</v>
      </c>
      <c r="F10" s="771">
        <v>558</v>
      </c>
      <c r="G10" s="771">
        <v>559</v>
      </c>
      <c r="H10" s="772">
        <v>564</v>
      </c>
      <c r="I10" s="775">
        <v>5</v>
      </c>
      <c r="J10" s="769">
        <v>0.9</v>
      </c>
    </row>
    <row r="11" spans="2:10" ht="16.5" customHeight="1">
      <c r="B11" s="198" t="s">
        <v>181</v>
      </c>
      <c r="C11" s="765">
        <v>57</v>
      </c>
      <c r="D11" s="770">
        <v>58</v>
      </c>
      <c r="E11" s="771">
        <v>58</v>
      </c>
      <c r="F11" s="771">
        <v>58</v>
      </c>
      <c r="G11" s="771">
        <v>58</v>
      </c>
      <c r="H11" s="772">
        <v>58</v>
      </c>
      <c r="I11" s="776" t="s">
        <v>48</v>
      </c>
      <c r="J11" s="777" t="s">
        <v>48</v>
      </c>
    </row>
    <row r="12" spans="2:10" ht="16.5" customHeight="1">
      <c r="B12" s="198" t="s">
        <v>182</v>
      </c>
      <c r="C12" s="778">
        <v>9043</v>
      </c>
      <c r="D12" s="779">
        <v>9122</v>
      </c>
      <c r="E12" s="779">
        <v>9029</v>
      </c>
      <c r="F12" s="766">
        <v>9031</v>
      </c>
      <c r="G12" s="779">
        <v>8853</v>
      </c>
      <c r="H12" s="767">
        <v>8786</v>
      </c>
      <c r="I12" s="768">
        <v>-67</v>
      </c>
      <c r="J12" s="769">
        <v>-0.8</v>
      </c>
    </row>
    <row r="13" spans="2:10" ht="19.5" customHeight="1">
      <c r="B13" s="198"/>
      <c r="C13" s="986" t="s">
        <v>49</v>
      </c>
      <c r="D13" s="972"/>
      <c r="E13" s="972"/>
      <c r="F13" s="972"/>
      <c r="G13" s="972"/>
      <c r="H13" s="972"/>
      <c r="I13" s="780"/>
      <c r="J13" s="769"/>
    </row>
    <row r="14" spans="2:10" ht="16.5" customHeight="1">
      <c r="B14" s="198" t="s">
        <v>183</v>
      </c>
      <c r="C14" s="765">
        <v>41787</v>
      </c>
      <c r="D14" s="770">
        <v>41508</v>
      </c>
      <c r="E14" s="771">
        <v>41528</v>
      </c>
      <c r="F14" s="771">
        <v>41572</v>
      </c>
      <c r="G14" s="771">
        <v>41369</v>
      </c>
      <c r="H14" s="772">
        <v>41680</v>
      </c>
      <c r="I14" s="781">
        <v>311</v>
      </c>
      <c r="J14" s="769">
        <v>0.8</v>
      </c>
    </row>
    <row r="15" spans="2:10" ht="16.5" customHeight="1">
      <c r="B15" s="198" t="s">
        <v>178</v>
      </c>
      <c r="C15" s="765">
        <v>3610</v>
      </c>
      <c r="D15" s="770">
        <v>3671</v>
      </c>
      <c r="E15" s="771">
        <v>3672</v>
      </c>
      <c r="F15" s="771">
        <v>3669</v>
      </c>
      <c r="G15" s="771">
        <v>3707</v>
      </c>
      <c r="H15" s="772">
        <v>3727</v>
      </c>
      <c r="I15" s="782">
        <v>20</v>
      </c>
      <c r="J15" s="769">
        <v>0.5</v>
      </c>
    </row>
    <row r="16" spans="2:10" ht="16.5" customHeight="1">
      <c r="B16" s="198" t="s">
        <v>184</v>
      </c>
      <c r="C16" s="765">
        <v>5605</v>
      </c>
      <c r="D16" s="770">
        <v>5650</v>
      </c>
      <c r="E16" s="771">
        <v>5622</v>
      </c>
      <c r="F16" s="771">
        <v>5648</v>
      </c>
      <c r="G16" s="771">
        <v>5410</v>
      </c>
      <c r="H16" s="772">
        <v>5334</v>
      </c>
      <c r="I16" s="773">
        <v>-76</v>
      </c>
      <c r="J16" s="769">
        <v>-1.4</v>
      </c>
    </row>
    <row r="17" spans="2:10" ht="16.5" customHeight="1">
      <c r="B17" s="198" t="s">
        <v>180</v>
      </c>
      <c r="C17" s="765">
        <v>33803</v>
      </c>
      <c r="D17" s="770">
        <v>33474</v>
      </c>
      <c r="E17" s="771">
        <v>33485</v>
      </c>
      <c r="F17" s="771">
        <v>33676</v>
      </c>
      <c r="G17" s="771">
        <v>33561</v>
      </c>
      <c r="H17" s="772">
        <v>33917</v>
      </c>
      <c r="I17" s="775">
        <v>356</v>
      </c>
      <c r="J17" s="769">
        <v>1.1</v>
      </c>
    </row>
    <row r="18" spans="2:10" ht="16.5" customHeight="1">
      <c r="B18" s="198" t="s">
        <v>181</v>
      </c>
      <c r="C18" s="765">
        <v>4374</v>
      </c>
      <c r="D18" s="770">
        <v>4363</v>
      </c>
      <c r="E18" s="771">
        <v>4371</v>
      </c>
      <c r="F18" s="771">
        <v>4227</v>
      </c>
      <c r="G18" s="771">
        <v>4101</v>
      </c>
      <c r="H18" s="772">
        <v>4036</v>
      </c>
      <c r="I18" s="773">
        <v>-65</v>
      </c>
      <c r="J18" s="769">
        <v>-1.6</v>
      </c>
    </row>
    <row r="19" spans="2:10" ht="19.5" customHeight="1">
      <c r="B19" s="198"/>
      <c r="C19" s="973" t="s">
        <v>50</v>
      </c>
      <c r="D19" s="974"/>
      <c r="E19" s="974"/>
      <c r="F19" s="974"/>
      <c r="G19" s="974"/>
      <c r="H19" s="974"/>
      <c r="I19" s="780"/>
      <c r="J19" s="769"/>
    </row>
    <row r="20" spans="2:10" ht="16.5" customHeight="1">
      <c r="B20" s="198" t="s">
        <v>185</v>
      </c>
      <c r="C20" s="765">
        <v>33487</v>
      </c>
      <c r="D20" s="770">
        <v>34568</v>
      </c>
      <c r="E20" s="771">
        <v>35407</v>
      </c>
      <c r="F20" s="771">
        <v>35735</v>
      </c>
      <c r="G20" s="771">
        <v>35743</v>
      </c>
      <c r="H20" s="772">
        <v>35925</v>
      </c>
      <c r="I20" s="775">
        <v>182</v>
      </c>
      <c r="J20" s="769">
        <v>0.5</v>
      </c>
    </row>
    <row r="21" spans="2:10" ht="16.5" customHeight="1">
      <c r="B21" s="198" t="s">
        <v>178</v>
      </c>
      <c r="C21" s="765">
        <v>2784</v>
      </c>
      <c r="D21" s="770">
        <v>2840</v>
      </c>
      <c r="E21" s="771">
        <v>2938</v>
      </c>
      <c r="F21" s="771">
        <v>3077</v>
      </c>
      <c r="G21" s="771">
        <v>3143</v>
      </c>
      <c r="H21" s="772">
        <v>3190</v>
      </c>
      <c r="I21" s="775">
        <v>47</v>
      </c>
      <c r="J21" s="769">
        <v>1.5</v>
      </c>
    </row>
    <row r="22" spans="2:10" ht="16.5" customHeight="1">
      <c r="B22" s="198" t="s">
        <v>184</v>
      </c>
      <c r="C22" s="765">
        <v>11555</v>
      </c>
      <c r="D22" s="770">
        <v>11740</v>
      </c>
      <c r="E22" s="771">
        <v>11608</v>
      </c>
      <c r="F22" s="771">
        <v>11224</v>
      </c>
      <c r="G22" s="771">
        <v>10822</v>
      </c>
      <c r="H22" s="772">
        <v>10588</v>
      </c>
      <c r="I22" s="775">
        <v>-234</v>
      </c>
      <c r="J22" s="769">
        <v>-2.2</v>
      </c>
    </row>
    <row r="23" spans="2:10" ht="16.5" customHeight="1">
      <c r="B23" s="198" t="s">
        <v>180</v>
      </c>
      <c r="C23" s="765">
        <v>28913</v>
      </c>
      <c r="D23" s="770">
        <v>30014</v>
      </c>
      <c r="E23" s="771">
        <v>30597</v>
      </c>
      <c r="F23" s="771">
        <v>30830</v>
      </c>
      <c r="G23" s="771">
        <v>30764</v>
      </c>
      <c r="H23" s="772">
        <v>30846</v>
      </c>
      <c r="I23" s="775">
        <v>82</v>
      </c>
      <c r="J23" s="769">
        <v>0.3</v>
      </c>
    </row>
    <row r="24" spans="2:10" ht="16.5" customHeight="1">
      <c r="B24" s="193" t="s">
        <v>181</v>
      </c>
      <c r="C24" s="783">
        <v>1790</v>
      </c>
      <c r="D24" s="784">
        <v>1714</v>
      </c>
      <c r="E24" s="785">
        <v>1872</v>
      </c>
      <c r="F24" s="785">
        <v>1828</v>
      </c>
      <c r="G24" s="785">
        <v>1836</v>
      </c>
      <c r="H24" s="786">
        <v>1889</v>
      </c>
      <c r="I24" s="787">
        <v>53</v>
      </c>
      <c r="J24" s="788">
        <v>2.9</v>
      </c>
    </row>
    <row r="25" ht="4.5" customHeight="1"/>
    <row r="26" spans="2:9" ht="16.5" customHeight="1">
      <c r="B26" s="306" t="s">
        <v>186</v>
      </c>
      <c r="G26" s="291"/>
      <c r="H26" s="292"/>
      <c r="I26" s="292"/>
    </row>
    <row r="27" ht="16.5" customHeight="1">
      <c r="B27" s="306" t="s">
        <v>187</v>
      </c>
    </row>
    <row r="28" ht="16.5" customHeight="1">
      <c r="B28" s="306" t="s">
        <v>188</v>
      </c>
    </row>
  </sheetData>
  <mergeCells count="4">
    <mergeCell ref="I4:J4"/>
    <mergeCell ref="C6:H6"/>
    <mergeCell ref="C13:H13"/>
    <mergeCell ref="C19:H19"/>
  </mergeCells>
  <printOptions/>
  <pageMargins left="0.75" right="0.75" top="1" bottom="1.27" header="0.512" footer="0.51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厚生労働省ネットワークシステム</cp:lastModifiedBy>
  <cp:lastPrinted>2008-10-10T06:39:18Z</cp:lastPrinted>
  <dcterms:created xsi:type="dcterms:W3CDTF">2007-11-16T05:43:00Z</dcterms:created>
  <dcterms:modified xsi:type="dcterms:W3CDTF">2008-10-14T12:26:40Z</dcterms:modified>
  <cp:category/>
  <cp:version/>
  <cp:contentType/>
  <cp:contentStatus/>
</cp:coreProperties>
</file>