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8760" tabRatio="686" activeTab="0"/>
  </bookViews>
  <sheets>
    <sheet name="（地域）表１" sheetId="1" r:id="rId1"/>
    <sheet name="（地域）表２" sheetId="2" r:id="rId2"/>
    <sheet name="（地域）表３" sheetId="3" r:id="rId3"/>
    <sheet name="（地域）表４" sheetId="4" r:id="rId4"/>
    <sheet name="（地域）表５" sheetId="5" r:id="rId5"/>
    <sheet name="（地域）表６" sheetId="6" r:id="rId6"/>
    <sheet name="（地域）表７" sheetId="7" r:id="rId7"/>
    <sheet name="（地域）表８" sheetId="8" r:id="rId8"/>
    <sheet name="（地域）表９" sheetId="9" r:id="rId9"/>
    <sheet name="（地域）表10" sheetId="10" r:id="rId10"/>
    <sheet name="（地域）表11" sheetId="11" r:id="rId11"/>
    <sheet name="（地域）図１" sheetId="12" r:id="rId12"/>
    <sheet name="（地域）表12" sheetId="13" r:id="rId13"/>
    <sheet name="（地域）表13 " sheetId="14" r:id="rId14"/>
    <sheet name="（地域）表14" sheetId="15" r:id="rId15"/>
    <sheet name="（地域）表15" sheetId="16" r:id="rId16"/>
    <sheet name="（地域）図２" sheetId="17" r:id="rId17"/>
    <sheet name="（健康）表１" sheetId="18" r:id="rId18"/>
    <sheet name="（健康）表２" sheetId="19" r:id="rId19"/>
    <sheet name="（健康）表３" sheetId="20" r:id="rId20"/>
    <sheet name="（健康）表４" sheetId="21" r:id="rId21"/>
    <sheet name="（健康）表５" sheetId="22" r:id="rId22"/>
    <sheet name="（健康）図１" sheetId="23" r:id="rId23"/>
    <sheet name="（健康）表６" sheetId="24" r:id="rId24"/>
    <sheet name="（健康）表７" sheetId="25" r:id="rId25"/>
    <sheet name="（健康）図２" sheetId="26" r:id="rId26"/>
    <sheet name="（健康）表８" sheetId="27" r:id="rId27"/>
    <sheet name="（健康）図３" sheetId="28" r:id="rId28"/>
    <sheet name="（健康）表9" sheetId="29" r:id="rId29"/>
    <sheet name="（健康）図４" sheetId="30" r:id="rId30"/>
    <sheet name="（健康）表10" sheetId="31" r:id="rId31"/>
    <sheet name="（健康）表11" sheetId="32" r:id="rId32"/>
    <sheet name="（健康）表12" sheetId="33" r:id="rId33"/>
  </sheets>
  <externalReferences>
    <externalReference r:id="rId36"/>
    <externalReference r:id="rId37"/>
  </externalReferences>
  <definedNames>
    <definedName name="HOHYO1411" localSheetId="14">'（地域）表14'!#REF!</definedName>
    <definedName name="HOHYO1411_1" localSheetId="14">'（地域）表14'!#REF!</definedName>
    <definedName name="_xlnm.Print_Area" localSheetId="22">'（健康）図１'!$A$1:$T$26</definedName>
    <definedName name="_xlnm.Print_Area" localSheetId="25">'（健康）図２'!$A$1:$F$29</definedName>
    <definedName name="_xlnm.Print_Area" localSheetId="27">'（健康）図３'!$A$1:$P$28</definedName>
    <definedName name="_xlnm.Print_Area" localSheetId="29">'（健康）図４'!$A$1:$I$20</definedName>
    <definedName name="_xlnm.Print_Area" localSheetId="17">'（健康）表１'!$A$1:$F$8</definedName>
    <definedName name="_xlnm.Print_Area" localSheetId="30">'（健康）表10'!$A$1:$K$18</definedName>
    <definedName name="_xlnm.Print_Area" localSheetId="31">'（健康）表11'!$A$1:$G$15</definedName>
    <definedName name="_xlnm.Print_Area" localSheetId="32">'（健康）表12'!$A$1:$F$7</definedName>
    <definedName name="_xlnm.Print_Area" localSheetId="18">'（健康）表２'!$A$1:$K$8</definedName>
    <definedName name="_xlnm.Print_Area" localSheetId="19">'（健康）表３'!$A$1:$M$12</definedName>
    <definedName name="_xlnm.Print_Area" localSheetId="20">'（健康）表４'!$A$1:$K$20</definedName>
    <definedName name="_xlnm.Print_Area" localSheetId="21">'（健康）表５'!$A$1:$L$9</definedName>
    <definedName name="_xlnm.Print_Area" localSheetId="23">'（健康）表６'!$A$1:$I$16</definedName>
    <definedName name="_xlnm.Print_Area" localSheetId="24">'（健康）表７'!$A$1:$H$9</definedName>
    <definedName name="_xlnm.Print_Area" localSheetId="26">'（健康）表８'!$A$1:$I$17</definedName>
    <definedName name="_xlnm.Print_Area" localSheetId="28">'（健康）表9'!$A$1:$I$11</definedName>
    <definedName name="_xlnm.Print_Area" localSheetId="11">'（地域）図１'!$A$1:$P$35</definedName>
    <definedName name="_xlnm.Print_Area" localSheetId="16">'（地域）図２'!$A$1:$I$57</definedName>
    <definedName name="_xlnm.Print_Area" localSheetId="0">'（地域）表１'!$A$1:$M$12</definedName>
    <definedName name="_xlnm.Print_Area" localSheetId="9">'（地域）表10'!$A$1:$G$11</definedName>
    <definedName name="_xlnm.Print_Area" localSheetId="10">'（地域）表11'!$A$1:$J$18</definedName>
    <definedName name="_xlnm.Print_Area" localSheetId="12">'（地域）表12'!$A$1:$J$13</definedName>
    <definedName name="_xlnm.Print_Area" localSheetId="13">'（地域）表13 '!$A$1:$J$38</definedName>
    <definedName name="_xlnm.Print_Area" localSheetId="14">'（地域）表14'!$A$1:$J$33</definedName>
    <definedName name="_xlnm.Print_Area" localSheetId="15">'（地域）表15'!$A$1:$J$55</definedName>
    <definedName name="_xlnm.Print_Area" localSheetId="1">'（地域）表２'!$A$1:$J$9</definedName>
    <definedName name="_xlnm.Print_Area" localSheetId="2">'（地域）表３'!$A$1:$I$6</definedName>
    <definedName name="_xlnm.Print_Area" localSheetId="3">'（地域）表４'!$A$1:$J$16</definedName>
    <definedName name="_xlnm.Print_Area" localSheetId="4">'（地域）表５'!$A$1:$G$10</definedName>
    <definedName name="_xlnm.Print_Area" localSheetId="5">'（地域）表６'!$A$1:$G$12</definedName>
    <definedName name="_xlnm.Print_Area" localSheetId="6">'（地域）表７'!$A$1:$H$12</definedName>
    <definedName name="_xlnm.Print_Area" localSheetId="7">'（地域）表８'!$A$1:$H$12</definedName>
    <definedName name="_xlnm.Print_Area" localSheetId="8">'（地域）表９'!$A$1:$G$9</definedName>
    <definedName name="SHIHYO1411" localSheetId="14">'（地域）表14'!#REF!</definedName>
    <definedName name="SHIHYO1411_1" localSheetId="14">'（地域）表14'!#REF!</definedName>
    <definedName name="SHIHYO1411_2" localSheetId="14">'（地域）表14'!#REF!</definedName>
    <definedName name="県別">'[1]県別'!$A$1:$G$48</definedName>
    <definedName name="資料５取りまとめ" localSheetId="23">#REF!</definedName>
    <definedName name="資料５取りまとめ">#REF!</definedName>
  </definedNames>
  <calcPr fullCalcOnLoad="1"/>
</workbook>
</file>

<file path=xl/sharedStrings.xml><?xml version="1.0" encoding="utf-8"?>
<sst xmlns="http://schemas.openxmlformats.org/spreadsheetml/2006/main" count="731" uniqueCount="451">
  <si>
    <t>(01)</t>
  </si>
  <si>
    <t>(02)</t>
  </si>
  <si>
    <t>(19)</t>
  </si>
  <si>
    <t>政令市・
特別区</t>
  </si>
  <si>
    <t>（単位：人）</t>
  </si>
  <si>
    <t>妊　　　婦</t>
  </si>
  <si>
    <t xml:space="preserve"> 一般健康診査受診実人員</t>
  </si>
  <si>
    <t>産　　　婦</t>
  </si>
  <si>
    <t xml:space="preserve"> 一般健康診査受診実人員</t>
  </si>
  <si>
    <t>3歳児</t>
  </si>
  <si>
    <t>その他</t>
  </si>
  <si>
    <t>妊産婦</t>
  </si>
  <si>
    <t>栄養指導</t>
  </si>
  <si>
    <t>運動指導</t>
  </si>
  <si>
    <t>休養指導</t>
  </si>
  <si>
    <t>禁煙指導</t>
  </si>
  <si>
    <t>北海道</t>
  </si>
  <si>
    <t>神奈川</t>
  </si>
  <si>
    <t>和歌山</t>
  </si>
  <si>
    <t>鹿児島</t>
  </si>
  <si>
    <t>(03)</t>
  </si>
  <si>
    <t>(04)</t>
  </si>
  <si>
    <t>(05)</t>
  </si>
  <si>
    <t>(06)</t>
  </si>
  <si>
    <t>(07)</t>
  </si>
  <si>
    <t>(08)</t>
  </si>
  <si>
    <t>(09)</t>
  </si>
  <si>
    <t>(10)</t>
  </si>
  <si>
    <t>(11)</t>
  </si>
  <si>
    <t>(12)</t>
  </si>
  <si>
    <t>(13)</t>
  </si>
  <si>
    <t>(14)</t>
  </si>
  <si>
    <t>(15)</t>
  </si>
  <si>
    <t>(16)</t>
  </si>
  <si>
    <t>(17)</t>
  </si>
  <si>
    <t>(18)</t>
  </si>
  <si>
    <t>全　国</t>
  </si>
  <si>
    <t>　総　　数</t>
  </si>
  <si>
    <t>医　師</t>
  </si>
  <si>
    <t>政令市・
特別区</t>
  </si>
  <si>
    <t>都道府県が
設置する
保健所</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</si>
  <si>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</si>
  <si>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</si>
  <si>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</si>
  <si>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</si>
  <si>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</si>
  <si>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</si>
  <si>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</si>
  <si>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</si>
  <si>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</si>
  <si>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</si>
  <si>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</si>
  <si>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</si>
  <si>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</si>
  <si>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</si>
  <si>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</si>
  <si>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</si>
  <si>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</si>
  <si>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</si>
  <si>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</si>
  <si>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</si>
  <si>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</si>
  <si>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</si>
  <si>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</si>
  <si>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</si>
  <si>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</si>
  <si>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</si>
  <si>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</si>
  <si>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</si>
  <si>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</si>
  <si>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</si>
  <si>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</si>
  <si>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</si>
  <si>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</si>
  <si>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</si>
  <si>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</si>
  <si>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</si>
  <si>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</si>
  <si>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</si>
  <si>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</si>
  <si>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</si>
  <si>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</si>
  <si>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</si>
  <si>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</si>
  <si>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歯科医師</t>
  </si>
  <si>
    <t>獣医師</t>
  </si>
  <si>
    <t>薬剤師</t>
  </si>
  <si>
    <t>理学療法士</t>
  </si>
  <si>
    <t>作業療法士</t>
  </si>
  <si>
    <t>歯科衛生士</t>
  </si>
  <si>
    <t>診療放射線技師</t>
  </si>
  <si>
    <t>診療エックス線技師</t>
  </si>
  <si>
    <t>臨床検査技師</t>
  </si>
  <si>
    <t>衛生検査技師</t>
  </si>
  <si>
    <t>管理栄養士</t>
  </si>
  <si>
    <t>栄養士</t>
  </si>
  <si>
    <t>保健師</t>
  </si>
  <si>
    <t>助産師</t>
  </si>
  <si>
    <t>看護師</t>
  </si>
  <si>
    <t>准看護師</t>
  </si>
  <si>
    <t>　精神保健福祉士</t>
  </si>
  <si>
    <t>　精神保健福祉相談員</t>
  </si>
  <si>
    <t>　栄養指導員</t>
  </si>
  <si>
    <t>　食品衛生監視員</t>
  </si>
  <si>
    <t>　環境衛生監視員</t>
  </si>
  <si>
    <t>　医療監視員</t>
  </si>
  <si>
    <t>合　　　計</t>
  </si>
  <si>
    <t>常勤保健師数
（人口10万対）</t>
  </si>
  <si>
    <t>政令市・
特別区
以外の
市町村</t>
  </si>
  <si>
    <t>総　　数</t>
  </si>
  <si>
    <t xml:space="preserve"> ＨＩＶ抗体検査の
 ための採血件数</t>
  </si>
  <si>
    <t>(20)</t>
  </si>
  <si>
    <t>(21)</t>
  </si>
  <si>
    <t>常勤
保健師数</t>
  </si>
  <si>
    <t>(単位：人）</t>
  </si>
  <si>
    <t xml:space="preserve"> </t>
  </si>
  <si>
    <t>アルコール</t>
  </si>
  <si>
    <t xml:space="preserve"> </t>
  </si>
  <si>
    <t>政令市・
特別区以外</t>
  </si>
  <si>
    <t>そ の 他</t>
  </si>
  <si>
    <t>(23)</t>
  </si>
  <si>
    <t>(22)</t>
  </si>
  <si>
    <t>(24)</t>
  </si>
  <si>
    <t xml:space="preserve"> </t>
  </si>
  <si>
    <t>　</t>
  </si>
  <si>
    <t xml:space="preserve">・ </t>
  </si>
  <si>
    <t>20年度</t>
  </si>
  <si>
    <t>( '08)</t>
  </si>
  <si>
    <t>第１期</t>
  </si>
  <si>
    <t>初回接種</t>
  </si>
  <si>
    <t>第１回</t>
  </si>
  <si>
    <t>第２回</t>
  </si>
  <si>
    <t>第３回</t>
  </si>
  <si>
    <t>第２期</t>
  </si>
  <si>
    <t>日本脳炎</t>
  </si>
  <si>
    <t>追加接種</t>
  </si>
  <si>
    <t>乳　　　児</t>
  </si>
  <si>
    <t>幼　　　児</t>
  </si>
  <si>
    <t>新　生　児</t>
  </si>
  <si>
    <t>未　熟　児</t>
  </si>
  <si>
    <t>沈降精製百日せき
ジフテリア破傷風
混合ワクチン使用
（ＤＰＴ）</t>
  </si>
  <si>
    <t>第３期</t>
  </si>
  <si>
    <t>第４期</t>
  </si>
  <si>
    <t>65歳以上</t>
  </si>
  <si>
    <t>急性灰白髄炎
（ポリオ）</t>
  </si>
  <si>
    <t>麻しん・風しん</t>
  </si>
  <si>
    <t>沈降ジフテリア破傷風
混合トキソイド使用（ＤＴ）</t>
  </si>
  <si>
    <t>総　　数</t>
  </si>
  <si>
    <t>老人精神保健</t>
  </si>
  <si>
    <t>乳幼児</t>
  </si>
  <si>
    <t>20歳未満</t>
  </si>
  <si>
    <t>20歳以上</t>
  </si>
  <si>
    <t xml:space="preserve"> 精密健康診査受診実人員</t>
  </si>
  <si>
    <t xml:space="preserve"> 精密健康診査受診実人員</t>
  </si>
  <si>
    <t>乳　　　児</t>
  </si>
  <si>
    <t xml:space="preserve"> 相　談　件　数</t>
  </si>
  <si>
    <t>電　話　相　談</t>
  </si>
  <si>
    <t>妊娠週（月）数</t>
  </si>
  <si>
    <t>　総　　数</t>
  </si>
  <si>
    <t>歯科健診・保健指導</t>
  </si>
  <si>
    <t>相　　　　　談</t>
  </si>
  <si>
    <t>デ　イ　・　ケ　ア</t>
  </si>
  <si>
    <t>訪　問　指　導</t>
  </si>
  <si>
    <t>メ　ー　ル　相　談</t>
  </si>
  <si>
    <t>相談の内容</t>
  </si>
  <si>
    <t>（再掲）</t>
  </si>
  <si>
    <t>社会復帰</t>
  </si>
  <si>
    <t>薬物</t>
  </si>
  <si>
    <t>思春期</t>
  </si>
  <si>
    <t>心の健康づくり</t>
  </si>
  <si>
    <t>ひきこもり</t>
  </si>
  <si>
    <t>自殺関連</t>
  </si>
  <si>
    <t>犯罪被害</t>
  </si>
  <si>
    <t>自殺者の遺族</t>
  </si>
  <si>
    <t>21年度
('09)</t>
  </si>
  <si>
    <t>( '08)</t>
  </si>
  <si>
    <t>21年度</t>
  </si>
  <si>
    <t>( '09)</t>
  </si>
  <si>
    <t>( '09)</t>
  </si>
  <si>
    <t>4～6歳児</t>
  </si>
  <si>
    <t xml:space="preserve"> 陽　性　件　数</t>
  </si>
  <si>
    <t>総数</t>
  </si>
  <si>
    <t>６ヶ月未満</t>
  </si>
  <si>
    <t>１～２ヶ月児</t>
  </si>
  <si>
    <t>３～５ヶ月児</t>
  </si>
  <si>
    <t>６～８ヶ月児</t>
  </si>
  <si>
    <t>９～1２ヶ月児</t>
  </si>
  <si>
    <t>1歳
6ヶ月児</t>
  </si>
  <si>
    <t>60歳以上65歳未満</t>
  </si>
  <si>
    <t xml:space="preserve"> 衛生教育開催回数（回）</t>
  </si>
  <si>
    <t>　</t>
  </si>
  <si>
    <t xml:space="preserve">     </t>
  </si>
  <si>
    <t>22年度</t>
  </si>
  <si>
    <t>( '10)</t>
  </si>
  <si>
    <t>( '10)</t>
  </si>
  <si>
    <t>22年度
('10)</t>
  </si>
  <si>
    <t>　　受　診　率　(％)　　　</t>
  </si>
  <si>
    <t xml:space="preserve">    </t>
  </si>
  <si>
    <t xml:space="preserve">     </t>
  </si>
  <si>
    <t xml:space="preserve">    </t>
  </si>
  <si>
    <t>図２　都道府県別にみた常勤保健師数（人口10万対）　　平成22(2010)年度末現在</t>
  </si>
  <si>
    <t>20年度
('08)</t>
  </si>
  <si>
    <t>総　数</t>
  </si>
  <si>
    <t>予     防    処     置</t>
  </si>
  <si>
    <t>治　                　療</t>
  </si>
  <si>
    <t>構成割合
(％)</t>
  </si>
  <si>
    <t>分娩後</t>
  </si>
  <si>
    <t xml:space="preserve"> 一般健康診査受診実人員</t>
  </si>
  <si>
    <t xml:space="preserve"> 一般健康診査受診実人員</t>
  </si>
  <si>
    <t>BCG</t>
  </si>
  <si>
    <t xml:space="preserve"> 電　話　相　談</t>
  </si>
  <si>
    <t xml:space="preserve"> 来　所　相　談</t>
  </si>
  <si>
    <t xml:space="preserve"> スクリーニング検査</t>
  </si>
  <si>
    <t xml:space="preserve"> 確　認　検　査              </t>
  </si>
  <si>
    <t>不　　詳</t>
  </si>
  <si>
    <t>　　　　　　・</t>
  </si>
  <si>
    <t xml:space="preserve">  </t>
  </si>
  <si>
    <t>　　受　診　率　(％)　　　</t>
  </si>
  <si>
    <t xml:space="preserve"> 一般健康診査受診実人員 (人)</t>
  </si>
  <si>
    <t>被　指　導　実　人　員</t>
  </si>
  <si>
    <t>（単位：人）</t>
  </si>
  <si>
    <t>（単位：人）</t>
  </si>
  <si>
    <t xml:space="preserve"> 　被　指　導　延　人　員</t>
  </si>
  <si>
    <t>被　指　導　等　延　人　員</t>
  </si>
  <si>
    <t>延　人　員</t>
  </si>
  <si>
    <t>（単位：件）</t>
  </si>
  <si>
    <t xml:space="preserve"> 　被　指　導　延　人　員</t>
  </si>
  <si>
    <t>（単位：人）</t>
  </si>
  <si>
    <t>相　談　等　延　人　員</t>
  </si>
  <si>
    <t>　　4)「急性灰白髄炎（ポリオ）」は、生後３～90月未満を対象に41日以上の間隔をおいて２回行われる。</t>
  </si>
  <si>
    <t>満11週以内
(第3月以内)</t>
  </si>
  <si>
    <t>満12～19週
(第4～5月)</t>
  </si>
  <si>
    <t>満20～27週
(第6～7月)</t>
  </si>
  <si>
    <t>満28週～分娩まで
(第8月～分娩まで)</t>
  </si>
  <si>
    <t>６ヶ月以上１歳未満</t>
  </si>
  <si>
    <t>＜  再     掲  ＞</t>
  </si>
  <si>
    <t>平成19年度
(2007)</t>
  </si>
  <si>
    <t>23年度
('11)</t>
  </si>
  <si>
    <t>平成19年度</t>
  </si>
  <si>
    <t>(2007)</t>
  </si>
  <si>
    <t>23年度</t>
  </si>
  <si>
    <t>( '11)</t>
  </si>
  <si>
    <t>表３　乳児の健康診査の実施状況　　平成23年度(2011)年度</t>
  </si>
  <si>
    <t>( '11)</t>
  </si>
  <si>
    <t>注：1)平成22年度は、東日本大震災の影響により、岩手県の一部の市町村（釜石市、大槌町、宮古市、陸前高田市）、宮城県のうち仙台市以
      外の保健所及び市町村、福島県の一部の市町村（南相馬市、楢葉町、富岡町、川内村、大熊町、双葉町、飯舘村、会津若松市）が含ま
      れていない。</t>
  </si>
  <si>
    <t>図１　衛生教育の実施状況　　平成23年度(2011)年度</t>
  </si>
  <si>
    <t>23年度
( '11)</t>
  </si>
  <si>
    <t>表15　都道府県別にみた常勤保健師数　平成23(2011)年度末現在</t>
  </si>
  <si>
    <t>注：1)「20歳未満」は妊産婦・乳幼児を除く。
    2)「20歳以上」は妊産婦を除く。</t>
  </si>
  <si>
    <t xml:space="preserve">                 -</t>
  </si>
  <si>
    <t xml:space="preserve">                 -</t>
  </si>
  <si>
    <t>(2007)</t>
  </si>
  <si>
    <t xml:space="preserve">注：1)平成22年度は、東日本大震災の影響により、宮城県のうち仙台市以外の保健所が含まれていない。
    2)「確認検査」とは、スクリーニング検査でＨＩＶ抗体反応が陽性・疑陽性であった者に対して行う検査である。 
    3)陽性であった割合＝（確認検査の陽性件数／スクリーニング検査件数）×100  </t>
  </si>
  <si>
    <t xml:space="preserve"> 陽性であった
 割 合 (%)</t>
  </si>
  <si>
    <t>インフルエンザ</t>
  </si>
  <si>
    <t>(2007)</t>
  </si>
  <si>
    <t>　　　　  …</t>
  </si>
  <si>
    <t xml:space="preserve">         …</t>
  </si>
  <si>
    <t xml:space="preserve">        …</t>
  </si>
  <si>
    <t xml:space="preserve">             …</t>
  </si>
  <si>
    <t xml:space="preserve">注：1)受診率＝(一般健康診査受診実人員／健康診査対象人員)×100（計数が不詳の市区町村を除いた値である。）   </t>
  </si>
  <si>
    <t>　　　　　　…</t>
  </si>
  <si>
    <t>　　　　　　…</t>
  </si>
  <si>
    <t>22年度
( '10)</t>
  </si>
  <si>
    <t>平成21年度
(2009)</t>
  </si>
  <si>
    <t xml:space="preserve">注：1)平成22年度は、東日本大震災の影響により、岩手県の一部の市町村（釜石市、大槌町、宮古市、陸前高田市）、宮城県のうち仙台市
　　　以外の保健所及び市町村、福島県の一部の市町村（南相馬市、楢葉町、富岡町、川内村、大熊町、双葉町、飯舘村、会津若松市）が
　　　含まれていない。
    2)「政令市・特別区」には、設置する保健所を含む。
    3)「(19)精神保健福祉士～(24)医療監視員」は、「(01)医師～(18)その他」の再掲である。 </t>
  </si>
  <si>
    <t>　　8)年齢階級別の計数が不詳の市区町村があるため、総数と年齢階級別の計が一致しない場合がある。</t>
  </si>
  <si>
    <t>　　9)「BCG」は、生後６月に至るまでの間に行われる。ただし、特別の事情等によりやむを得ない場合は１歳に至るまでの間に行われる。</t>
  </si>
  <si>
    <t>表１　健康手帳の交付状況　　平成23(2011)年度</t>
  </si>
  <si>
    <t>総　　数</t>
  </si>
  <si>
    <t>40～74歳</t>
  </si>
  <si>
    <t>75歳以上</t>
  </si>
  <si>
    <t>　総　　　数</t>
  </si>
  <si>
    <t>男</t>
  </si>
  <si>
    <t>女</t>
  </si>
  <si>
    <t xml:space="preserve">注：年齢階級別及び性別の計数が不詳の市区町村があるため、総数と年齢階級別及び性別の計が一致しない。  </t>
  </si>
  <si>
    <t>表２　性・年齢階級別にみた健康診査における受診者の状況　　平成23(2011)年度</t>
  </si>
  <si>
    <t>受診者数</t>
  </si>
  <si>
    <t>40～49歳</t>
  </si>
  <si>
    <t>50～59歳</t>
  </si>
  <si>
    <t>60～64歳</t>
  </si>
  <si>
    <t>65～69歳</t>
  </si>
  <si>
    <t>70～74歳</t>
  </si>
  <si>
    <t>75歳以上</t>
  </si>
  <si>
    <t xml:space="preserve">     </t>
  </si>
  <si>
    <t>検　　査　　結　　果</t>
  </si>
  <si>
    <t>血　　圧</t>
  </si>
  <si>
    <t>脂質異常</t>
  </si>
  <si>
    <t>糖 尿 病</t>
  </si>
  <si>
    <t>貧　　血
(疑いを含む。)</t>
  </si>
  <si>
    <t>肝 疾 患
(疑いを含む。)</t>
  </si>
  <si>
    <t>腎機能障害
(疑いを含む。)</t>
  </si>
  <si>
    <t>高血圧症
個別健康教育
対象者(ア)</t>
  </si>
  <si>
    <t>高血圧症
個別健康教育
対象者(イ)</t>
  </si>
  <si>
    <t>脂質異常症
個別健康教育
対象者(ア)</t>
  </si>
  <si>
    <t>脂質異常症
個別健康教育
対象者(イ)</t>
  </si>
  <si>
    <t>糖尿病
個別健康教育
対象者(ア)</t>
  </si>
  <si>
    <t>糖尿病
個別健康教育
対象者(イ)</t>
  </si>
  <si>
    <t xml:space="preserve">　総　　数　　(人) </t>
  </si>
  <si>
    <t xml:space="preserve">  受診者数に
  占める割合(%)  </t>
  </si>
  <si>
    <t xml:space="preserve">　 男　　　　(人) </t>
  </si>
  <si>
    <t xml:space="preserve">    受診者数に
    占める割合(%)  </t>
  </si>
  <si>
    <t xml:space="preserve">　 女　　　　(人) </t>
  </si>
  <si>
    <t>表４　歯周疾患検診・骨粗鬆症検診の実施状況　　平成23(2011)年度</t>
  </si>
  <si>
    <t>指　　導　　区　　分</t>
  </si>
  <si>
    <t>要精検者</t>
  </si>
  <si>
    <t>要指導者</t>
  </si>
  <si>
    <t>異常認めず</t>
  </si>
  <si>
    <t>受診者数
に占める
割合(%)</t>
  </si>
  <si>
    <t>歯周疾患検診</t>
  </si>
  <si>
    <t>　　40　歳</t>
  </si>
  <si>
    <t>　　50　歳</t>
  </si>
  <si>
    <t>　　60　歳</t>
  </si>
  <si>
    <t>　　70　歳</t>
  </si>
  <si>
    <t>骨粗鬆症検診</t>
  </si>
  <si>
    <t>　　45　歳</t>
  </si>
  <si>
    <t>　　55　歳</t>
  </si>
  <si>
    <t>　　65　歳</t>
  </si>
  <si>
    <t xml:space="preserve">注：1)指導区分の計数が不詳の市区町村があるため、受診者数と指導区分の計が一致しない。
 　 2)「骨粗鬆症検診」の対象者は女性である。  </t>
  </si>
  <si>
    <t>表５　歯周疾患検診・骨粗鬆症検診の実施市区町村数及び検診実施率の年次推移</t>
  </si>
  <si>
    <t>骨粗鬆症検診</t>
  </si>
  <si>
    <t xml:space="preserve"> 実施市区町村数</t>
  </si>
  <si>
    <t xml:space="preserve"> 検診実施率（％）</t>
  </si>
  <si>
    <t xml:space="preserve"> 全国市区町村数</t>
  </si>
  <si>
    <t>図１　集団健康教育の実施状況　　平成23(2011)年度</t>
  </si>
  <si>
    <t>病態別</t>
  </si>
  <si>
    <t>骨粗鬆症</t>
  </si>
  <si>
    <t>歯周疾患</t>
  </si>
  <si>
    <t>被　指　導　延　人　員</t>
  </si>
  <si>
    <t>重点健康相談</t>
  </si>
  <si>
    <t>高血圧</t>
  </si>
  <si>
    <t>脂質異常症</t>
  </si>
  <si>
    <t>糖尿病</t>
  </si>
  <si>
    <t>女性の健康</t>
  </si>
  <si>
    <t>総合健康相談</t>
  </si>
  <si>
    <t xml:space="preserve">注:1)平成22年度は、東日本大震災の影響により、岩手県の一部の市町村（釜石市、大槌町、宮古市、陸前高田市）、宮城県のうち仙台市以外の市町村、福島
     県の一部の市町村（南相馬市、楢葉町、富岡町、川内村、大熊町、双葉町、飯舘村、会津若松市）が含まれていない。
   2)「病態別」とは、重点健康相談の「高血圧」から「骨粗鬆症」を除く、肥満、心臓病等の病態別に、個人の食生活その他の生活習慣を勘案して行う相談
　　 指導等をいう。　  </t>
  </si>
  <si>
    <t>実 施 施 設 数</t>
  </si>
  <si>
    <t>（ヶ所）</t>
  </si>
  <si>
    <t>実  施  回  数</t>
  </si>
  <si>
    <t>（回）</t>
  </si>
  <si>
    <t>被指導実人員</t>
  </si>
  <si>
    <t>（人）</t>
  </si>
  <si>
    <t>被指導延人員</t>
  </si>
  <si>
    <t>図２　訪問指導内容別にみた被訪問指導実人員　　平成23(2011)年度</t>
  </si>
  <si>
    <t>表８　がん検診受診者数及び受診率の年次推移</t>
  </si>
  <si>
    <t>胃 が ん</t>
  </si>
  <si>
    <t>受 診 率</t>
  </si>
  <si>
    <t>(％)</t>
  </si>
  <si>
    <t>肺 が ん</t>
  </si>
  <si>
    <t>(％)</t>
  </si>
  <si>
    <t>大腸がん</t>
  </si>
  <si>
    <t>子宮がん</t>
  </si>
  <si>
    <t>乳 が ん</t>
  </si>
  <si>
    <t>注：「受診者数」及び「受診率」については、24～26頁「Ⅳ　用語の解説」参照。</t>
  </si>
  <si>
    <t xml:space="preserve">  2)受診率は、計数が不詳の市区町村を除いた値である。</t>
  </si>
  <si>
    <t>図３　がん検診受診率の年次推移</t>
  </si>
  <si>
    <t>全　国
市区町村数</t>
  </si>
  <si>
    <t xml:space="preserve">0～10%未満 </t>
  </si>
  <si>
    <t>10～20%未満</t>
  </si>
  <si>
    <t>20～30%未満</t>
  </si>
  <si>
    <t>30～40%未満</t>
  </si>
  <si>
    <t>40～50%未満</t>
  </si>
  <si>
    <t xml:space="preserve">50%以上 </t>
  </si>
  <si>
    <t>胃 が ん</t>
  </si>
  <si>
    <t>肺 が ん</t>
  </si>
  <si>
    <t>子宮がん</t>
  </si>
  <si>
    <t>乳 が ん</t>
  </si>
  <si>
    <t>がん検診受診率別市区町村数</t>
  </si>
  <si>
    <t>注：1)「全国市区町村数」はがん検診受診率が不詳を含む。</t>
  </si>
  <si>
    <t>胃がん</t>
  </si>
  <si>
    <t>肺がん</t>
  </si>
  <si>
    <t>大腸がん</t>
  </si>
  <si>
    <t>乳がん</t>
  </si>
  <si>
    <t xml:space="preserve"> がん検診受診者数</t>
  </si>
  <si>
    <t xml:space="preserve"> 要精密検査者数</t>
  </si>
  <si>
    <t xml:space="preserve"> 精密検査受診率</t>
  </si>
  <si>
    <t>（％）</t>
  </si>
  <si>
    <t xml:space="preserve"> がん検診受診者数に対する割合　　         　　　　</t>
  </si>
  <si>
    <t xml:space="preserve"> がんであった者数</t>
  </si>
  <si>
    <t xml:space="preserve"> がん検診受診者数に対する割合　         　　　　</t>
  </si>
  <si>
    <t xml:space="preserve"> 要精密検査者数に対する割合　</t>
  </si>
  <si>
    <t xml:space="preserve"> 精密検査未受診者数</t>
  </si>
  <si>
    <t xml:space="preserve"> 精密検査未受診率</t>
  </si>
  <si>
    <t xml:space="preserve"> 精密検査未把握者数</t>
  </si>
  <si>
    <t xml:space="preserve"> 精密検査未把握率　</t>
  </si>
  <si>
    <t>注：1)平成23年度に精密検査を受診し、結果が判明した者についても含めている。
　　　がん検診受診者数については平成22年度受診者を平成23年度報告で改めて把握したものであり、「表８　がん検診受診者数及び受診率の年次推移」
　　　の平成22年度がん検診受診者数の数値とは異なる。</t>
  </si>
  <si>
    <t xml:space="preserve"> 　 2)「精密検査受診率」、「精密検査未受診率」及び「精密検査未把握率」については、24～26頁「Ⅳ　用語の解説」参照。「精密検査未受診者数」及び
   　 「精密検査未把握者数」の計数が不詳の市区町村を除いた値である。</t>
  </si>
  <si>
    <t>　Ｂ型肝炎ウイルス検診</t>
  </si>
  <si>
    <t>　Ｃ型肝炎ウイルス検診</t>
  </si>
  <si>
    <t>受 診 者 数</t>
  </si>
  <si>
    <t>「陽性」と判定
　された者</t>
  </si>
  <si>
    <t>「現在、Ｃ型肝炎ウイルスに
感染している可能性が極め
て高い」と判定された者</t>
  </si>
  <si>
    <t>　 　 40歳</t>
  </si>
  <si>
    <t>41～44歳</t>
  </si>
  <si>
    <t>45～49歳</t>
  </si>
  <si>
    <t>50～54歳</t>
  </si>
  <si>
    <t>55～59歳</t>
  </si>
  <si>
    <t>70歳以上</t>
  </si>
  <si>
    <t>健　康　教　育</t>
  </si>
  <si>
    <t>健　康　相　談</t>
  </si>
  <si>
    <t>開催回数（回）</t>
  </si>
  <si>
    <t>参加延人員（人）</t>
  </si>
  <si>
    <t>注：1)平成22年度は、東日本大震災の影響により、岩手県の一部の市町村（釜石市、大槌町、宮古市、陸前高田市）、宮城県の
　　　うち仙台市以外の保健所及び市町村、福島県の一部の市町村（南相馬市、楢葉町、富岡町、川内村、大熊町、双葉町、飯
　　　舘村、会津若松市）が含まれていない。</t>
  </si>
  <si>
    <t>注：1)平成22年度は、東日本大震災の影響により、岩手県の一部の市町村（釜石市、大槌町、宮古市、陸前高田市）、宮城県のうち仙台市以外の市町村、
　　　福島県の一部の市町村（南相馬市、楢葉町、富岡町、川内村、大熊町、双葉町、飯舘村、会津若松市）が含まれていない。
    2)平成20年度までの「満28週～分娩まで」には、分娩後に妊娠の届出をした者を含む。</t>
  </si>
  <si>
    <t xml:space="preserve">注：1)平成22年度は、東日本大震災の影響により、岩手県の一部の市町村（釜石市、大槌町、宮古市、陸前高田市）、宮城県のうち仙台
　　　市以外の市町村、福島県の一部の市町村（南相馬市、楢葉町、富岡町、川内村、大熊町、双葉町、飯舘村、会津若松市）が含まれ
　　　ていない。
    2)「4～6歳児」及び「その他」については法定外の健康診査である。
    3)平成20年度までの「その他」には、4～6歳児を含む。
    4)受診率＝(一般健康診査受診実人員／健康診査対象人員)×100（計数が不詳の市区町村を除いた値である。）   </t>
  </si>
  <si>
    <t>注：1)平成22年度は、東日本大震災の影響により、岩手県の一部の市町村（釜石市、大槌町、宮古市、陸前高田市）、宮城県のうち仙台市以外
　　　の市町村、福島県の一部の市町村（南相馬市、楢葉町、富岡町、川内村、大熊町、双葉町、飯舘村、会津若松市）が含まれていない。</t>
  </si>
  <si>
    <t>注：1 老人保健法に基づき市区町村が実施していた基本健康診査は、平成20年度より高齢者の医療の確保に関する法律に基づき保険者が実施する特定
　　　健康診査と、健康増進法に基づき市区町村が実施する健康診査に分かれた。本報告では市区町村が実施した健康診査について計上している。
    2 健康診査の受診者数は、「健康診査」、「訪問健康診査」及び「介護家族訪問健康診査」の受診者数の合計である。</t>
  </si>
  <si>
    <t>注：「個別健康教育対象者(ア)」は、特定健康診査及び健康増進法に基づく健康診査受診者のうち、検査結果から生活習慣病の発症予防等のため指導が必要な者で、平成23
　　年度中に指導を開始した者をいい、「個別健康教育対象者(イ)」は、特定健康診査及び健康増進法に基づく健康診査受診者のうち、検査結果から生活習慣病の重症化予
　　防等のため個別健康教育による指導が有効であると医師が認めた者で平成23年度中に指導を開始した者をいう。</t>
  </si>
  <si>
    <t xml:space="preserve">注：1)平成22年度は、東日本大震災の影響により、岩手県の一部の市町村（釜石市、大槌町、宮古市、陸前高田市）、宮城県のうち仙台市以外の市町村、福
　　　島県の一部の市町村（南相馬市、楢葉町、富岡町、川内村、大熊町、双葉町、飯舘村、会津若松市）が含まれていない。
    2)検診実施率＝（実施市区町村数／全国市区町村数）×100   </t>
  </si>
  <si>
    <t>表１　妊娠週（月）数別妊娠届出者数の年次推移</t>
  </si>
  <si>
    <t>表４　幼児の健康診査の年次推移</t>
  </si>
  <si>
    <t>表５　妊産婦・乳幼児保健指導の年次推移</t>
  </si>
  <si>
    <t>表６　妊産婦・乳幼児訪問指導の年次推移</t>
  </si>
  <si>
    <t>表７　指導内容別健康増進関係事業の年次推移</t>
  </si>
  <si>
    <t>表８　指導対象区分別の健康増進関係事業　　平成23年度(2011)年度</t>
  </si>
  <si>
    <t>表９　歯科健診・保健指導等の年次推移</t>
  </si>
  <si>
    <t>表10　精神保健福祉の相談等の年次推移</t>
  </si>
  <si>
    <t>表11　相談の内容別精神保健福祉の年次推移</t>
  </si>
  <si>
    <t>表12　エイズに関する相談・検査及び衛生教育の年次推移</t>
  </si>
  <si>
    <t>表13　定期の予防接種の接種者数の年次推移</t>
  </si>
  <si>
    <t>表14　職種別にみた常勤職員数の年次推移　　各年度末現在</t>
  </si>
  <si>
    <t>表３　性別にみた健康診査における検査結果の状況　　平成23(2011)年度</t>
  </si>
  <si>
    <t xml:space="preserve"> 注：1)「一般」とは、生活習慣病の予防のための日常生活上の心得、健康増進の方法、食生活の在り方等健康に必要な事項の教育をいう。</t>
  </si>
  <si>
    <t>　　 2)「病態別」とは、肥満、高血圧、心臓病等と個人の生活習慣との関係及び健康的な生活習慣の形成についての教育をいう。</t>
  </si>
  <si>
    <t xml:space="preserve"> 　　3)「薬」とは、薬の保管、適正な服用方法等に関する留意事項、薬の作用・副作用の発現に関する知識の教育をいう。</t>
  </si>
  <si>
    <t>表６　健康相談の年次推移</t>
  </si>
  <si>
    <t>表７　機能訓練の年次推移</t>
  </si>
  <si>
    <t>表９　市区町村におけるがん検診受診率の分布状況　　平成23(2011)年度</t>
  </si>
  <si>
    <t>表10　平成22年度がん検診受診者における要精密検査の受診状況　　平成22(2010)年度</t>
  </si>
  <si>
    <t>注:1)平成22年度は、東日本大震災の影響により、岩手県の一部の市町村（釜石市、大槌町、宮古市、陸前高田市）、宮城県のうち仙台市以外
　　　の市町村、福島県の一部の市町村（南相馬市、楢葉町、富岡町、川内村、大熊町、双葉町、飯舘村、会津若松市）が含まれていない。</t>
  </si>
  <si>
    <t>注：1)「要指導者等」とは、生活習慣病改善のための指導を行った者をいう。</t>
  </si>
  <si>
    <t>　　2)「閉じこもり予防」とは、介護予防の観点から支援が必要なもので、健康管理上訪問指導が必要と認め
　　　られた者をいう。</t>
  </si>
  <si>
    <t>　1)平成22年度は、東日本大震災の影響により、岩手県の一部の市町村（釜石市、大槌町、宮古市、陸前高田市）、宮城県のうち仙
　　台市以外の市町村、福島県の一部の市町村（南相馬市、楢葉町、富岡町、川内村、大熊町、双葉町、飯舘村、会津若松市）が含
　　まれていない。</t>
  </si>
  <si>
    <t>注：総数にはがん検診受診率が不詳を含む。</t>
  </si>
  <si>
    <t>表１１　肝炎ウイルス検診の実施状況　　平成23(2011)年度</t>
  </si>
  <si>
    <t>表１２　肝炎ウイルスに関する健康教育・健康相談の実施状況　　平成23(2011)年度</t>
  </si>
  <si>
    <t>注：1)平成22年度は、東日本大震災の影響により、岩手県の一部の市町村（釜石市、大槌町、宮古市、陸前高田市）、宮城県のうち仙台市以外の市町
　　　村、福島県の一部の市町村（南相馬市、楢葉町、富岡町、川内村、大熊町、双葉町、飯舘村、会津若松市）が含まれていない。</t>
  </si>
  <si>
    <t xml:space="preserve">    2)「沈降精製百日せきジフテリア破傷風混合ワクチン使用（ＤＰＴ）」の第１期の初回接種は、生後３～90月未満を対象に20～56日までの間隔を
　　　おいて３回、追加接種は、初回接種終了後６月以上の間隔をおいて１回行われる。</t>
  </si>
  <si>
    <t>　　3)「沈降ジフテリア破傷風混合トキソイド使用（ＤＴ）」の第１期の初回接種は、生後３～90月未満を対象に20～56日までの間隔をおいて２回、
　　　追加接種は、初回接種終了後12月に達した時から18月に達するまでの間隔をおいて１回行われ、第２期は、11～13歳未満を対象に１回行われる。</t>
  </si>
  <si>
    <t>　　5)「日本脳炎」の第１期の初回接種は、生後６～90月未満を対象に６～28日までの間隔をおいて２回、追加接種は、初回接種終了後概ね１年後に
　　　　１回行われ、第２期は、９～13歳未満を対象に１回行われる。なお、平成17年度より予防接種の積極的な接種を差し控えていたが、平成22年
　　　　度から再開された。</t>
  </si>
  <si>
    <t xml:space="preserve">　　6)「麻しん・風しん」の第１期は、生後12～24月未満、第２期は、５歳以上７歳未満の者であって小学校就学前の１年間にある者を対象に１回行
　　　われる。第３期は、13歳、第４期は、18歳となる日の属する年度の初日から当該年度の末日にある者を対象に１回行われる。ただし、第３期・
　　　第４期は、既に罹患したことが確実な者及びそれぞれの予防接種を２回接種した者を除く。また、「麻しん・風しん」は、「麻しん・風しん
　　　（混合）」、「麻しん（単抗原）のみ」、「風しん（単抗原）のみ」、「麻しん（単抗原）と風しん（単抗原）」を合わせたものである。  </t>
  </si>
  <si>
    <t xml:space="preserve">　　7)「インフルエンザ」は、65歳以上の者及び60歳以上65歳未満であって、心臓、じん臓又は呼吸器の機能等に障害を有する者を対象に１回行われ
　　　る。
</t>
  </si>
  <si>
    <t>注：1)平成22年度は、東日本大震災の影響により、岩手県の一部の市町村（釜石市、大槌町、宮古市、陸前高田市）、宮城県のうち仙
　　　台市以外の保健所及び市町村、福島県の一部の市町村（南相馬市、楢葉町、富岡町、川内村、大熊町、双葉町、飯舘村、会津若
　　　松市）が含まれていない。</t>
  </si>
  <si>
    <t>注：1)平成22年度は、東日本大震災の影響により、岩手県の一部の市町村（釜石市、大槌町、宮古市、陸前高田市）、宮城県のうち仙台市
　　　以外の保健所及び市町村、福島県の一部の市町村（南相馬市、楢葉町、富岡町、川内村、大熊町、双葉町、飯舘村、会津若松市）が
　　　含まれていない。</t>
  </si>
  <si>
    <t>注：1)平成22年度は、東日本大震災の影響により、岩手県の一部の市町村（釜石市、大槌町、宮古市、陸前高田市）、宮城県のうち仙台市
　　　以外の保健所及び市町村、福島県の一部の市町村（南相馬市、楢葉町、富岡町、川内村、大熊町、双葉町、飯舘村、会津若松市）が
　　　含まれていない。
　  2)「新生児」は未熟児を除く。
　　3)「乳児」は新生児・未熟児を除く。</t>
  </si>
  <si>
    <t xml:space="preserve">注：1)「常勤保健師数（人口10万対）」は、総務省「住民基本台帳に基づく人
　　　口、人口動態及び世帯数（平成24年３月31日現在）」により算出した。
    2)「政令市・特別区」には、設置する保健所を含む。
</t>
  </si>
  <si>
    <t>表２　妊産婦の健康診査の年次推移</t>
  </si>
  <si>
    <t xml:space="preserve">        　　          ・</t>
  </si>
  <si>
    <t>注：訪問によるものを除く。
  1)平成22年度は、東日本大震災の影響により、岩手県の一部の市町村（釜石市、大槌町、宮古市、陸前高田市）、宮城県のうち仙台市以外の保健
　　所及び市町村、福島県の一部の市町村（南相馬市、楢葉町、富岡町、川内村、大熊町、双葉町、飯舘村、会津若松市）が含まれていない。</t>
  </si>
  <si>
    <t xml:space="preserve">                   …</t>
  </si>
  <si>
    <t>図４　市区町村におけるがん検診受診率の分布状況　　平成23(2011)年度</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</si>
</sst>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 &quot;"/>
    <numFmt numFmtId="177" formatCode="0.0_ "/>
    <numFmt numFmtId="178" formatCode="0.0_);[Red]\(0.0\)"/>
    <numFmt numFmtId="179" formatCode="0.00_ "/>
    <numFmt numFmtId="180" formatCode="#\ ##0&quot; &quot;"/>
    <numFmt numFmtId="181" formatCode="#\ ###\ ##0&quot; &quot;"/>
    <numFmt numFmtId="182" formatCode="#\ ###\ ##0"/>
    <numFmt numFmtId="183" formatCode="#\ ###\ ###&quot; &quot;"/>
    <numFmt numFmtId="184" formatCode="0_);[Red]\(0\)"/>
    <numFmt numFmtId="185" formatCode="\(###\)"/>
    <numFmt numFmtId="186" formatCode="#\ ###\ ###"/>
    <numFmt numFmtId="187" formatCode="##\ ##0&quot; &quot;;&quot;△&quot;##\ ##0&quot; &quot;"/>
    <numFmt numFmtId="188" formatCode="0.0;&quot;△ &quot;0.0"/>
    <numFmt numFmtId="189" formatCode="0;&quot;△ &quot;0"/>
    <numFmt numFmtId="190" formatCode="###\ ##0.0_ "/>
    <numFmt numFmtId="191" formatCode="0_);\(0\)"/>
    <numFmt numFmtId="192" formatCode="#\ ###\ ##0.0&quot; &quot;"/>
    <numFmt numFmtId="193" formatCode="#####"/>
    <numFmt numFmtId="194" formatCode="00000"/>
    <numFmt numFmtId="195" formatCode="00"/>
    <numFmt numFmtId="196" formatCode="#.0\ ###\ ##0"/>
    <numFmt numFmtId="197" formatCode="#.\ ###\ ##0"/>
    <numFmt numFmtId="198" formatCode=".\ ###\ ##00;0"/>
    <numFmt numFmtId="199" formatCode="###\ ###\ ##0&quot; &quot;;;&quot;-&quot;"/>
    <numFmt numFmtId="200" formatCode="###\ ###\ ##0&quot; &quot;;;&quot;- &quot;"/>
    <numFmt numFmtId="201" formatCode="###.0\ ###\ ##0&quot; &quot;"/>
    <numFmt numFmtId="202" formatCode="###.\ ###\ ##0&quot; &quot;"/>
    <numFmt numFmtId="203" formatCode="##.\ ###\ ##0&quot; &quot;"/>
    <numFmt numFmtId="204" formatCode="#.0\ ###\ ##0&quot; &quot;"/>
    <numFmt numFmtId="205" formatCode="#.0&quot; &quot;"/>
    <numFmt numFmtId="206" formatCode="mmm\-yyyy"/>
    <numFmt numFmtId="207" formatCode="##\ ##0\ "/>
    <numFmt numFmtId="208" formatCode="0_ "/>
    <numFmt numFmtId="209" formatCode="###\ ###\ ##0&quot;　 &quot;"/>
    <numFmt numFmtId="210" formatCode="###\ ###\ ##0&quot;　&quot;"/>
    <numFmt numFmtId="211" formatCode="#&quot; &quot;"/>
    <numFmt numFmtId="212" formatCode="#&quot;△&quot;"/>
    <numFmt numFmtId="213" formatCode="#&quot;  &quot;"/>
    <numFmt numFmtId="214" formatCode="##\ ###\ ##0\ "/>
    <numFmt numFmtId="215" formatCode="0.0"/>
    <numFmt numFmtId="216" formatCode="#,##0_ "/>
    <numFmt numFmtId="217" formatCode="###\ ###\ ###&quot; &quot;"/>
    <numFmt numFmtId="218" formatCode="0.00_);[Red]\(0.00\)"/>
    <numFmt numFmtId="219" formatCode="#,##0.0_);\(#,##0.0\)"/>
    <numFmt numFmtId="220" formatCode="##0.0_ "/>
    <numFmt numFmtId="221" formatCode="###\ ##0\ "/>
    <numFmt numFmtId="222" formatCode="0.0%"/>
    <numFmt numFmtId="223" formatCode="#,##0.00_ "/>
    <numFmt numFmtId="224" formatCode="#,##0.0_ "/>
    <numFmt numFmtId="225" formatCode="&quot;Yes&quot;;&quot;Yes&quot;;&quot;No&quot;"/>
    <numFmt numFmtId="226" formatCode="&quot;True&quot;;&quot;True&quot;;&quot;False&quot;"/>
    <numFmt numFmtId="227" formatCode="&quot;On&quot;;&quot;On&quot;;&quot;Off&quot;"/>
    <numFmt numFmtId="228" formatCode="[$€-2]\ #,##0.00_);[Red]\([$€-2]\ #,##0.00\)"/>
  </numFmts>
  <fonts count="105">
    <font>
      <sz val="11"/>
      <name val="ＭＳ Ｐゴシック"/>
      <family val="3"/>
    </font>
    <font>
      <sz val="11"/>
      <name val="ＭＳ Ｐ明朝"/>
      <family val="1"/>
    </font>
    <font>
      <sz val="10"/>
      <name val="ＭＳ Ｐ明朝"/>
      <family val="1"/>
    </font>
    <font>
      <sz val="6"/>
      <name val="ＭＳ Ｐゴシック"/>
      <family val="3"/>
    </font>
    <font>
      <sz val="10"/>
      <name val="ＭＳ Ｐゴシック"/>
      <family val="3"/>
    </font>
    <font>
      <sz val="8"/>
      <name val="ＭＳ Ｐ明朝"/>
      <family val="1"/>
    </font>
    <font>
      <sz val="9"/>
      <name val="ＭＳ Ｐ明朝"/>
      <family val="1"/>
    </font>
    <font>
      <sz val="8.5"/>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7"/>
      <name val="Terminal"/>
      <family val="3"/>
    </font>
    <font>
      <sz val="12"/>
      <color indexed="10"/>
      <name val="ＭＳ Ｐ明朝"/>
      <family val="1"/>
    </font>
    <font>
      <sz val="12"/>
      <name val="ＭＳ Ｐゴシック"/>
      <family val="3"/>
    </font>
    <font>
      <sz val="12"/>
      <name val="ＭＳ Ｐ明朝"/>
      <family val="1"/>
    </font>
    <font>
      <sz val="11"/>
      <color indexed="10"/>
      <name val="ＭＳ Ｐゴシック"/>
      <family val="3"/>
    </font>
    <font>
      <sz val="7.5"/>
      <name val="ＭＳ 明朝"/>
      <family val="1"/>
    </font>
    <font>
      <sz val="9.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5"/>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9"/>
      <name val="ＭＳ 明朝"/>
      <family val="1"/>
    </font>
    <font>
      <sz val="10"/>
      <name val="ＭＳ 明朝"/>
      <family val="1"/>
    </font>
    <font>
      <sz val="8"/>
      <name val="ＭＳ 明朝"/>
      <family val="1"/>
    </font>
    <font>
      <b/>
      <sz val="10"/>
      <name val="ＭＳ Ｐゴシック"/>
      <family val="3"/>
    </font>
    <font>
      <sz val="13"/>
      <name val="ＭＳ Ｐ明朝"/>
      <family val="1"/>
    </font>
    <font>
      <sz val="10.5"/>
      <name val="ＭＳ Ｐ明朝"/>
      <family val="1"/>
    </font>
    <font>
      <b/>
      <sz val="11"/>
      <color indexed="10"/>
      <name val="ＭＳ Ｐゴシック"/>
      <family val="3"/>
    </font>
    <font>
      <b/>
      <sz val="11"/>
      <name val="ＭＳ Ｐゴシック"/>
      <family val="3"/>
    </font>
    <font>
      <sz val="7.5"/>
      <name val="ＭＳ Ｐ明朝"/>
      <family val="1"/>
    </font>
    <font>
      <b/>
      <sz val="12"/>
      <name val="ＭＳ Ｐ明朝"/>
      <family val="1"/>
    </font>
    <font>
      <sz val="9.5"/>
      <name val="ＭＳ Ｐゴシック"/>
      <family val="3"/>
    </font>
    <font>
      <sz val="2.75"/>
      <color indexed="8"/>
      <name val="ＭＳ Ｐゴシック"/>
      <family val="3"/>
    </font>
    <font>
      <sz val="2.25"/>
      <color indexed="8"/>
      <name val="ＭＳ Ｐゴシック"/>
      <family val="3"/>
    </font>
    <font>
      <b/>
      <sz val="2.75"/>
      <color indexed="8"/>
      <name val="ＭＳ Ｐゴシック"/>
      <family val="3"/>
    </font>
    <font>
      <sz val="9.2"/>
      <color indexed="8"/>
      <name val="ＭＳ Ｐゴシック"/>
      <family val="3"/>
    </font>
    <font>
      <sz val="8"/>
      <color indexed="10"/>
      <name val="ＭＳ Ｐゴシック"/>
      <family val="3"/>
    </font>
    <font>
      <sz val="10"/>
      <color indexed="10"/>
      <name val="ＭＳ Ｐゴシック"/>
      <family val="3"/>
    </font>
    <font>
      <sz val="10"/>
      <color indexed="8"/>
      <name val="ＭＳ Ｐゴシック"/>
      <family val="3"/>
    </font>
    <font>
      <sz val="11"/>
      <color indexed="8"/>
      <name val="ＭＳ Ｐ明朝"/>
      <family val="1"/>
    </font>
    <font>
      <sz val="10"/>
      <color indexed="8"/>
      <name val="ＭＳ Ｐ明朝"/>
      <family val="1"/>
    </font>
    <font>
      <sz val="7.5"/>
      <color indexed="8"/>
      <name val="ＭＳ 明朝"/>
      <family val="1"/>
    </font>
    <font>
      <sz val="9"/>
      <color indexed="8"/>
      <name val="ＭＳ Ｐ明朝"/>
      <family val="1"/>
    </font>
    <font>
      <sz val="9"/>
      <color indexed="10"/>
      <name val="ＭＳ Ｐゴシック"/>
      <family val="3"/>
    </font>
    <font>
      <sz val="8"/>
      <color indexed="10"/>
      <name val="ＭＳ Ｐ明朝"/>
      <family val="1"/>
    </font>
    <font>
      <sz val="12"/>
      <color indexed="8"/>
      <name val="ＭＳ Ｐ明朝"/>
      <family val="1"/>
    </font>
    <font>
      <sz val="9"/>
      <color indexed="8"/>
      <name val="ＭＳ Ｐゴシック"/>
      <family val="3"/>
    </font>
    <font>
      <b/>
      <sz val="10"/>
      <color indexed="8"/>
      <name val="ＭＳ Ｐゴシック"/>
      <family val="3"/>
    </font>
    <font>
      <sz val="8"/>
      <color indexed="8"/>
      <name val="ＭＳ Ｐゴシック"/>
      <family val="3"/>
    </font>
    <font>
      <sz val="8"/>
      <color indexed="8"/>
      <name val="ＭＳ Ｐ明朝"/>
      <family val="1"/>
    </font>
    <font>
      <sz val="8"/>
      <color indexed="8"/>
      <name val="ＭＳ 明朝"/>
      <family val="1"/>
    </font>
    <font>
      <sz val="6"/>
      <color indexed="8"/>
      <name val="ＭＳ ゴシック"/>
      <family val="3"/>
    </font>
    <font>
      <sz val="2.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8"/>
      <color rgb="FFFF0000"/>
      <name val="ＭＳ Ｐゴシック"/>
      <family val="3"/>
    </font>
    <font>
      <sz val="10"/>
      <color rgb="FFFF0000"/>
      <name val="ＭＳ Ｐゴシック"/>
      <family val="3"/>
    </font>
    <font>
      <sz val="10"/>
      <color theme="1"/>
      <name val="Calibri"/>
      <family val="3"/>
    </font>
    <font>
      <sz val="11"/>
      <color theme="1"/>
      <name val="ＭＳ Ｐ明朝"/>
      <family val="1"/>
    </font>
    <font>
      <sz val="10"/>
      <color theme="1"/>
      <name val="ＭＳ Ｐ明朝"/>
      <family val="1"/>
    </font>
    <font>
      <sz val="11"/>
      <color theme="1"/>
      <name val="ＭＳ Ｐゴシック"/>
      <family val="3"/>
    </font>
    <font>
      <sz val="10"/>
      <color theme="1"/>
      <name val="ＭＳ Ｐゴシック"/>
      <family val="3"/>
    </font>
    <font>
      <sz val="7.5"/>
      <color theme="1"/>
      <name val="ＭＳ 明朝"/>
      <family val="1"/>
    </font>
    <font>
      <sz val="9"/>
      <color theme="1"/>
      <name val="ＭＳ Ｐ明朝"/>
      <family val="1"/>
    </font>
    <font>
      <sz val="9"/>
      <color rgb="FFFF0000"/>
      <name val="ＭＳ Ｐゴシック"/>
      <family val="3"/>
    </font>
    <font>
      <sz val="9"/>
      <color rgb="FF000000"/>
      <name val="ＭＳ Ｐ明朝"/>
      <family val="1"/>
    </font>
    <font>
      <sz val="8"/>
      <color rgb="FFFF0000"/>
      <name val="ＭＳ Ｐ明朝"/>
      <family val="1"/>
    </font>
    <font>
      <sz val="12"/>
      <color theme="1"/>
      <name val="ＭＳ Ｐ明朝"/>
      <family val="1"/>
    </font>
    <font>
      <sz val="9"/>
      <color theme="1"/>
      <name val="ＭＳ Ｐゴシック"/>
      <family val="3"/>
    </font>
    <font>
      <b/>
      <sz val="10"/>
      <color theme="1"/>
      <name val="ＭＳ Ｐゴシック"/>
      <family val="3"/>
    </font>
    <font>
      <sz val="8"/>
      <color theme="1"/>
      <name val="ＭＳ Ｐゴシック"/>
      <family val="3"/>
    </font>
    <font>
      <sz val="8"/>
      <color theme="1"/>
      <name val="ＭＳ Ｐ明朝"/>
      <family val="1"/>
    </font>
    <font>
      <sz val="8"/>
      <color rgb="FF000000"/>
      <name val="ＭＳ 明朝"/>
      <family val="1"/>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65"/>
        <bgColor indexed="64"/>
      </patternFill>
    </fill>
    <fill>
      <patternFill patternType="solid">
        <fgColor theme="0"/>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double"/>
    </border>
    <border>
      <left style="thin"/>
      <right>
        <color indexed="63"/>
      </right>
      <top style="thin"/>
      <bottom style="thin"/>
    </border>
    <border>
      <left>
        <color indexed="63"/>
      </left>
      <right style="thin"/>
      <top style="hair"/>
      <bottom style="hair"/>
    </border>
    <border>
      <left style="hair"/>
      <right style="thin"/>
      <top style="hair"/>
      <bottom style="hair"/>
    </border>
    <border>
      <left style="thin"/>
      <right style="thin"/>
      <top style="thin"/>
      <bottom style="thin"/>
    </border>
    <border>
      <left style="thin"/>
      <right>
        <color indexed="63"/>
      </right>
      <top style="hair"/>
      <bottom style="hair"/>
    </border>
    <border>
      <left style="thin"/>
      <right style="thin"/>
      <top style="thin"/>
      <bottom style="hair"/>
    </border>
    <border>
      <left>
        <color indexed="63"/>
      </left>
      <right>
        <color indexed="63"/>
      </right>
      <top style="hair"/>
      <bottom style="hair"/>
    </border>
    <border>
      <left style="thin"/>
      <right style="thin"/>
      <top style="hair"/>
      <bottom style="hair"/>
    </border>
    <border>
      <left>
        <color indexed="63"/>
      </left>
      <right>
        <color indexed="63"/>
      </right>
      <top style="thin"/>
      <bottom style="hair"/>
    </border>
    <border>
      <left style="hair"/>
      <right>
        <color indexed="63"/>
      </right>
      <top>
        <color indexed="63"/>
      </top>
      <bottom>
        <color indexed="63"/>
      </bottom>
    </border>
    <border>
      <left style="hair"/>
      <right>
        <color indexed="63"/>
      </right>
      <top style="hair"/>
      <bottom style="hair"/>
    </border>
    <border>
      <left style="hair"/>
      <right>
        <color indexed="63"/>
      </right>
      <top>
        <color indexed="63"/>
      </top>
      <bottom style="double"/>
    </border>
    <border>
      <left style="thin"/>
      <right style="thin"/>
      <top>
        <color indexed="63"/>
      </top>
      <bottom style="double"/>
    </border>
    <border>
      <left>
        <color indexed="63"/>
      </left>
      <right>
        <color indexed="63"/>
      </right>
      <top style="double"/>
      <bottom style="hair"/>
    </border>
    <border>
      <left style="thin"/>
      <right style="thin"/>
      <top style="double"/>
      <bottom style="hair"/>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style="thin"/>
      <bottom style="hair"/>
    </border>
    <border>
      <left style="thin"/>
      <right style="thin"/>
      <top style="hair"/>
      <bottom>
        <color indexed="63"/>
      </bottom>
    </border>
    <border>
      <left style="thin"/>
      <right>
        <color indexed="63"/>
      </right>
      <top style="hair"/>
      <bottom>
        <color indexed="63"/>
      </bottom>
    </border>
    <border>
      <left>
        <color indexed="63"/>
      </left>
      <right style="thin"/>
      <top style="thin"/>
      <bottom style="hair"/>
    </border>
    <border>
      <left style="thin"/>
      <right style="thin"/>
      <top style="hair"/>
      <bottom style="thin"/>
    </border>
    <border>
      <left style="thin"/>
      <right>
        <color indexed="63"/>
      </right>
      <top style="hair"/>
      <bottom style="thin"/>
    </border>
    <border>
      <left style="thin"/>
      <right style="medium"/>
      <top style="thin"/>
      <bottom>
        <color indexed="63"/>
      </bottom>
    </border>
    <border>
      <left>
        <color indexed="63"/>
      </left>
      <right style="thin"/>
      <top style="hair"/>
      <bottom>
        <color indexed="63"/>
      </bottom>
    </border>
    <border>
      <left style="thin"/>
      <right>
        <color indexed="63"/>
      </right>
      <top style="double"/>
      <bottom style="hair"/>
    </border>
    <border>
      <left>
        <color indexed="63"/>
      </left>
      <right style="thin"/>
      <top style="double"/>
      <bottom style="hair"/>
    </border>
  </borders>
  <cellStyleXfs count="2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69" fillId="3" borderId="0" applyNumberFormat="0" applyBorder="0" applyAlignment="0" applyProtection="0"/>
    <xf numFmtId="0" fontId="19" fillId="4"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19" fillId="6"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19" fillId="8"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69" fillId="9" borderId="0" applyNumberFormat="0" applyBorder="0" applyAlignment="0" applyProtection="0"/>
    <xf numFmtId="0" fontId="1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19" fillId="12"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9" fillId="14"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19" fillId="16"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19" fillId="18"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0" fontId="69" fillId="19" borderId="0" applyNumberFormat="0" applyBorder="0" applyAlignment="0" applyProtection="0"/>
    <xf numFmtId="0" fontId="19" fillId="8"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19" fillId="14" borderId="0" applyNumberFormat="0" applyBorder="0" applyAlignment="0" applyProtection="0"/>
    <xf numFmtId="0" fontId="69" fillId="21" borderId="0" applyNumberFormat="0" applyBorder="0" applyAlignment="0" applyProtection="0"/>
    <xf numFmtId="0" fontId="69" fillId="21" borderId="0" applyNumberFormat="0" applyBorder="0" applyAlignment="0" applyProtection="0"/>
    <xf numFmtId="0" fontId="69" fillId="21" borderId="0" applyNumberFormat="0" applyBorder="0" applyAlignment="0" applyProtection="0"/>
    <xf numFmtId="0" fontId="69" fillId="21" borderId="0" applyNumberFormat="0" applyBorder="0" applyAlignment="0" applyProtection="0"/>
    <xf numFmtId="0" fontId="19" fillId="22"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69" fillId="23" borderId="0" applyNumberFormat="0" applyBorder="0" applyAlignment="0" applyProtection="0"/>
    <xf numFmtId="0" fontId="20" fillId="24"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20" fillId="1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20" fillId="18" borderId="0" applyNumberFormat="0" applyBorder="0" applyAlignment="0" applyProtection="0"/>
    <xf numFmtId="0" fontId="70" fillId="27" borderId="0" applyNumberFormat="0" applyBorder="0" applyAlignment="0" applyProtection="0"/>
    <xf numFmtId="0" fontId="70" fillId="27" borderId="0" applyNumberFormat="0" applyBorder="0" applyAlignment="0" applyProtection="0"/>
    <xf numFmtId="0" fontId="70" fillId="27" borderId="0" applyNumberFormat="0" applyBorder="0" applyAlignment="0" applyProtection="0"/>
    <xf numFmtId="0" fontId="70" fillId="27" borderId="0" applyNumberFormat="0" applyBorder="0" applyAlignment="0" applyProtection="0"/>
    <xf numFmtId="0" fontId="20" fillId="28"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20" fillId="30" borderId="0" applyNumberFormat="0" applyBorder="0" applyAlignment="0" applyProtection="0"/>
    <xf numFmtId="0" fontId="70" fillId="31" borderId="0" applyNumberFormat="0" applyBorder="0" applyAlignment="0" applyProtection="0"/>
    <xf numFmtId="0" fontId="70" fillId="31" borderId="0" applyNumberFormat="0" applyBorder="0" applyAlignment="0" applyProtection="0"/>
    <xf numFmtId="0" fontId="70" fillId="31" borderId="0" applyNumberFormat="0" applyBorder="0" applyAlignment="0" applyProtection="0"/>
    <xf numFmtId="0" fontId="70" fillId="31" borderId="0" applyNumberFormat="0" applyBorder="0" applyAlignment="0" applyProtection="0"/>
    <xf numFmtId="0" fontId="20" fillId="32"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20" fillId="34"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20" fillId="36"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0" fillId="38"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20" fillId="28"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20" fillId="30"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20" fillId="4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2" fillId="44" borderId="1" applyNumberFormat="0" applyAlignment="0" applyProtection="0"/>
    <xf numFmtId="0" fontId="72" fillId="45" borderId="2" applyNumberFormat="0" applyAlignment="0" applyProtection="0"/>
    <xf numFmtId="0" fontId="72" fillId="45" borderId="2" applyNumberFormat="0" applyAlignment="0" applyProtection="0"/>
    <xf numFmtId="0" fontId="72" fillId="45" borderId="2" applyNumberFormat="0" applyAlignment="0" applyProtection="0"/>
    <xf numFmtId="0" fontId="72" fillId="45" borderId="2" applyNumberFormat="0" applyAlignment="0" applyProtection="0"/>
    <xf numFmtId="0" fontId="23" fillId="46"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4" fillId="48" borderId="3" applyNumberFormat="0" applyFont="0" applyAlignment="0" applyProtection="0"/>
    <xf numFmtId="0" fontId="69" fillId="49" borderId="4" applyNumberFormat="0" applyFont="0" applyAlignment="0" applyProtection="0"/>
    <xf numFmtId="0" fontId="69" fillId="49" borderId="4" applyNumberFormat="0" applyFont="0" applyAlignment="0" applyProtection="0"/>
    <xf numFmtId="0" fontId="69" fillId="49" borderId="4" applyNumberFormat="0" applyFont="0" applyAlignment="0" applyProtection="0"/>
    <xf numFmtId="0" fontId="69" fillId="49" borderId="4" applyNumberFormat="0" applyFont="0" applyAlignment="0" applyProtection="0"/>
    <xf numFmtId="0" fontId="25" fillId="0" borderId="5" applyNumberFormat="0" applyFill="0" applyAlignment="0" applyProtection="0"/>
    <xf numFmtId="0" fontId="74" fillId="0" borderId="6" applyNumberFormat="0" applyFill="0" applyAlignment="0" applyProtection="0"/>
    <xf numFmtId="0" fontId="74" fillId="0" borderId="6" applyNumberFormat="0" applyFill="0" applyAlignment="0" applyProtection="0"/>
    <xf numFmtId="0" fontId="74" fillId="0" borderId="6" applyNumberFormat="0" applyFill="0" applyAlignment="0" applyProtection="0"/>
    <xf numFmtId="0" fontId="74" fillId="0" borderId="6" applyNumberFormat="0" applyFill="0" applyAlignment="0" applyProtection="0"/>
    <xf numFmtId="0" fontId="26" fillId="4"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27" fillId="51" borderId="7" applyNumberFormat="0" applyAlignment="0" applyProtection="0"/>
    <xf numFmtId="0" fontId="76" fillId="52" borderId="8" applyNumberFormat="0" applyAlignment="0" applyProtection="0"/>
    <xf numFmtId="0" fontId="76" fillId="52" borderId="8" applyNumberFormat="0" applyAlignment="0" applyProtection="0"/>
    <xf numFmtId="0" fontId="76" fillId="52" borderId="8" applyNumberFormat="0" applyAlignment="0" applyProtection="0"/>
    <xf numFmtId="0" fontId="76" fillId="52" borderId="8" applyNumberFormat="0" applyAlignment="0" applyProtection="0"/>
    <xf numFmtId="0" fontId="1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9"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29" fillId="0" borderId="11"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30" fillId="0" borderId="13"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3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31" fillId="0" borderId="15"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32" fillId="51" borderId="17" applyNumberFormat="0" applyAlignment="0" applyProtection="0"/>
    <xf numFmtId="0" fontId="82" fillId="52" borderId="18" applyNumberFormat="0" applyAlignment="0" applyProtection="0"/>
    <xf numFmtId="0" fontId="82" fillId="52" borderId="18" applyNumberFormat="0" applyAlignment="0" applyProtection="0"/>
    <xf numFmtId="0" fontId="82" fillId="52" borderId="18" applyNumberFormat="0" applyAlignment="0" applyProtection="0"/>
    <xf numFmtId="0" fontId="82" fillId="52" borderId="18" applyNumberFormat="0" applyAlignment="0" applyProtection="0"/>
    <xf numFmtId="0" fontId="3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12" borderId="7" applyNumberFormat="0" applyAlignment="0" applyProtection="0"/>
    <xf numFmtId="0" fontId="84" fillId="53" borderId="8" applyNumberFormat="0" applyAlignment="0" applyProtection="0"/>
    <xf numFmtId="0" fontId="84" fillId="53" borderId="8" applyNumberFormat="0" applyAlignment="0" applyProtection="0"/>
    <xf numFmtId="0" fontId="84" fillId="53" borderId="8" applyNumberFormat="0" applyAlignment="0" applyProtection="0"/>
    <xf numFmtId="0" fontId="84" fillId="53" borderId="8" applyNumberFormat="0" applyAlignment="0" applyProtection="0"/>
    <xf numFmtId="0" fontId="69" fillId="0" borderId="0">
      <alignment vertical="center"/>
      <protection/>
    </xf>
    <xf numFmtId="0" fontId="0" fillId="0" borderId="0">
      <alignment/>
      <protection/>
    </xf>
    <xf numFmtId="0" fontId="69" fillId="0" borderId="0">
      <alignment vertical="center"/>
      <protection/>
    </xf>
    <xf numFmtId="0" fontId="0" fillId="0" borderId="0" applyBorder="0">
      <alignment/>
      <protection/>
    </xf>
    <xf numFmtId="0" fontId="69" fillId="0" borderId="0">
      <alignment vertical="center"/>
      <protection/>
    </xf>
    <xf numFmtId="0" fontId="69" fillId="0" borderId="0">
      <alignment vertical="center"/>
      <protection/>
    </xf>
    <xf numFmtId="0" fontId="69" fillId="0" borderId="0">
      <alignment vertical="center"/>
      <protection/>
    </xf>
    <xf numFmtId="0" fontId="0" fillId="0" borderId="0">
      <alignment/>
      <protection/>
    </xf>
    <xf numFmtId="0" fontId="0" fillId="0" borderId="0">
      <alignment vertical="center"/>
      <protection/>
    </xf>
    <xf numFmtId="0" fontId="9" fillId="0" borderId="0" applyNumberFormat="0" applyFill="0" applyBorder="0" applyAlignment="0" applyProtection="0"/>
    <xf numFmtId="0" fontId="35" fillId="6"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cellStyleXfs>
  <cellXfs count="1223">
    <xf numFmtId="0" fontId="0" fillId="0" borderId="0" xfId="0" applyAlignment="1">
      <alignment/>
    </xf>
    <xf numFmtId="0" fontId="0" fillId="0" borderId="0" xfId="0" applyAlignment="1">
      <alignment vertical="center"/>
    </xf>
    <xf numFmtId="0" fontId="4" fillId="0" borderId="0" xfId="0" applyFont="1" applyAlignment="1">
      <alignment/>
    </xf>
    <xf numFmtId="0" fontId="0" fillId="0" borderId="0" xfId="0" applyFill="1" applyBorder="1" applyAlignment="1">
      <alignment/>
    </xf>
    <xf numFmtId="0" fontId="0" fillId="0" borderId="0" xfId="0" applyFill="1" applyBorder="1" applyAlignment="1">
      <alignment vertical="center"/>
    </xf>
    <xf numFmtId="0" fontId="4" fillId="0" borderId="0" xfId="0" applyFont="1" applyFill="1" applyBorder="1" applyAlignment="1">
      <alignment horizontal="center" vertical="center"/>
    </xf>
    <xf numFmtId="0" fontId="0" fillId="0" borderId="0" xfId="0" applyFill="1" applyAlignment="1">
      <alignment/>
    </xf>
    <xf numFmtId="0" fontId="2" fillId="0" borderId="0" xfId="0" applyFont="1" applyFill="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Alignment="1">
      <alignment horizontal="center" vertical="center"/>
    </xf>
    <xf numFmtId="0" fontId="10" fillId="0" borderId="0" xfId="0" applyFont="1" applyBorder="1" applyAlignment="1" quotePrefix="1">
      <alignment horizontal="center" vertical="center"/>
    </xf>
    <xf numFmtId="0" fontId="10" fillId="0" borderId="0" xfId="0" applyFont="1" applyFill="1" applyBorder="1" applyAlignment="1" applyProtection="1">
      <alignment horizontal="center" vertical="center"/>
      <protection locked="0"/>
    </xf>
    <xf numFmtId="177" fontId="4" fillId="0" borderId="0" xfId="0" applyNumberFormat="1" applyFont="1" applyBorder="1" applyAlignment="1">
      <alignment vertical="center"/>
    </xf>
    <xf numFmtId="177" fontId="0" fillId="0" borderId="0" xfId="0" applyNumberFormat="1" applyFill="1" applyBorder="1" applyAlignment="1">
      <alignment vertical="center"/>
    </xf>
    <xf numFmtId="177" fontId="0" fillId="0" borderId="0" xfId="0" applyNumberFormat="1" applyFill="1" applyBorder="1" applyAlignment="1" applyProtection="1">
      <alignment vertical="center"/>
      <protection locked="0"/>
    </xf>
    <xf numFmtId="0" fontId="4" fillId="0" borderId="0" xfId="0" applyFont="1" applyBorder="1" applyAlignment="1">
      <alignment horizontal="right" vertical="center"/>
    </xf>
    <xf numFmtId="0" fontId="2" fillId="0" borderId="0" xfId="0" applyFont="1" applyBorder="1" applyAlignment="1">
      <alignment vertical="center"/>
    </xf>
    <xf numFmtId="180" fontId="0" fillId="0" borderId="0" xfId="0" applyNumberFormat="1" applyFont="1" applyFill="1" applyBorder="1" applyAlignment="1">
      <alignment vertical="center"/>
    </xf>
    <xf numFmtId="0" fontId="4" fillId="0" borderId="0" xfId="0" applyFont="1" applyFill="1" applyAlignment="1">
      <alignment/>
    </xf>
    <xf numFmtId="0" fontId="4" fillId="0" borderId="0" xfId="0" applyFont="1" applyAlignment="1">
      <alignment vertical="center"/>
    </xf>
    <xf numFmtId="0" fontId="0" fillId="0" borderId="0" xfId="0" applyAlignment="1">
      <alignment/>
    </xf>
    <xf numFmtId="0" fontId="6" fillId="0" borderId="0" xfId="0" applyFont="1" applyAlignment="1">
      <alignment/>
    </xf>
    <xf numFmtId="0" fontId="0" fillId="0" borderId="0" xfId="0" applyFill="1" applyAlignment="1">
      <alignment vertical="center"/>
    </xf>
    <xf numFmtId="0" fontId="5" fillId="0" borderId="0" xfId="0" applyFont="1" applyFill="1" applyBorder="1" applyAlignment="1">
      <alignment vertical="top"/>
    </xf>
    <xf numFmtId="0" fontId="6"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Border="1" applyAlignment="1" applyProtection="1">
      <alignment vertical="center"/>
      <protection/>
    </xf>
    <xf numFmtId="0" fontId="6" fillId="0" borderId="0" xfId="0" applyFont="1" applyFill="1" applyAlignment="1" applyProtection="1">
      <alignment horizontal="left" vertical="center"/>
      <protection/>
    </xf>
    <xf numFmtId="0" fontId="2" fillId="0" borderId="0" xfId="0" applyFont="1" applyFill="1" applyAlignment="1">
      <alignment/>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15" fillId="0" borderId="0" xfId="0" applyFont="1" applyFill="1" applyAlignment="1">
      <alignment vertical="center"/>
    </xf>
    <xf numFmtId="0" fontId="15" fillId="0" borderId="0" xfId="0" applyFont="1" applyAlignment="1">
      <alignment vertical="center"/>
    </xf>
    <xf numFmtId="181" fontId="0" fillId="0" borderId="0" xfId="0" applyNumberFormat="1" applyAlignment="1">
      <alignment/>
    </xf>
    <xf numFmtId="177" fontId="0" fillId="0" borderId="0" xfId="0" applyNumberFormat="1" applyAlignment="1">
      <alignment/>
    </xf>
    <xf numFmtId="0" fontId="0" fillId="0" borderId="0" xfId="0" applyBorder="1" applyAlignment="1">
      <alignment/>
    </xf>
    <xf numFmtId="0" fontId="15" fillId="0" borderId="0" xfId="0" applyFont="1" applyFill="1" applyBorder="1" applyAlignment="1">
      <alignment vertical="center"/>
    </xf>
    <xf numFmtId="181" fontId="1" fillId="0" borderId="0" xfId="0" applyNumberFormat="1" applyFont="1" applyFill="1" applyBorder="1" applyAlignment="1">
      <alignment vertical="center"/>
    </xf>
    <xf numFmtId="0" fontId="1" fillId="0" borderId="0" xfId="0" applyFont="1" applyBorder="1" applyAlignment="1">
      <alignment/>
    </xf>
    <xf numFmtId="189" fontId="1" fillId="0" borderId="0" xfId="0" applyNumberFormat="1" applyFont="1" applyFill="1" applyBorder="1" applyAlignment="1">
      <alignment vertical="center"/>
    </xf>
    <xf numFmtId="0" fontId="0" fillId="0" borderId="0" xfId="0" applyNumberFormat="1" applyFill="1" applyBorder="1" applyAlignment="1" applyProtection="1">
      <alignment vertical="center"/>
      <protection locked="0"/>
    </xf>
    <xf numFmtId="181" fontId="0" fillId="0" borderId="0" xfId="0" applyNumberFormat="1" applyBorder="1" applyAlignment="1">
      <alignment vertical="center"/>
    </xf>
    <xf numFmtId="0" fontId="2" fillId="0" borderId="0" xfId="0" applyFont="1" applyFill="1" applyBorder="1" applyAlignment="1">
      <alignment horizontal="center" vertical="center"/>
    </xf>
    <xf numFmtId="190" fontId="0" fillId="0" borderId="0" xfId="0" applyNumberFormat="1" applyAlignment="1">
      <alignment/>
    </xf>
    <xf numFmtId="56" fontId="0" fillId="0" borderId="0" xfId="0" applyNumberFormat="1" applyAlignment="1">
      <alignment/>
    </xf>
    <xf numFmtId="0" fontId="7" fillId="0" borderId="0" xfId="0" applyFont="1" applyFill="1" applyAlignment="1">
      <alignment vertical="top"/>
    </xf>
    <xf numFmtId="0" fontId="0" fillId="0" borderId="0" xfId="0" applyBorder="1" applyAlignment="1">
      <alignment/>
    </xf>
    <xf numFmtId="0" fontId="15" fillId="0" borderId="0" xfId="0" applyNumberFormat="1" applyFont="1" applyAlignment="1">
      <alignment vertical="center"/>
    </xf>
    <xf numFmtId="0"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horizontal="left"/>
    </xf>
    <xf numFmtId="0" fontId="0" fillId="0" borderId="0" xfId="0" applyFill="1" applyAlignment="1">
      <alignment wrapText="1"/>
    </xf>
    <xf numFmtId="0" fontId="7" fillId="0" borderId="0" xfId="0" applyFont="1" applyFill="1" applyAlignment="1">
      <alignment/>
    </xf>
    <xf numFmtId="0" fontId="2" fillId="0" borderId="0" xfId="0" applyFont="1" applyFill="1" applyBorder="1" applyAlignment="1">
      <alignment horizontal="left" vertical="center"/>
    </xf>
    <xf numFmtId="0" fontId="6" fillId="0" borderId="0" xfId="0" applyFont="1" applyFill="1" applyBorder="1" applyAlignment="1">
      <alignment horizontal="right" vertical="center"/>
    </xf>
    <xf numFmtId="0" fontId="18" fillId="0"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vertical="center"/>
    </xf>
    <xf numFmtId="188" fontId="1" fillId="0" borderId="0" xfId="0" applyNumberFormat="1" applyFont="1" applyFill="1" applyBorder="1" applyAlignment="1">
      <alignment vertical="center"/>
    </xf>
    <xf numFmtId="0" fontId="15" fillId="0" borderId="0" xfId="0" applyFont="1" applyBorder="1" applyAlignment="1">
      <alignment vertical="center"/>
    </xf>
    <xf numFmtId="0" fontId="2" fillId="0" borderId="0" xfId="0" applyFont="1" applyAlignment="1">
      <alignment/>
    </xf>
    <xf numFmtId="0" fontId="14" fillId="0" borderId="0" xfId="0" applyFont="1" applyFill="1" applyAlignment="1">
      <alignment/>
    </xf>
    <xf numFmtId="0" fontId="15" fillId="0" borderId="0" xfId="228" applyFont="1" applyAlignment="1">
      <alignment vertical="center"/>
      <protection/>
    </xf>
    <xf numFmtId="0" fontId="13" fillId="0" borderId="0" xfId="228" applyFont="1" applyAlignment="1">
      <alignment vertical="center"/>
      <protection/>
    </xf>
    <xf numFmtId="0" fontId="0" fillId="0" borderId="0" xfId="228">
      <alignment/>
      <protection/>
    </xf>
    <xf numFmtId="0" fontId="0" fillId="0" borderId="0" xfId="228" applyFill="1">
      <alignment/>
      <protection/>
    </xf>
    <xf numFmtId="183" fontId="1" fillId="0" borderId="0" xfId="0" applyNumberFormat="1" applyFont="1" applyFill="1" applyBorder="1" applyAlignment="1">
      <alignment vertical="center"/>
    </xf>
    <xf numFmtId="0" fontId="0" fillId="0" borderId="22" xfId="0" applyFill="1" applyBorder="1" applyAlignment="1">
      <alignment vertical="center"/>
    </xf>
    <xf numFmtId="0" fontId="6" fillId="0" borderId="23" xfId="0" applyFont="1" applyFill="1" applyBorder="1" applyAlignment="1" quotePrefix="1">
      <alignment horizontal="center" vertical="top"/>
    </xf>
    <xf numFmtId="0" fontId="1" fillId="0" borderId="0" xfId="0" applyFont="1" applyFill="1" applyAlignment="1">
      <alignment/>
    </xf>
    <xf numFmtId="56" fontId="0" fillId="0" borderId="0" xfId="0" applyNumberFormat="1" applyFill="1" applyAlignment="1">
      <alignment vertical="center"/>
    </xf>
    <xf numFmtId="56" fontId="0" fillId="0" borderId="0" xfId="0" applyNumberFormat="1" applyFont="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56" fontId="0" fillId="0" borderId="0" xfId="0" applyNumberFormat="1" applyFont="1" applyAlignment="1">
      <alignment/>
    </xf>
    <xf numFmtId="0" fontId="2" fillId="0" borderId="26" xfId="0" applyFont="1" applyFill="1" applyBorder="1" applyAlignment="1">
      <alignment horizontal="center" vertical="center"/>
    </xf>
    <xf numFmtId="0" fontId="4" fillId="0" borderId="22" xfId="0" applyFont="1" applyFill="1" applyBorder="1" applyAlignment="1">
      <alignment/>
    </xf>
    <xf numFmtId="0" fontId="4" fillId="0" borderId="0" xfId="0" applyFont="1" applyFill="1" applyAlignment="1">
      <alignment vertical="center"/>
    </xf>
    <xf numFmtId="0" fontId="2" fillId="0" borderId="27" xfId="0" applyFont="1" applyFill="1" applyBorder="1" applyAlignment="1">
      <alignment horizontal="center" vertical="center"/>
    </xf>
    <xf numFmtId="0" fontId="2" fillId="0" borderId="20" xfId="0" applyFont="1" applyFill="1" applyBorder="1" applyAlignment="1">
      <alignment horizontal="distributed" vertical="center" indent="1"/>
    </xf>
    <xf numFmtId="0" fontId="69" fillId="0" borderId="0" xfId="221">
      <alignment vertical="center"/>
      <protection/>
    </xf>
    <xf numFmtId="0" fontId="69" fillId="0" borderId="0" xfId="221">
      <alignment vertical="center"/>
      <protection/>
    </xf>
    <xf numFmtId="0" fontId="4" fillId="0" borderId="0" xfId="0" applyFont="1" applyAlignment="1">
      <alignment horizontal="center"/>
    </xf>
    <xf numFmtId="0" fontId="0" fillId="0" borderId="0" xfId="0" applyAlignment="1">
      <alignment horizontal="center" vertical="center"/>
    </xf>
    <xf numFmtId="0" fontId="4" fillId="0" borderId="0" xfId="228" applyFont="1" applyFill="1" applyAlignment="1">
      <alignment horizontal="center" vertical="center"/>
      <protection/>
    </xf>
    <xf numFmtId="0" fontId="69" fillId="0" borderId="0" xfId="225" applyFill="1">
      <alignment vertical="center"/>
      <protection/>
    </xf>
    <xf numFmtId="56" fontId="4" fillId="0" borderId="0" xfId="0" applyNumberFormat="1" applyFont="1" applyFill="1" applyAlignment="1">
      <alignment horizontal="center" vertical="center"/>
    </xf>
    <xf numFmtId="0" fontId="69" fillId="0" borderId="0" xfId="225">
      <alignment vertical="center"/>
      <protection/>
    </xf>
    <xf numFmtId="0" fontId="69" fillId="0" borderId="0" xfId="225">
      <alignment vertical="center"/>
      <protection/>
    </xf>
    <xf numFmtId="0" fontId="69" fillId="0" borderId="0" xfId="225">
      <alignment vertical="center"/>
      <protection/>
    </xf>
    <xf numFmtId="0" fontId="69" fillId="0" borderId="0" xfId="225">
      <alignment vertical="center"/>
      <protection/>
    </xf>
    <xf numFmtId="0" fontId="69" fillId="0" borderId="0" xfId="225">
      <alignment vertical="center"/>
      <protection/>
    </xf>
    <xf numFmtId="0" fontId="69" fillId="0" borderId="0" xfId="225">
      <alignment vertical="center"/>
      <protection/>
    </xf>
    <xf numFmtId="0" fontId="6" fillId="0" borderId="22" xfId="0" applyFont="1" applyFill="1" applyBorder="1" applyAlignment="1" quotePrefix="1">
      <alignment horizontal="center" vertical="top"/>
    </xf>
    <xf numFmtId="0" fontId="69" fillId="0" borderId="0" xfId="225">
      <alignment vertical="center"/>
      <protection/>
    </xf>
    <xf numFmtId="0" fontId="69" fillId="0" borderId="0" xfId="225">
      <alignment vertical="center"/>
      <protection/>
    </xf>
    <xf numFmtId="0" fontId="4" fillId="0" borderId="0" xfId="0" applyFont="1" applyFill="1" applyAlignment="1">
      <alignment horizontal="center" vertical="center"/>
    </xf>
    <xf numFmtId="56" fontId="4" fillId="0" borderId="0" xfId="0" applyNumberFormat="1" applyFont="1" applyAlignment="1">
      <alignment horizontal="center" vertical="center"/>
    </xf>
    <xf numFmtId="0" fontId="69" fillId="0" borderId="0" xfId="225">
      <alignment vertical="center"/>
      <protection/>
    </xf>
    <xf numFmtId="0" fontId="69" fillId="0" borderId="0" xfId="225">
      <alignment vertical="center"/>
      <protection/>
    </xf>
    <xf numFmtId="0" fontId="69" fillId="0" borderId="0" xfId="225">
      <alignment vertical="center"/>
      <protection/>
    </xf>
    <xf numFmtId="0" fontId="69" fillId="0" borderId="0" xfId="225">
      <alignment vertical="center"/>
      <protection/>
    </xf>
    <xf numFmtId="0" fontId="69" fillId="0" borderId="0" xfId="225">
      <alignment vertical="center"/>
      <protection/>
    </xf>
    <xf numFmtId="0" fontId="69" fillId="0" borderId="0" xfId="226">
      <alignment vertical="center"/>
      <protection/>
    </xf>
    <xf numFmtId="0" fontId="69" fillId="0" borderId="0" xfId="226" applyAlignment="1">
      <alignment horizontal="left" vertical="center"/>
      <protection/>
    </xf>
    <xf numFmtId="0" fontId="0" fillId="0" borderId="0" xfId="0" applyFill="1" applyAlignment="1">
      <alignment horizontal="left"/>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86" fillId="0" borderId="0" xfId="0" applyFont="1" applyAlignment="1">
      <alignment/>
    </xf>
    <xf numFmtId="0" fontId="69" fillId="0" borderId="0" xfId="226" applyFill="1">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69" fillId="0" borderId="0" xfId="226">
      <alignment vertical="center"/>
      <protection/>
    </xf>
    <xf numFmtId="0" fontId="5" fillId="0" borderId="0" xfId="0" applyFont="1" applyFill="1" applyBorder="1" applyAlignment="1">
      <alignment vertical="center" wrapText="1"/>
    </xf>
    <xf numFmtId="0" fontId="0" fillId="0" borderId="25" xfId="0" applyFill="1" applyBorder="1" applyAlignment="1">
      <alignment/>
    </xf>
    <xf numFmtId="0" fontId="0" fillId="0" borderId="27" xfId="0" applyFill="1" applyBorder="1" applyAlignment="1">
      <alignment horizontal="center" vertical="center"/>
    </xf>
    <xf numFmtId="0" fontId="4" fillId="0" borderId="27" xfId="0" applyFont="1" applyFill="1" applyBorder="1" applyAlignment="1">
      <alignment horizontal="left" vertical="center"/>
    </xf>
    <xf numFmtId="0" fontId="2" fillId="0" borderId="28" xfId="0" applyFont="1" applyFill="1" applyBorder="1" applyAlignment="1">
      <alignment horizontal="center" vertical="center"/>
    </xf>
    <xf numFmtId="0" fontId="0" fillId="0" borderId="20" xfId="0" applyFill="1" applyBorder="1" applyAlignment="1">
      <alignment vertical="center"/>
    </xf>
    <xf numFmtId="0" fontId="0" fillId="0" borderId="22" xfId="0" applyFill="1" applyBorder="1" applyAlignment="1">
      <alignment horizontal="center" vertical="center"/>
    </xf>
    <xf numFmtId="0" fontId="4" fillId="0" borderId="22" xfId="0" applyFont="1" applyFill="1" applyBorder="1" applyAlignment="1">
      <alignment horizontal="left" vertical="center"/>
    </xf>
    <xf numFmtId="0" fontId="2" fillId="0" borderId="23" xfId="0" applyFont="1" applyFill="1" applyBorder="1" applyAlignment="1">
      <alignment horizontal="center" vertical="center"/>
    </xf>
    <xf numFmtId="0" fontId="2" fillId="0" borderId="29"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6" fillId="0" borderId="0" xfId="0" applyFont="1" applyFill="1" applyBorder="1" applyAlignment="1">
      <alignment horizontal="center" vertical="center"/>
    </xf>
    <xf numFmtId="0" fontId="2" fillId="0" borderId="30" xfId="0" applyFont="1" applyFill="1" applyBorder="1" applyAlignment="1">
      <alignment horizontal="center"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29" xfId="0" applyFont="1" applyFill="1" applyBorder="1" applyAlignment="1">
      <alignment/>
    </xf>
    <xf numFmtId="0" fontId="2" fillId="0" borderId="23"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4" fillId="0" borderId="24" xfId="0" applyFont="1" applyFill="1" applyBorder="1" applyAlignment="1">
      <alignment vertical="center"/>
    </xf>
    <xf numFmtId="0" fontId="4" fillId="0" borderId="26" xfId="0" applyFont="1" applyFill="1" applyBorder="1" applyAlignment="1">
      <alignment vertical="center"/>
    </xf>
    <xf numFmtId="0" fontId="2" fillId="0" borderId="19" xfId="0" applyFont="1" applyFill="1" applyBorder="1" applyAlignment="1">
      <alignment horizontal="distributed" vertical="center" indent="1"/>
    </xf>
    <xf numFmtId="0" fontId="0" fillId="0" borderId="25"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38" fontId="2" fillId="0" borderId="30" xfId="177" applyFont="1" applyFill="1" applyBorder="1" applyAlignment="1">
      <alignment horizontal="left" vertical="center"/>
    </xf>
    <xf numFmtId="38" fontId="2" fillId="0" borderId="33" xfId="177" applyFont="1" applyFill="1" applyBorder="1" applyAlignment="1">
      <alignment horizontal="left" vertical="center"/>
    </xf>
    <xf numFmtId="38" fontId="2" fillId="0" borderId="29" xfId="177" applyFont="1" applyFill="1" applyBorder="1" applyAlignment="1">
      <alignment horizontal="left" vertical="center"/>
    </xf>
    <xf numFmtId="0" fontId="6" fillId="0" borderId="0" xfId="0" applyFont="1" applyFill="1" applyAlignment="1">
      <alignment vertical="top"/>
    </xf>
    <xf numFmtId="177" fontId="0" fillId="0" borderId="0" xfId="0" applyNumberFormat="1" applyFill="1" applyAlignment="1">
      <alignment/>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78" fontId="4" fillId="0" borderId="0" xfId="0" applyNumberFormat="1" applyFont="1" applyFill="1" applyBorder="1" applyAlignment="1">
      <alignment vertical="center"/>
    </xf>
    <xf numFmtId="0" fontId="5" fillId="0" borderId="0" xfId="0" applyFont="1" applyFill="1" applyBorder="1" applyAlignment="1">
      <alignment/>
    </xf>
    <xf numFmtId="0" fontId="2" fillId="0" borderId="20" xfId="0" applyFont="1" applyFill="1" applyBorder="1" applyAlignment="1">
      <alignment horizontal="center" vertical="center"/>
    </xf>
    <xf numFmtId="0" fontId="2" fillId="0" borderId="34" xfId="0" applyFont="1" applyFill="1" applyBorder="1" applyAlignment="1">
      <alignment horizontal="distributed" vertical="center" indent="1"/>
    </xf>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2" fillId="0" borderId="21" xfId="0" applyFont="1" applyFill="1" applyBorder="1" applyAlignment="1">
      <alignment horizontal="distributed" vertical="center" indent="1"/>
    </xf>
    <xf numFmtId="38" fontId="2" fillId="0" borderId="35" xfId="177" applyFont="1" applyFill="1" applyBorder="1" applyAlignment="1">
      <alignment horizontal="left" vertical="center"/>
    </xf>
    <xf numFmtId="0" fontId="0" fillId="0" borderId="0" xfId="0" applyFill="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36" xfId="0" applyFont="1" applyFill="1" applyBorder="1" applyAlignment="1">
      <alignment horizontal="distributed" vertical="center" indent="1"/>
    </xf>
    <xf numFmtId="0" fontId="37" fillId="0" borderId="0" xfId="0" applyFont="1" applyFill="1" applyAlignment="1">
      <alignment/>
    </xf>
    <xf numFmtId="0" fontId="36" fillId="0" borderId="0" xfId="0" applyFont="1" applyAlignment="1">
      <alignment vertical="center"/>
    </xf>
    <xf numFmtId="0" fontId="37" fillId="0" borderId="0" xfId="0" applyFont="1" applyFill="1" applyBorder="1" applyAlignment="1">
      <alignment vertical="center" wrapText="1"/>
    </xf>
    <xf numFmtId="0" fontId="6" fillId="0" borderId="28" xfId="0" applyFont="1" applyFill="1" applyBorder="1" applyAlignment="1">
      <alignment vertical="center"/>
    </xf>
    <xf numFmtId="0" fontId="6" fillId="0" borderId="30" xfId="0" applyFont="1" applyFill="1" applyBorder="1" applyAlignment="1">
      <alignment vertical="center"/>
    </xf>
    <xf numFmtId="0" fontId="6" fillId="0" borderId="30" xfId="0" applyFont="1" applyFill="1" applyBorder="1" applyAlignment="1" applyProtection="1">
      <alignment vertical="center"/>
      <protection/>
    </xf>
    <xf numFmtId="0" fontId="6" fillId="0" borderId="29" xfId="0" applyFont="1" applyFill="1" applyBorder="1" applyAlignment="1" applyProtection="1">
      <alignment vertical="center"/>
      <protection/>
    </xf>
    <xf numFmtId="0" fontId="6" fillId="0" borderId="0" xfId="0" applyFont="1" applyFill="1" applyBorder="1" applyAlignment="1" applyProtection="1">
      <alignment horizontal="distributed" vertical="center"/>
      <protection/>
    </xf>
    <xf numFmtId="0" fontId="6" fillId="0" borderId="22" xfId="0" applyFont="1" applyFill="1" applyBorder="1" applyAlignment="1" applyProtection="1">
      <alignment horizontal="distributed" vertical="center"/>
      <protection/>
    </xf>
    <xf numFmtId="49" fontId="2" fillId="0" borderId="23"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49" fontId="6" fillId="0" borderId="23" xfId="0" applyNumberFormat="1" applyFont="1" applyFill="1" applyBorder="1" applyAlignment="1">
      <alignment horizontal="center" vertical="top"/>
    </xf>
    <xf numFmtId="0" fontId="39" fillId="0" borderId="0" xfId="0" applyFont="1" applyFill="1" applyBorder="1" applyAlignment="1">
      <alignment vertical="center" wrapText="1"/>
    </xf>
    <xf numFmtId="178" fontId="2" fillId="0" borderId="24" xfId="0" applyNumberFormat="1" applyFont="1" applyFill="1" applyBorder="1" applyAlignment="1">
      <alignment vertical="center"/>
    </xf>
    <xf numFmtId="178" fontId="2" fillId="0" borderId="26" xfId="0" applyNumberFormat="1" applyFont="1" applyBorder="1" applyAlignment="1">
      <alignment vertical="center"/>
    </xf>
    <xf numFmtId="178" fontId="2" fillId="0" borderId="26" xfId="0" applyNumberFormat="1" applyFont="1" applyFill="1" applyBorder="1" applyAlignment="1">
      <alignment vertical="center"/>
    </xf>
    <xf numFmtId="178" fontId="2" fillId="0" borderId="26" xfId="177" applyNumberFormat="1" applyFont="1" applyFill="1" applyBorder="1" applyAlignment="1" applyProtection="1">
      <alignment horizontal="right" vertical="center"/>
      <protection/>
    </xf>
    <xf numFmtId="178" fontId="2" fillId="0" borderId="26" xfId="0" applyNumberFormat="1" applyFont="1" applyFill="1" applyBorder="1" applyAlignment="1">
      <alignment horizontal="right" vertical="center"/>
    </xf>
    <xf numFmtId="178" fontId="2" fillId="0" borderId="23" xfId="0" applyNumberFormat="1" applyFont="1" applyFill="1" applyBorder="1" applyAlignment="1">
      <alignment vertical="center"/>
    </xf>
    <xf numFmtId="178" fontId="2" fillId="0" borderId="23" xfId="177" applyNumberFormat="1" applyFont="1" applyFill="1" applyBorder="1" applyAlignment="1" applyProtection="1">
      <alignment horizontal="right" vertical="center"/>
      <protection/>
    </xf>
    <xf numFmtId="0" fontId="1" fillId="0" borderId="0" xfId="0" applyFont="1" applyFill="1" applyAlignment="1">
      <alignment vertical="center"/>
    </xf>
    <xf numFmtId="0" fontId="0" fillId="0" borderId="0" xfId="0" applyFont="1" applyFill="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Fill="1" applyBorder="1" applyAlignment="1">
      <alignment/>
    </xf>
    <xf numFmtId="56"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Alignment="1">
      <alignment/>
    </xf>
    <xf numFmtId="0" fontId="0" fillId="0" borderId="0" xfId="0" applyFont="1" applyFill="1" applyAlignment="1">
      <alignment wrapText="1"/>
    </xf>
    <xf numFmtId="0" fontId="36" fillId="0" borderId="0" xfId="0" applyFont="1" applyFill="1" applyBorder="1" applyAlignment="1">
      <alignment vertical="center"/>
    </xf>
    <xf numFmtId="0" fontId="36" fillId="0" borderId="0" xfId="0" applyFont="1" applyFill="1" applyAlignment="1">
      <alignment vertical="top"/>
    </xf>
    <xf numFmtId="0" fontId="36" fillId="0" borderId="0" xfId="0" applyFont="1" applyFill="1" applyAlignment="1">
      <alignment/>
    </xf>
    <xf numFmtId="0" fontId="69" fillId="0" borderId="0" xfId="226" applyFont="1">
      <alignment vertical="center"/>
      <protection/>
    </xf>
    <xf numFmtId="0" fontId="1" fillId="0" borderId="0" xfId="0" applyFont="1" applyFill="1" applyBorder="1" applyAlignment="1">
      <alignment horizontal="right" vertical="center"/>
    </xf>
    <xf numFmtId="56" fontId="87" fillId="0" borderId="0" xfId="0" applyNumberFormat="1" applyFont="1" applyFill="1" applyAlignment="1">
      <alignment vertical="center"/>
    </xf>
    <xf numFmtId="56" fontId="4" fillId="0" borderId="0" xfId="0" applyNumberFormat="1" applyFont="1" applyFill="1" applyAlignment="1">
      <alignment vertical="center"/>
    </xf>
    <xf numFmtId="0" fontId="88" fillId="0" borderId="0" xfId="0" applyFont="1" applyFill="1" applyAlignment="1">
      <alignment vertical="center"/>
    </xf>
    <xf numFmtId="0" fontId="6" fillId="0" borderId="31" xfId="0" applyFont="1" applyFill="1" applyBorder="1" applyAlignment="1" applyProtection="1">
      <alignment horizontal="distributed" vertical="center"/>
      <protection/>
    </xf>
    <xf numFmtId="178" fontId="2" fillId="0" borderId="37" xfId="0" applyNumberFormat="1" applyFont="1" applyBorder="1" applyAlignment="1">
      <alignment vertical="center"/>
    </xf>
    <xf numFmtId="178" fontId="2" fillId="0" borderId="37" xfId="0" applyNumberFormat="1" applyFont="1" applyBorder="1" applyAlignment="1">
      <alignment horizontal="right" vertical="center"/>
    </xf>
    <xf numFmtId="178" fontId="2" fillId="0" borderId="37" xfId="0" applyNumberFormat="1" applyFont="1" applyFill="1" applyBorder="1" applyAlignment="1">
      <alignment vertical="center"/>
    </xf>
    <xf numFmtId="178" fontId="2" fillId="0" borderId="23" xfId="0" applyNumberFormat="1" applyFont="1" applyFill="1" applyBorder="1" applyAlignment="1">
      <alignment horizontal="right" vertical="center"/>
    </xf>
    <xf numFmtId="0" fontId="6" fillId="0" borderId="27" xfId="0" applyFont="1" applyFill="1" applyBorder="1" applyAlignment="1" applyProtection="1">
      <alignment horizontal="distributed" vertical="center"/>
      <protection/>
    </xf>
    <xf numFmtId="0" fontId="37" fillId="0" borderId="0" xfId="0" applyFont="1" applyFill="1" applyBorder="1" applyAlignment="1">
      <alignment wrapText="1"/>
    </xf>
    <xf numFmtId="0" fontId="86" fillId="0" borderId="0" xfId="0" applyFont="1" applyBorder="1" applyAlignment="1">
      <alignment horizontal="center"/>
    </xf>
    <xf numFmtId="0" fontId="14" fillId="0" borderId="0" xfId="0" applyFont="1" applyAlignment="1">
      <alignment vertical="center"/>
    </xf>
    <xf numFmtId="0" fontId="1" fillId="0" borderId="0" xfId="0" applyFont="1" applyAlignment="1">
      <alignment/>
    </xf>
    <xf numFmtId="0" fontId="2" fillId="0" borderId="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4" fillId="0" borderId="25" xfId="0" applyFont="1" applyBorder="1" applyAlignment="1">
      <alignment vertical="center"/>
    </xf>
    <xf numFmtId="0" fontId="2" fillId="0" borderId="28" xfId="0" applyFont="1" applyFill="1" applyBorder="1" applyAlignment="1">
      <alignment vertical="center"/>
    </xf>
    <xf numFmtId="0" fontId="4" fillId="0" borderId="19" xfId="0" applyFont="1" applyBorder="1" applyAlignment="1">
      <alignment vertical="center"/>
    </xf>
    <xf numFmtId="181" fontId="2" fillId="0" borderId="38" xfId="0" applyNumberFormat="1" applyFont="1" applyFill="1" applyBorder="1" applyAlignment="1">
      <alignment vertical="center"/>
    </xf>
    <xf numFmtId="0" fontId="4" fillId="0" borderId="20" xfId="0" applyFont="1" applyBorder="1" applyAlignment="1">
      <alignment vertical="center"/>
    </xf>
    <xf numFmtId="180" fontId="2" fillId="0" borderId="22" xfId="0" applyNumberFormat="1" applyFont="1" applyFill="1" applyBorder="1" applyAlignment="1">
      <alignment vertical="center"/>
    </xf>
    <xf numFmtId="180" fontId="2" fillId="0" borderId="20" xfId="0" applyNumberFormat="1" applyFont="1" applyFill="1" applyBorder="1" applyAlignment="1">
      <alignment vertical="center"/>
    </xf>
    <xf numFmtId="181" fontId="2" fillId="0" borderId="0" xfId="0" applyNumberFormat="1" applyFont="1" applyFill="1" applyBorder="1" applyAlignment="1">
      <alignment vertical="center"/>
    </xf>
    <xf numFmtId="181" fontId="2" fillId="0" borderId="39" xfId="0" applyNumberFormat="1" applyFont="1" applyFill="1" applyBorder="1" applyAlignment="1">
      <alignment vertical="center"/>
    </xf>
    <xf numFmtId="181" fontId="2" fillId="0" borderId="40" xfId="0" applyNumberFormat="1" applyFont="1" applyFill="1" applyBorder="1" applyAlignment="1">
      <alignment vertical="center"/>
    </xf>
    <xf numFmtId="181" fontId="2" fillId="0" borderId="41" xfId="0" applyNumberFormat="1" applyFont="1" applyFill="1" applyBorder="1" applyAlignment="1">
      <alignment vertical="center"/>
    </xf>
    <xf numFmtId="181" fontId="2" fillId="0" borderId="38" xfId="0" applyNumberFormat="1" applyFont="1" applyFill="1" applyBorder="1" applyAlignment="1">
      <alignment horizontal="right" vertical="center"/>
    </xf>
    <xf numFmtId="180" fontId="2" fillId="0" borderId="23" xfId="0" applyNumberFormat="1" applyFont="1" applyFill="1" applyBorder="1" applyAlignment="1">
      <alignment vertical="center"/>
    </xf>
    <xf numFmtId="0" fontId="2" fillId="55" borderId="24" xfId="0" applyFont="1" applyFill="1" applyBorder="1" applyAlignment="1">
      <alignment vertical="center"/>
    </xf>
    <xf numFmtId="0" fontId="2" fillId="55" borderId="26" xfId="0" applyFont="1" applyFill="1" applyBorder="1" applyAlignment="1">
      <alignment horizontal="center" vertical="center"/>
    </xf>
    <xf numFmtId="0" fontId="2" fillId="55" borderId="24" xfId="0" applyFont="1" applyFill="1" applyBorder="1" applyAlignment="1">
      <alignment horizontal="center" vertical="center"/>
    </xf>
    <xf numFmtId="0" fontId="2" fillId="55" borderId="0" xfId="0" applyFont="1" applyFill="1" applyBorder="1" applyAlignment="1">
      <alignment horizontal="center" vertical="center"/>
    </xf>
    <xf numFmtId="0" fontId="2" fillId="55" borderId="23" xfId="0" applyFont="1" applyFill="1" applyBorder="1" applyAlignment="1">
      <alignment horizontal="center" vertical="center"/>
    </xf>
    <xf numFmtId="49" fontId="2" fillId="55" borderId="23" xfId="0" applyNumberFormat="1" applyFont="1" applyFill="1" applyBorder="1" applyAlignment="1" applyProtection="1">
      <alignment horizontal="center" vertical="center"/>
      <protection locked="0"/>
    </xf>
    <xf numFmtId="0" fontId="2" fillId="55" borderId="23" xfId="0" applyFont="1" applyFill="1" applyBorder="1" applyAlignment="1" applyProtection="1">
      <alignment horizontal="center" vertical="center"/>
      <protection locked="0"/>
    </xf>
    <xf numFmtId="0" fontId="2" fillId="55" borderId="22" xfId="0" applyFont="1" applyFill="1" applyBorder="1" applyAlignment="1" applyProtection="1">
      <alignment horizontal="center" vertical="center"/>
      <protection locked="0"/>
    </xf>
    <xf numFmtId="0" fontId="2" fillId="55" borderId="34" xfId="0" applyFont="1" applyFill="1" applyBorder="1" applyAlignment="1">
      <alignment horizontal="center" vertical="center"/>
    </xf>
    <xf numFmtId="181" fontId="2" fillId="55" borderId="37" xfId="0" applyNumberFormat="1" applyFont="1" applyFill="1" applyBorder="1" applyAlignment="1">
      <alignment vertical="center"/>
    </xf>
    <xf numFmtId="181" fontId="2" fillId="55" borderId="31" xfId="0" applyNumberFormat="1" applyFont="1" applyFill="1" applyBorder="1" applyAlignment="1">
      <alignment vertical="center"/>
    </xf>
    <xf numFmtId="180" fontId="2" fillId="55" borderId="37" xfId="0" applyNumberFormat="1" applyFont="1" applyFill="1" applyBorder="1" applyAlignment="1">
      <alignment vertical="center"/>
    </xf>
    <xf numFmtId="180" fontId="2" fillId="55" borderId="31" xfId="0" applyNumberFormat="1" applyFont="1" applyFill="1" applyBorder="1" applyAlignment="1">
      <alignment vertical="center"/>
    </xf>
    <xf numFmtId="181" fontId="2" fillId="55" borderId="26" xfId="0" applyNumberFormat="1" applyFont="1" applyFill="1" applyBorder="1" applyAlignment="1">
      <alignment vertical="center"/>
    </xf>
    <xf numFmtId="181" fontId="2" fillId="55" borderId="0" xfId="0" applyNumberFormat="1" applyFont="1" applyFill="1" applyBorder="1" applyAlignment="1">
      <alignment vertical="center"/>
    </xf>
    <xf numFmtId="0" fontId="2" fillId="55" borderId="37" xfId="0" applyFont="1" applyFill="1" applyBorder="1" applyAlignment="1">
      <alignment horizontal="center" vertical="center"/>
    </xf>
    <xf numFmtId="181" fontId="2" fillId="55" borderId="34" xfId="0" applyNumberFormat="1" applyFont="1" applyFill="1" applyBorder="1" applyAlignment="1">
      <alignment vertical="center"/>
    </xf>
    <xf numFmtId="180" fontId="2" fillId="55" borderId="20" xfId="0" applyNumberFormat="1" applyFont="1" applyFill="1" applyBorder="1" applyAlignment="1">
      <alignment vertical="center"/>
    </xf>
    <xf numFmtId="181" fontId="2" fillId="55" borderId="20" xfId="0" applyNumberFormat="1" applyFont="1" applyFill="1" applyBorder="1" applyAlignment="1">
      <alignment vertical="center"/>
    </xf>
    <xf numFmtId="181" fontId="2" fillId="55" borderId="23" xfId="0" applyNumberFormat="1" applyFont="1" applyFill="1" applyBorder="1" applyAlignment="1">
      <alignment vertical="center"/>
    </xf>
    <xf numFmtId="49" fontId="2" fillId="0" borderId="29" xfId="0" applyNumberFormat="1" applyFont="1" applyFill="1" applyBorder="1" applyAlignment="1" applyProtection="1">
      <alignment horizontal="center" vertical="center"/>
      <protection locked="0"/>
    </xf>
    <xf numFmtId="181" fontId="2" fillId="0" borderId="28" xfId="0" applyNumberFormat="1" applyFont="1" applyFill="1" applyBorder="1" applyAlignment="1">
      <alignment vertical="center"/>
    </xf>
    <xf numFmtId="181" fontId="2" fillId="0" borderId="24" xfId="0" applyNumberFormat="1" applyFont="1" applyFill="1" applyBorder="1" applyAlignment="1">
      <alignment vertical="center"/>
    </xf>
    <xf numFmtId="181" fontId="2" fillId="0" borderId="27" xfId="0" applyNumberFormat="1" applyFont="1" applyFill="1" applyBorder="1" applyAlignment="1">
      <alignment vertical="center"/>
    </xf>
    <xf numFmtId="181" fontId="2" fillId="0" borderId="35" xfId="0" applyNumberFormat="1" applyFont="1" applyFill="1" applyBorder="1" applyAlignment="1">
      <alignment vertical="center"/>
    </xf>
    <xf numFmtId="181" fontId="2" fillId="55" borderId="41" xfId="0" applyNumberFormat="1" applyFont="1" applyFill="1" applyBorder="1" applyAlignment="1">
      <alignment vertical="center"/>
    </xf>
    <xf numFmtId="0" fontId="2" fillId="0" borderId="22" xfId="0" applyFont="1" applyFill="1" applyBorder="1" applyAlignment="1">
      <alignment horizontal="center" vertical="center"/>
    </xf>
    <xf numFmtId="183" fontId="2" fillId="0" borderId="23" xfId="0" applyNumberFormat="1" applyFont="1" applyFill="1" applyBorder="1" applyAlignment="1">
      <alignment vertical="center"/>
    </xf>
    <xf numFmtId="183" fontId="2" fillId="0" borderId="20" xfId="0" applyNumberFormat="1" applyFont="1" applyFill="1" applyBorder="1" applyAlignment="1">
      <alignment vertical="center"/>
    </xf>
    <xf numFmtId="183" fontId="2" fillId="0" borderId="37" xfId="0" applyNumberFormat="1" applyFont="1" applyFill="1" applyBorder="1" applyAlignment="1">
      <alignment vertical="center"/>
    </xf>
    <xf numFmtId="183" fontId="2" fillId="0" borderId="34" xfId="0" applyNumberFormat="1" applyFont="1" applyFill="1" applyBorder="1" applyAlignment="1">
      <alignment vertical="center"/>
    </xf>
    <xf numFmtId="0" fontId="2" fillId="0" borderId="37" xfId="0" applyFont="1" applyFill="1" applyBorder="1" applyAlignment="1">
      <alignment horizontal="center" vertical="center"/>
    </xf>
    <xf numFmtId="0" fontId="18" fillId="0" borderId="23" xfId="0" applyFont="1" applyFill="1" applyBorder="1" applyAlignment="1">
      <alignment horizontal="center" vertical="center"/>
    </xf>
    <xf numFmtId="0" fontId="2" fillId="0" borderId="24" xfId="0" applyFont="1" applyFill="1" applyBorder="1" applyAlignment="1">
      <alignment vertical="center"/>
    </xf>
    <xf numFmtId="49" fontId="2" fillId="0" borderId="26" xfId="0" applyNumberFormat="1"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183" fontId="2" fillId="0" borderId="24" xfId="0" applyNumberFormat="1" applyFont="1" applyFill="1" applyBorder="1" applyAlignment="1">
      <alignment vertical="center"/>
    </xf>
    <xf numFmtId="183" fontId="2" fillId="0" borderId="25" xfId="0" applyNumberFormat="1" applyFont="1" applyFill="1" applyBorder="1" applyAlignment="1">
      <alignment vertical="center"/>
    </xf>
    <xf numFmtId="183" fontId="2" fillId="0" borderId="23" xfId="0" applyNumberFormat="1" applyFont="1" applyFill="1" applyBorder="1" applyAlignment="1">
      <alignment horizontal="right" vertical="center"/>
    </xf>
    <xf numFmtId="49" fontId="2" fillId="0" borderId="23" xfId="0" applyNumberFormat="1" applyFont="1" applyFill="1" applyBorder="1" applyAlignment="1" applyProtection="1">
      <alignment horizontal="center" vertical="center"/>
      <protection locked="0"/>
    </xf>
    <xf numFmtId="181" fontId="2" fillId="0" borderId="42" xfId="0" applyNumberFormat="1" applyFont="1" applyFill="1" applyBorder="1" applyAlignment="1">
      <alignment vertical="center"/>
    </xf>
    <xf numFmtId="181" fontId="2" fillId="0" borderId="23" xfId="0" applyNumberFormat="1" applyFont="1" applyFill="1" applyBorder="1" applyAlignment="1">
      <alignment vertical="center"/>
    </xf>
    <xf numFmtId="181" fontId="2" fillId="0" borderId="20" xfId="0" applyNumberFormat="1" applyFont="1" applyFill="1" applyBorder="1" applyAlignment="1">
      <alignment vertical="center"/>
    </xf>
    <xf numFmtId="183" fontId="2" fillId="0" borderId="31" xfId="0" applyNumberFormat="1" applyFont="1" applyFill="1" applyBorder="1" applyAlignment="1">
      <alignment vertical="center"/>
    </xf>
    <xf numFmtId="0" fontId="2" fillId="0" borderId="0" xfId="0" applyFont="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176" fontId="4" fillId="0" borderId="0" xfId="0" applyNumberFormat="1" applyFont="1" applyFill="1" applyAlignment="1">
      <alignment horizontal="center"/>
    </xf>
    <xf numFmtId="0" fontId="4" fillId="0" borderId="0" xfId="0" applyFont="1" applyFill="1" applyAlignment="1">
      <alignment horizontal="center"/>
    </xf>
    <xf numFmtId="184" fontId="4" fillId="0" borderId="0" xfId="0" applyNumberFormat="1" applyFont="1" applyAlignment="1">
      <alignment/>
    </xf>
    <xf numFmtId="0" fontId="2" fillId="0" borderId="25" xfId="0" applyFont="1" applyFill="1" applyBorder="1" applyAlignment="1">
      <alignment horizontal="center"/>
    </xf>
    <xf numFmtId="0" fontId="2" fillId="0" borderId="27" xfId="0" applyFont="1" applyFill="1" applyBorder="1" applyAlignment="1">
      <alignment horizontal="center"/>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9" xfId="0" applyFont="1" applyFill="1" applyBorder="1" applyAlignment="1">
      <alignment horizontal="center"/>
    </xf>
    <xf numFmtId="0" fontId="2" fillId="0" borderId="0" xfId="0" applyFont="1" applyFill="1" applyBorder="1" applyAlignment="1">
      <alignment horizontal="center"/>
    </xf>
    <xf numFmtId="0" fontId="89" fillId="0" borderId="0" xfId="226" applyFont="1">
      <alignment vertical="center"/>
      <protection/>
    </xf>
    <xf numFmtId="176" fontId="2" fillId="0" borderId="26" xfId="177" applyNumberFormat="1" applyFont="1" applyFill="1" applyBorder="1" applyAlignment="1">
      <alignment horizontal="right" vertical="center"/>
    </xf>
    <xf numFmtId="184" fontId="4" fillId="0" borderId="0" xfId="0" applyNumberFormat="1" applyFont="1" applyAlignment="1">
      <alignment/>
    </xf>
    <xf numFmtId="176" fontId="2" fillId="0" borderId="23" xfId="177" applyNumberFormat="1" applyFont="1" applyFill="1" applyBorder="1" applyAlignment="1">
      <alignment horizontal="right" vertical="center"/>
    </xf>
    <xf numFmtId="49" fontId="2" fillId="0" borderId="19" xfId="0" applyNumberFormat="1" applyFont="1" applyFill="1" applyBorder="1" applyAlignment="1">
      <alignment horizontal="center" vertical="center"/>
    </xf>
    <xf numFmtId="185" fontId="2" fillId="0" borderId="43" xfId="0" applyNumberFormat="1" applyFont="1" applyFill="1" applyBorder="1" applyAlignment="1">
      <alignment horizontal="center" vertical="center"/>
    </xf>
    <xf numFmtId="176" fontId="2" fillId="0" borderId="30" xfId="177" applyNumberFormat="1" applyFont="1" applyFill="1" applyBorder="1" applyAlignment="1">
      <alignment horizontal="right" vertical="center"/>
    </xf>
    <xf numFmtId="49" fontId="2" fillId="0" borderId="38" xfId="0" applyNumberFormat="1" applyFont="1" applyFill="1" applyBorder="1" applyAlignment="1">
      <alignment horizontal="center" vertical="center"/>
    </xf>
    <xf numFmtId="185" fontId="2" fillId="0" borderId="44" xfId="0" applyNumberFormat="1" applyFont="1" applyFill="1" applyBorder="1" applyAlignment="1">
      <alignment horizontal="center" vertical="center"/>
    </xf>
    <xf numFmtId="176" fontId="2" fillId="0" borderId="35" xfId="177" applyNumberFormat="1" applyFont="1" applyFill="1" applyBorder="1" applyAlignment="1">
      <alignment horizontal="right" vertical="center"/>
    </xf>
    <xf numFmtId="176" fontId="2" fillId="0" borderId="41" xfId="177" applyNumberFormat="1" applyFont="1" applyFill="1" applyBorder="1" applyAlignment="1">
      <alignment horizontal="right" vertical="center"/>
    </xf>
    <xf numFmtId="0" fontId="4" fillId="0" borderId="0" xfId="0" applyFont="1" applyAlignment="1">
      <alignment horizontal="left" vertical="center"/>
    </xf>
    <xf numFmtId="176" fontId="2" fillId="0" borderId="41" xfId="177" applyNumberFormat="1" applyFont="1" applyFill="1" applyBorder="1" applyAlignment="1">
      <alignment vertical="center"/>
    </xf>
    <xf numFmtId="176" fontId="2" fillId="0" borderId="35" xfId="177" applyNumberFormat="1" applyFont="1" applyFill="1" applyBorder="1" applyAlignment="1">
      <alignment vertical="center"/>
    </xf>
    <xf numFmtId="185" fontId="2" fillId="0" borderId="44" xfId="0" applyNumberFormat="1" applyFont="1" applyFill="1" applyBorder="1" applyAlignment="1">
      <alignment horizontal="center"/>
    </xf>
    <xf numFmtId="185" fontId="2" fillId="0" borderId="45" xfId="0" applyNumberFormat="1" applyFont="1" applyFill="1" applyBorder="1" applyAlignment="1">
      <alignment horizontal="center"/>
    </xf>
    <xf numFmtId="176" fontId="2" fillId="0" borderId="33" xfId="177" applyNumberFormat="1" applyFont="1" applyFill="1" applyBorder="1" applyAlignment="1">
      <alignment horizontal="right" vertical="center"/>
    </xf>
    <xf numFmtId="176" fontId="2" fillId="0" borderId="46" xfId="177" applyNumberFormat="1" applyFont="1" applyFill="1" applyBorder="1" applyAlignment="1">
      <alignment horizontal="right" vertical="center"/>
    </xf>
    <xf numFmtId="176" fontId="2" fillId="0" borderId="47" xfId="177" applyNumberFormat="1" applyFont="1" applyFill="1" applyBorder="1" applyAlignment="1">
      <alignment horizontal="right" vertical="center"/>
    </xf>
    <xf numFmtId="176" fontId="2" fillId="0" borderId="48" xfId="177" applyNumberFormat="1" applyFont="1" applyFill="1" applyBorder="1" applyAlignment="1">
      <alignment horizontal="right" vertical="center"/>
    </xf>
    <xf numFmtId="0" fontId="2" fillId="0" borderId="43" xfId="0" applyFont="1" applyFill="1" applyBorder="1" applyAlignment="1">
      <alignment horizontal="center" vertical="center"/>
    </xf>
    <xf numFmtId="176" fontId="2" fillId="0" borderId="0" xfId="177" applyNumberFormat="1" applyFont="1" applyFill="1" applyBorder="1" applyAlignment="1">
      <alignment horizontal="right" vertical="center"/>
    </xf>
    <xf numFmtId="0" fontId="2" fillId="0" borderId="44" xfId="0" applyFont="1" applyFill="1" applyBorder="1" applyAlignment="1">
      <alignment horizontal="center" vertical="center"/>
    </xf>
    <xf numFmtId="176" fontId="2" fillId="0" borderId="40" xfId="177" applyNumberFormat="1" applyFont="1" applyFill="1" applyBorder="1" applyAlignment="1">
      <alignment horizontal="right" vertical="center"/>
    </xf>
    <xf numFmtId="49" fontId="2" fillId="0" borderId="20" xfId="0" applyNumberFormat="1" applyFont="1" applyFill="1" applyBorder="1" applyAlignment="1">
      <alignment horizontal="center" vertical="center"/>
    </xf>
    <xf numFmtId="0" fontId="2" fillId="0" borderId="49" xfId="0" applyFont="1" applyFill="1" applyBorder="1" applyAlignment="1">
      <alignment horizontal="center" vertical="center"/>
    </xf>
    <xf numFmtId="176" fontId="2" fillId="0" borderId="22" xfId="177" applyNumberFormat="1" applyFont="1" applyFill="1" applyBorder="1" applyAlignment="1">
      <alignment horizontal="right" vertical="center"/>
    </xf>
    <xf numFmtId="176" fontId="2" fillId="0" borderId="23" xfId="177" applyNumberFormat="1" applyFont="1" applyFill="1" applyBorder="1" applyAlignment="1">
      <alignment vertical="center"/>
    </xf>
    <xf numFmtId="0" fontId="38" fillId="0" borderId="0" xfId="0" applyFont="1" applyFill="1" applyBorder="1" applyAlignment="1">
      <alignment wrapText="1"/>
    </xf>
    <xf numFmtId="0" fontId="2" fillId="0" borderId="0" xfId="0" applyFont="1" applyAlignment="1">
      <alignment horizontal="center"/>
    </xf>
    <xf numFmtId="0" fontId="40" fillId="0" borderId="0" xfId="0" applyFont="1" applyAlignment="1">
      <alignment horizontal="center"/>
    </xf>
    <xf numFmtId="0" fontId="88" fillId="0" borderId="0" xfId="0" applyFont="1" applyAlignment="1">
      <alignment/>
    </xf>
    <xf numFmtId="0" fontId="40" fillId="0" borderId="0" xfId="0" applyFont="1" applyFill="1" applyAlignment="1">
      <alignment/>
    </xf>
    <xf numFmtId="0" fontId="89" fillId="0" borderId="0" xfId="226" applyFont="1" applyFill="1">
      <alignment vertical="center"/>
      <protection/>
    </xf>
    <xf numFmtId="0" fontId="89" fillId="56" borderId="0" xfId="226" applyFont="1" applyFill="1">
      <alignment vertical="center"/>
      <protection/>
    </xf>
    <xf numFmtId="0" fontId="4" fillId="0" borderId="25" xfId="0" applyFont="1" applyFill="1" applyBorder="1" applyAlignment="1">
      <alignment/>
    </xf>
    <xf numFmtId="0" fontId="4" fillId="0" borderId="27" xfId="0" applyFont="1" applyFill="1" applyBorder="1" applyAlignment="1">
      <alignment horizontal="center" vertical="center"/>
    </xf>
    <xf numFmtId="0" fontId="4" fillId="0" borderId="20" xfId="0" applyFont="1" applyFill="1" applyBorder="1" applyAlignment="1">
      <alignment vertical="center"/>
    </xf>
    <xf numFmtId="0" fontId="4" fillId="0" borderId="22" xfId="0" applyFont="1" applyFill="1" applyBorder="1" applyAlignment="1">
      <alignment horizontal="center" vertical="center"/>
    </xf>
    <xf numFmtId="176" fontId="2" fillId="0" borderId="24" xfId="0" applyNumberFormat="1" applyFont="1" applyFill="1" applyBorder="1" applyAlignment="1">
      <alignment vertical="center"/>
    </xf>
    <xf numFmtId="176" fontId="2" fillId="0" borderId="28" xfId="0" applyNumberFormat="1" applyFont="1" applyFill="1" applyBorder="1" applyAlignment="1">
      <alignment vertical="center"/>
    </xf>
    <xf numFmtId="176" fontId="2" fillId="0" borderId="25" xfId="0" applyNumberFormat="1" applyFont="1" applyFill="1" applyBorder="1" applyAlignment="1">
      <alignment vertical="center"/>
    </xf>
    <xf numFmtId="0" fontId="2" fillId="0" borderId="50" xfId="0" applyFont="1" applyFill="1" applyBorder="1" applyAlignment="1">
      <alignment horizontal="right" vertical="center"/>
    </xf>
    <xf numFmtId="178" fontId="2" fillId="0" borderId="51" xfId="0" applyNumberFormat="1" applyFont="1" applyFill="1" applyBorder="1" applyAlignment="1">
      <alignment vertical="center"/>
    </xf>
    <xf numFmtId="178" fontId="2" fillId="0" borderId="52" xfId="0" applyNumberFormat="1" applyFont="1" applyFill="1" applyBorder="1" applyAlignment="1">
      <alignment vertical="center"/>
    </xf>
    <xf numFmtId="176" fontId="2" fillId="0" borderId="23" xfId="0" applyNumberFormat="1" applyFont="1" applyFill="1" applyBorder="1" applyAlignment="1">
      <alignment vertical="center"/>
    </xf>
    <xf numFmtId="176" fontId="2" fillId="0" borderId="29" xfId="0" applyNumberFormat="1" applyFont="1" applyFill="1" applyBorder="1" applyAlignment="1">
      <alignment vertical="center"/>
    </xf>
    <xf numFmtId="176" fontId="2" fillId="0" borderId="20" xfId="0" applyNumberFormat="1" applyFont="1" applyFill="1" applyBorder="1" applyAlignment="1">
      <alignment vertical="center"/>
    </xf>
    <xf numFmtId="176" fontId="2" fillId="0" borderId="26" xfId="0" applyNumberFormat="1" applyFont="1" applyFill="1" applyBorder="1" applyAlignment="1">
      <alignment vertical="center"/>
    </xf>
    <xf numFmtId="176" fontId="2" fillId="0" borderId="30" xfId="0" applyNumberFormat="1" applyFont="1" applyFill="1" applyBorder="1" applyAlignment="1">
      <alignment vertical="center"/>
    </xf>
    <xf numFmtId="176" fontId="2" fillId="0" borderId="19" xfId="0" applyNumberFormat="1" applyFont="1" applyFill="1" applyBorder="1" applyAlignment="1">
      <alignment vertical="center"/>
    </xf>
    <xf numFmtId="176" fontId="2" fillId="0" borderId="19" xfId="0" applyNumberFormat="1" applyFont="1" applyFill="1" applyBorder="1" applyAlignment="1">
      <alignment horizontal="center" vertical="center"/>
    </xf>
    <xf numFmtId="176"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6" fillId="0" borderId="0" xfId="0" applyFont="1" applyFill="1" applyAlignment="1">
      <alignment vertical="center"/>
    </xf>
    <xf numFmtId="0" fontId="4" fillId="0" borderId="34" xfId="0" applyFont="1" applyFill="1" applyBorder="1" applyAlignment="1">
      <alignment/>
    </xf>
    <xf numFmtId="0" fontId="4" fillId="0" borderId="31" xfId="0" applyFont="1" applyFill="1" applyBorder="1" applyAlignment="1">
      <alignment horizontal="center" vertical="center"/>
    </xf>
    <xf numFmtId="0" fontId="2" fillId="0" borderId="22" xfId="0" applyFont="1" applyFill="1" applyBorder="1" applyAlignment="1">
      <alignment horizontal="right" vertical="center"/>
    </xf>
    <xf numFmtId="178" fontId="2" fillId="0" borderId="20" xfId="0" applyNumberFormat="1" applyFont="1" applyFill="1" applyBorder="1" applyAlignment="1">
      <alignment vertical="center"/>
    </xf>
    <xf numFmtId="0" fontId="15" fillId="0" borderId="32" xfId="0" applyFont="1" applyFill="1" applyBorder="1" applyAlignment="1">
      <alignment horizontal="center" vertical="center" wrapText="1"/>
    </xf>
    <xf numFmtId="0" fontId="15" fillId="0" borderId="32" xfId="0" applyFont="1" applyFill="1" applyBorder="1" applyAlignment="1">
      <alignment vertical="center"/>
    </xf>
    <xf numFmtId="0" fontId="15" fillId="0" borderId="23" xfId="0" applyFont="1" applyFill="1" applyBorder="1" applyAlignment="1">
      <alignment horizontal="center" vertical="center" wrapText="1"/>
    </xf>
    <xf numFmtId="176" fontId="41" fillId="0" borderId="37" xfId="0" applyNumberFormat="1" applyFont="1" applyFill="1" applyBorder="1" applyAlignment="1">
      <alignment vertical="center"/>
    </xf>
    <xf numFmtId="177" fontId="41" fillId="0" borderId="37" xfId="0" applyNumberFormat="1" applyFont="1" applyFill="1" applyBorder="1" applyAlignment="1">
      <alignment vertical="center"/>
    </xf>
    <xf numFmtId="176" fontId="41" fillId="0" borderId="23" xfId="0" applyNumberFormat="1" applyFont="1" applyFill="1" applyBorder="1" applyAlignment="1">
      <alignment vertical="center"/>
    </xf>
    <xf numFmtId="177" fontId="41" fillId="0" borderId="23" xfId="0" applyNumberFormat="1" applyFont="1" applyFill="1" applyBorder="1" applyAlignment="1">
      <alignment vertical="center"/>
    </xf>
    <xf numFmtId="176" fontId="41" fillId="0" borderId="29" xfId="0" applyNumberFormat="1" applyFont="1" applyFill="1" applyBorder="1" applyAlignment="1">
      <alignment vertical="center"/>
    </xf>
    <xf numFmtId="0" fontId="15" fillId="0" borderId="34" xfId="0" applyFont="1" applyFill="1" applyBorder="1" applyAlignment="1">
      <alignment horizontal="center" vertical="center" wrapText="1"/>
    </xf>
    <xf numFmtId="176" fontId="41" fillId="0" borderId="32" xfId="0" applyNumberFormat="1" applyFont="1" applyFill="1" applyBorder="1" applyAlignment="1">
      <alignment vertical="center"/>
    </xf>
    <xf numFmtId="176" fontId="41" fillId="0" borderId="28" xfId="0" applyNumberFormat="1" applyFont="1" applyFill="1" applyBorder="1" applyAlignment="1">
      <alignment vertical="center"/>
    </xf>
    <xf numFmtId="0" fontId="1" fillId="0" borderId="25" xfId="0" applyFont="1" applyFill="1" applyBorder="1" applyAlignment="1">
      <alignment horizontal="center" vertical="center"/>
    </xf>
    <xf numFmtId="176" fontId="2" fillId="0" borderId="0" xfId="0" applyNumberFormat="1" applyFont="1" applyFill="1" applyBorder="1" applyAlignment="1">
      <alignment vertical="center"/>
    </xf>
    <xf numFmtId="183" fontId="42" fillId="0" borderId="23" xfId="0" applyNumberFormat="1" applyFont="1" applyFill="1" applyBorder="1" applyAlignment="1">
      <alignment vertical="center"/>
    </xf>
    <xf numFmtId="183" fontId="42" fillId="0" borderId="20" xfId="0" applyNumberFormat="1" applyFont="1" applyFill="1" applyBorder="1" applyAlignment="1">
      <alignment vertical="center"/>
    </xf>
    <xf numFmtId="183" fontId="42" fillId="0" borderId="39" xfId="0" applyNumberFormat="1" applyFont="1" applyFill="1" applyBorder="1" applyAlignment="1">
      <alignment vertical="center"/>
    </xf>
    <xf numFmtId="183" fontId="42" fillId="0" borderId="53" xfId="0" applyNumberFormat="1" applyFont="1" applyFill="1" applyBorder="1" applyAlignment="1">
      <alignment vertical="center"/>
    </xf>
    <xf numFmtId="183" fontId="42" fillId="0" borderId="51" xfId="0" applyNumberFormat="1" applyFont="1" applyFill="1" applyBorder="1" applyAlignment="1">
      <alignment vertical="center"/>
    </xf>
    <xf numFmtId="183" fontId="42" fillId="0" borderId="41" xfId="0" applyNumberFormat="1" applyFont="1" applyFill="1" applyBorder="1" applyAlignment="1">
      <alignment vertical="center"/>
    </xf>
    <xf numFmtId="183" fontId="42" fillId="0" borderId="24" xfId="0" applyNumberFormat="1" applyFont="1" applyFill="1" applyBorder="1" applyAlignment="1">
      <alignment vertical="center"/>
    </xf>
    <xf numFmtId="183" fontId="42" fillId="0" borderId="25" xfId="0" applyNumberFormat="1" applyFont="1" applyFill="1" applyBorder="1" applyAlignment="1">
      <alignment vertical="center"/>
    </xf>
    <xf numFmtId="183" fontId="42" fillId="0" borderId="54" xfId="0" applyNumberFormat="1" applyFont="1" applyFill="1" applyBorder="1" applyAlignment="1">
      <alignment horizontal="right" vertical="center"/>
    </xf>
    <xf numFmtId="183" fontId="42" fillId="0" borderId="54" xfId="0" applyNumberFormat="1" applyFont="1" applyFill="1" applyBorder="1" applyAlignment="1">
      <alignment vertical="center"/>
    </xf>
    <xf numFmtId="183" fontId="42" fillId="0" borderId="55" xfId="0" applyNumberFormat="1" applyFont="1" applyFill="1" applyBorder="1" applyAlignment="1">
      <alignment vertical="center"/>
    </xf>
    <xf numFmtId="183" fontId="42" fillId="0" borderId="41" xfId="0" applyNumberFormat="1" applyFont="1" applyFill="1" applyBorder="1" applyAlignment="1">
      <alignment horizontal="right" vertical="center"/>
    </xf>
    <xf numFmtId="183" fontId="42" fillId="0" borderId="38" xfId="0" applyNumberFormat="1" applyFont="1" applyFill="1" applyBorder="1" applyAlignment="1">
      <alignment vertical="center"/>
    </xf>
    <xf numFmtId="183" fontId="42" fillId="0" borderId="23" xfId="0" applyNumberFormat="1" applyFont="1" applyFill="1" applyBorder="1" applyAlignment="1">
      <alignment horizontal="right" vertical="center"/>
    </xf>
    <xf numFmtId="183" fontId="42" fillId="0" borderId="29" xfId="0" applyNumberFormat="1" applyFont="1" applyFill="1" applyBorder="1" applyAlignment="1">
      <alignment horizontal="right" vertical="center"/>
    </xf>
    <xf numFmtId="0" fontId="1" fillId="0" borderId="24" xfId="0" applyFont="1" applyFill="1" applyBorder="1" applyAlignment="1">
      <alignment horizontal="center" vertical="center"/>
    </xf>
    <xf numFmtId="0" fontId="0" fillId="57" borderId="20" xfId="0" applyFont="1" applyFill="1" applyBorder="1" applyAlignment="1">
      <alignment horizontal="center"/>
    </xf>
    <xf numFmtId="0" fontId="0" fillId="57" borderId="22" xfId="0" applyFont="1" applyFill="1" applyBorder="1" applyAlignment="1">
      <alignment horizontal="center"/>
    </xf>
    <xf numFmtId="0" fontId="0" fillId="57" borderId="29" xfId="0" applyFont="1" applyFill="1" applyBorder="1" applyAlignment="1">
      <alignment horizontal="center"/>
    </xf>
    <xf numFmtId="0" fontId="1" fillId="0" borderId="23" xfId="0" applyFont="1" applyFill="1" applyBorder="1" applyAlignment="1" applyProtection="1" quotePrefix="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lignment horizontal="center" vertical="center" wrapText="1"/>
    </xf>
    <xf numFmtId="176" fontId="1" fillId="0" borderId="28" xfId="0" applyNumberFormat="1" applyFont="1" applyFill="1" applyBorder="1" applyAlignment="1">
      <alignment horizontal="right" vertical="center"/>
    </xf>
    <xf numFmtId="176" fontId="1" fillId="0" borderId="24" xfId="0" applyNumberFormat="1" applyFont="1" applyFill="1" applyBorder="1" applyAlignment="1">
      <alignment horizontal="right" vertical="center"/>
    </xf>
    <xf numFmtId="0" fontId="1" fillId="0" borderId="41" xfId="0" applyFont="1" applyFill="1" applyBorder="1" applyAlignment="1">
      <alignment horizontal="center" vertical="center" wrapText="1"/>
    </xf>
    <xf numFmtId="176" fontId="1" fillId="0" borderId="35" xfId="0" applyNumberFormat="1" applyFont="1" applyFill="1" applyBorder="1" applyAlignment="1">
      <alignment horizontal="right" vertical="center"/>
    </xf>
    <xf numFmtId="176" fontId="1" fillId="0" borderId="41" xfId="0" applyNumberFormat="1" applyFont="1" applyFill="1" applyBorder="1" applyAlignment="1">
      <alignment horizontal="right" vertical="center"/>
    </xf>
    <xf numFmtId="0" fontId="1" fillId="0" borderId="51" xfId="0" applyFont="1" applyFill="1" applyBorder="1" applyAlignment="1">
      <alignment horizontal="center" vertical="center" wrapText="1"/>
    </xf>
    <xf numFmtId="176" fontId="1" fillId="0" borderId="5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29" xfId="0" applyNumberFormat="1" applyFont="1" applyFill="1" applyBorder="1" applyAlignment="1">
      <alignment horizontal="right" vertical="center"/>
    </xf>
    <xf numFmtId="176" fontId="1" fillId="0" borderId="23" xfId="0" applyNumberFormat="1" applyFont="1" applyFill="1" applyBorder="1" applyAlignment="1">
      <alignment horizontal="right" vertical="center"/>
    </xf>
    <xf numFmtId="0" fontId="1" fillId="0" borderId="39" xfId="0" applyFont="1" applyFill="1" applyBorder="1" applyAlignment="1">
      <alignment horizontal="center" vertical="center"/>
    </xf>
    <xf numFmtId="176" fontId="1" fillId="0" borderId="56" xfId="0" applyNumberFormat="1" applyFont="1" applyFill="1" applyBorder="1" applyAlignment="1">
      <alignment horizontal="right" vertical="center"/>
    </xf>
    <xf numFmtId="176" fontId="1" fillId="0" borderId="39" xfId="0" applyNumberFormat="1" applyFont="1" applyFill="1" applyBorder="1" applyAlignment="1">
      <alignment horizontal="right" vertical="center"/>
    </xf>
    <xf numFmtId="0" fontId="1" fillId="0" borderId="51" xfId="0" applyFont="1" applyFill="1" applyBorder="1" applyAlignment="1">
      <alignment horizontal="center" vertical="center"/>
    </xf>
    <xf numFmtId="176" fontId="90" fillId="0" borderId="56" xfId="0" applyNumberFormat="1" applyFont="1" applyFill="1" applyBorder="1" applyAlignment="1">
      <alignment horizontal="right" vertical="center"/>
    </xf>
    <xf numFmtId="176" fontId="90" fillId="0" borderId="39" xfId="0" applyNumberFormat="1" applyFont="1" applyFill="1" applyBorder="1" applyAlignment="1">
      <alignment horizontal="right" vertical="center"/>
    </xf>
    <xf numFmtId="176" fontId="90" fillId="0" borderId="52" xfId="0" applyNumberFormat="1" applyFont="1" applyFill="1" applyBorder="1" applyAlignment="1">
      <alignment horizontal="right" vertical="center"/>
    </xf>
    <xf numFmtId="176" fontId="90" fillId="0" borderId="51" xfId="0" applyNumberFormat="1" applyFont="1" applyFill="1" applyBorder="1" applyAlignment="1">
      <alignment horizontal="right" vertical="center"/>
    </xf>
    <xf numFmtId="176" fontId="90" fillId="0" borderId="35" xfId="0" applyNumberFormat="1" applyFont="1" applyFill="1" applyBorder="1" applyAlignment="1">
      <alignment horizontal="right" vertical="center"/>
    </xf>
    <xf numFmtId="176" fontId="90" fillId="0" borderId="41" xfId="0" applyNumberFormat="1" applyFont="1" applyFill="1" applyBorder="1" applyAlignment="1">
      <alignment horizontal="right" vertical="center"/>
    </xf>
    <xf numFmtId="176" fontId="90" fillId="0" borderId="29" xfId="0" applyNumberFormat="1" applyFont="1" applyFill="1" applyBorder="1" applyAlignment="1">
      <alignment horizontal="right" vertical="center"/>
    </xf>
    <xf numFmtId="176" fontId="90" fillId="0" borderId="23" xfId="0" applyNumberFormat="1" applyFont="1" applyFill="1" applyBorder="1" applyAlignment="1">
      <alignment horizontal="right" vertical="center"/>
    </xf>
    <xf numFmtId="0" fontId="2" fillId="0" borderId="53" xfId="0" applyFont="1" applyFill="1" applyBorder="1" applyAlignment="1">
      <alignment horizontal="left" vertical="center"/>
    </xf>
    <xf numFmtId="0" fontId="2" fillId="0" borderId="42" xfId="0" applyFont="1" applyFill="1" applyBorder="1" applyAlignment="1">
      <alignment horizontal="left" vertical="center"/>
    </xf>
    <xf numFmtId="176" fontId="2" fillId="0" borderId="39" xfId="0" applyNumberFormat="1" applyFont="1" applyFill="1" applyBorder="1" applyAlignment="1">
      <alignment vertical="center"/>
    </xf>
    <xf numFmtId="176" fontId="2" fillId="0" borderId="56" xfId="0" applyNumberFormat="1" applyFont="1" applyFill="1" applyBorder="1" applyAlignment="1">
      <alignment vertical="center"/>
    </xf>
    <xf numFmtId="176" fontId="2" fillId="0" borderId="53" xfId="0" applyNumberFormat="1" applyFont="1" applyFill="1" applyBorder="1" applyAlignment="1">
      <alignment vertical="center"/>
    </xf>
    <xf numFmtId="0" fontId="4" fillId="0" borderId="0" xfId="0" applyFont="1" applyFill="1" applyBorder="1" applyAlignment="1">
      <alignment/>
    </xf>
    <xf numFmtId="180" fontId="2" fillId="0" borderId="0" xfId="0" applyNumberFormat="1" applyFont="1" applyFill="1" applyBorder="1" applyAlignment="1">
      <alignment vertical="center"/>
    </xf>
    <xf numFmtId="0" fontId="17" fillId="0" borderId="0" xfId="0" applyFont="1" applyFill="1" applyBorder="1" applyAlignment="1">
      <alignment vertical="center" wrapText="1"/>
    </xf>
    <xf numFmtId="184" fontId="88" fillId="0" borderId="0" xfId="0" applyNumberFormat="1" applyFont="1" applyAlignment="1">
      <alignment/>
    </xf>
    <xf numFmtId="176" fontId="2" fillId="0" borderId="41" xfId="177" applyNumberFormat="1" applyFont="1" applyFill="1" applyBorder="1" applyAlignment="1">
      <alignment horizontal="center" vertical="center"/>
    </xf>
    <xf numFmtId="176" fontId="2" fillId="0" borderId="57" xfId="177" applyNumberFormat="1" applyFont="1" applyFill="1" applyBorder="1" applyAlignment="1">
      <alignment horizontal="center" vertical="center"/>
    </xf>
    <xf numFmtId="0" fontId="86" fillId="0" borderId="0" xfId="0" applyFont="1" applyAlignment="1">
      <alignment vertical="center"/>
    </xf>
    <xf numFmtId="178" fontId="2" fillId="0" borderId="0" xfId="177" applyNumberFormat="1" applyFont="1" applyFill="1" applyBorder="1" applyAlignment="1" applyProtection="1">
      <alignment horizontal="right" vertical="center"/>
      <protection/>
    </xf>
    <xf numFmtId="178" fontId="2" fillId="0" borderId="26" xfId="177" applyNumberFormat="1" applyFont="1" applyFill="1" applyBorder="1" applyAlignment="1" applyProtection="1">
      <alignment horizontal="center" vertical="center"/>
      <protection/>
    </xf>
    <xf numFmtId="178" fontId="2" fillId="0" borderId="24" xfId="0" applyNumberFormat="1" applyFont="1" applyBorder="1" applyAlignment="1">
      <alignment vertical="center"/>
    </xf>
    <xf numFmtId="178" fontId="2" fillId="0" borderId="24" xfId="0" applyNumberFormat="1" applyFont="1" applyBorder="1" applyAlignment="1">
      <alignment horizontal="right" vertical="center"/>
    </xf>
    <xf numFmtId="178" fontId="2" fillId="0" borderId="23" xfId="177" applyNumberFormat="1" applyFont="1" applyFill="1" applyBorder="1" applyAlignment="1" applyProtection="1">
      <alignment horizontal="center" vertical="center"/>
      <protection/>
    </xf>
    <xf numFmtId="178" fontId="2" fillId="0" borderId="19" xfId="177" applyNumberFormat="1" applyFont="1" applyFill="1" applyBorder="1" applyAlignment="1" applyProtection="1">
      <alignment horizontal="left" vertical="center"/>
      <protection/>
    </xf>
    <xf numFmtId="181" fontId="2" fillId="0" borderId="31" xfId="177" applyNumberFormat="1" applyFont="1" applyFill="1" applyBorder="1" applyAlignment="1" applyProtection="1">
      <alignment horizontal="right" vertical="center"/>
      <protection/>
    </xf>
    <xf numFmtId="181" fontId="2" fillId="0" borderId="27" xfId="177" applyNumberFormat="1" applyFont="1" applyFill="1" applyBorder="1" applyAlignment="1" applyProtection="1">
      <alignment horizontal="right" vertical="center"/>
      <protection/>
    </xf>
    <xf numFmtId="181" fontId="2" fillId="0" borderId="0" xfId="177" applyNumberFormat="1" applyFont="1" applyFill="1" applyBorder="1" applyAlignment="1" applyProtection="1">
      <alignment horizontal="right" vertical="center"/>
      <protection/>
    </xf>
    <xf numFmtId="181" fontId="2" fillId="0" borderId="22" xfId="177" applyNumberFormat="1" applyFont="1" applyFill="1" applyBorder="1" applyAlignment="1" applyProtection="1">
      <alignment horizontal="right" vertical="center"/>
      <protection/>
    </xf>
    <xf numFmtId="0" fontId="6" fillId="0" borderId="0" xfId="0" applyFont="1" applyFill="1" applyBorder="1" applyAlignment="1">
      <alignment vertical="center"/>
    </xf>
    <xf numFmtId="0" fontId="6" fillId="0" borderId="0" xfId="0" applyFont="1" applyFill="1" applyBorder="1" applyAlignment="1" applyProtection="1">
      <alignment vertical="center"/>
      <protection/>
    </xf>
    <xf numFmtId="0" fontId="0" fillId="0" borderId="25" xfId="0" applyBorder="1" applyAlignment="1">
      <alignment vertical="center"/>
    </xf>
    <xf numFmtId="0" fontId="6" fillId="0" borderId="27"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6" fillId="0" borderId="22" xfId="0" applyFont="1" applyFill="1" applyBorder="1" applyAlignment="1" applyProtection="1">
      <alignment vertical="center"/>
      <protection/>
    </xf>
    <xf numFmtId="0" fontId="0" fillId="0" borderId="34" xfId="0" applyBorder="1" applyAlignment="1">
      <alignment vertical="center"/>
    </xf>
    <xf numFmtId="0" fontId="6" fillId="0" borderId="32" xfId="0" applyFont="1" applyFill="1" applyBorder="1" applyAlignment="1" applyProtection="1">
      <alignment horizontal="distributed" vertical="center"/>
      <protection/>
    </xf>
    <xf numFmtId="0" fontId="6" fillId="0" borderId="28" xfId="0" applyFont="1" applyFill="1" applyBorder="1" applyAlignment="1" applyProtection="1">
      <alignment horizontal="distributed" vertical="center"/>
      <protection/>
    </xf>
    <xf numFmtId="0" fontId="6" fillId="0" borderId="30" xfId="0" applyFont="1" applyFill="1" applyBorder="1" applyAlignment="1" applyProtection="1">
      <alignment horizontal="distributed" vertical="center"/>
      <protection/>
    </xf>
    <xf numFmtId="0" fontId="6" fillId="0" borderId="29" xfId="0" applyFont="1" applyFill="1" applyBorder="1" applyAlignment="1" applyProtection="1">
      <alignment horizontal="distributed" vertical="center"/>
      <protection/>
    </xf>
    <xf numFmtId="0" fontId="2" fillId="0" borderId="54" xfId="0" applyFont="1" applyBorder="1" applyAlignment="1">
      <alignment horizontal="center" vertical="center"/>
    </xf>
    <xf numFmtId="181" fontId="2" fillId="0" borderId="24" xfId="0" applyNumberFormat="1" applyFont="1" applyBorder="1" applyAlignment="1">
      <alignment vertical="center"/>
    </xf>
    <xf numFmtId="0" fontId="2" fillId="0" borderId="39" xfId="0" applyFont="1" applyFill="1" applyBorder="1" applyAlignment="1">
      <alignment horizontal="center" vertical="center"/>
    </xf>
    <xf numFmtId="181" fontId="2" fillId="0" borderId="56" xfId="0" applyNumberFormat="1" applyFont="1" applyFill="1" applyBorder="1" applyAlignment="1">
      <alignment vertical="center"/>
    </xf>
    <xf numFmtId="181" fontId="2" fillId="0" borderId="53" xfId="0" applyNumberFormat="1" applyFont="1" applyFill="1" applyBorder="1" applyAlignment="1">
      <alignment vertical="center"/>
    </xf>
    <xf numFmtId="181" fontId="2" fillId="55" borderId="24" xfId="0" applyNumberFormat="1" applyFont="1" applyFill="1" applyBorder="1" applyAlignment="1">
      <alignment vertical="center"/>
    </xf>
    <xf numFmtId="0" fontId="2" fillId="0" borderId="41" xfId="0" applyFont="1" applyFill="1" applyBorder="1" applyAlignment="1">
      <alignment horizontal="center" vertical="center"/>
    </xf>
    <xf numFmtId="176" fontId="41" fillId="0" borderId="37" xfId="0" applyNumberFormat="1" applyFont="1" applyFill="1" applyBorder="1" applyAlignment="1">
      <alignment horizontal="right" vertical="center"/>
    </xf>
    <xf numFmtId="0" fontId="1" fillId="0" borderId="52" xfId="0" applyNumberFormat="1" applyFont="1" applyFill="1" applyBorder="1" applyAlignment="1">
      <alignment horizontal="right" vertical="center"/>
    </xf>
    <xf numFmtId="0" fontId="1" fillId="0" borderId="35" xfId="0" applyNumberFormat="1" applyFont="1" applyFill="1" applyBorder="1" applyAlignment="1">
      <alignment horizontal="right" vertical="center"/>
    </xf>
    <xf numFmtId="0" fontId="1" fillId="0" borderId="29" xfId="0" applyNumberFormat="1" applyFont="1" applyFill="1" applyBorder="1" applyAlignment="1">
      <alignment horizontal="right" vertical="center"/>
    </xf>
    <xf numFmtId="181" fontId="0" fillId="0" borderId="0" xfId="0" applyNumberForma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2" fillId="0" borderId="0" xfId="0" applyFont="1" applyFill="1" applyAlignment="1">
      <alignment vertical="center"/>
    </xf>
    <xf numFmtId="0" fontId="37" fillId="0" borderId="0" xfId="0" applyFont="1" applyFill="1" applyAlignment="1">
      <alignment horizontal="left" vertical="center"/>
    </xf>
    <xf numFmtId="176" fontId="91" fillId="0" borderId="19" xfId="0" applyNumberFormat="1" applyFont="1" applyFill="1" applyBorder="1" applyAlignment="1">
      <alignment horizontal="center" vertical="center"/>
    </xf>
    <xf numFmtId="0" fontId="2" fillId="0" borderId="0" xfId="0" applyFont="1" applyBorder="1" applyAlignment="1">
      <alignment horizontal="center" vertical="center"/>
    </xf>
    <xf numFmtId="0" fontId="2" fillId="55" borderId="0" xfId="0" applyFont="1" applyFill="1" applyBorder="1" applyAlignment="1" applyProtection="1">
      <alignment horizontal="center" vertical="center"/>
      <protection locked="0"/>
    </xf>
    <xf numFmtId="0" fontId="2" fillId="0" borderId="41" xfId="0" applyFont="1" applyBorder="1" applyAlignment="1">
      <alignment horizontal="center" vertical="center"/>
    </xf>
    <xf numFmtId="176" fontId="2" fillId="0" borderId="19" xfId="0" applyNumberFormat="1" applyFont="1" applyFill="1" applyBorder="1" applyAlignment="1">
      <alignment horizontal="right" vertical="center"/>
    </xf>
    <xf numFmtId="177" fontId="2" fillId="0" borderId="51" xfId="0" applyNumberFormat="1" applyFont="1" applyFill="1" applyBorder="1" applyAlignment="1">
      <alignment horizontal="right" vertical="center"/>
    </xf>
    <xf numFmtId="0" fontId="69" fillId="0" borderId="0" xfId="221" applyFill="1">
      <alignment vertical="center"/>
      <protection/>
    </xf>
    <xf numFmtId="0" fontId="10" fillId="0" borderId="0" xfId="0" applyFont="1" applyFill="1" applyAlignment="1">
      <alignment/>
    </xf>
    <xf numFmtId="0" fontId="10" fillId="0" borderId="0" xfId="0" applyFont="1" applyFill="1" applyBorder="1" applyAlignment="1">
      <alignment/>
    </xf>
    <xf numFmtId="0" fontId="92" fillId="0" borderId="0" xfId="0" applyFont="1" applyFill="1" applyAlignment="1">
      <alignment/>
    </xf>
    <xf numFmtId="0" fontId="92" fillId="0" borderId="0" xfId="0" applyFont="1" applyAlignment="1">
      <alignment vertical="center"/>
    </xf>
    <xf numFmtId="56" fontId="0" fillId="0" borderId="0" xfId="0" applyNumberFormat="1" applyFill="1" applyAlignment="1">
      <alignment horizontal="center" vertical="center"/>
    </xf>
    <xf numFmtId="0" fontId="93" fillId="0" borderId="0" xfId="0" applyFont="1" applyFill="1" applyBorder="1" applyAlignment="1">
      <alignment/>
    </xf>
    <xf numFmtId="0" fontId="4" fillId="0" borderId="0" xfId="0" applyFont="1" applyFill="1" applyBorder="1" applyAlignment="1">
      <alignment/>
    </xf>
    <xf numFmtId="176" fontId="2" fillId="0" borderId="26" xfId="177" applyNumberFormat="1" applyFont="1" applyFill="1" applyBorder="1" applyAlignment="1">
      <alignment vertical="center"/>
    </xf>
    <xf numFmtId="56" fontId="10" fillId="0" borderId="0" xfId="0" applyNumberFormat="1" applyFont="1" applyAlignment="1">
      <alignment vertical="center"/>
    </xf>
    <xf numFmtId="0" fontId="17" fillId="0" borderId="0" xfId="0" applyFont="1" applyBorder="1" applyAlignment="1">
      <alignment vertical="center" wrapText="1"/>
    </xf>
    <xf numFmtId="176" fontId="4" fillId="0" borderId="0" xfId="0" applyNumberFormat="1" applyFont="1" applyAlignment="1">
      <alignment vertical="center"/>
    </xf>
    <xf numFmtId="176" fontId="41" fillId="0" borderId="37" xfId="0" applyNumberFormat="1" applyFont="1" applyFill="1" applyBorder="1" applyAlignment="1">
      <alignment horizontal="center" vertical="center"/>
    </xf>
    <xf numFmtId="0" fontId="39" fillId="0" borderId="0" xfId="0" applyFont="1" applyFill="1" applyBorder="1" applyAlignment="1">
      <alignment wrapText="1"/>
    </xf>
    <xf numFmtId="0" fontId="2" fillId="0" borderId="32" xfId="0" applyFont="1" applyFill="1" applyBorder="1" applyAlignment="1">
      <alignment horizontal="center" vertical="center"/>
    </xf>
    <xf numFmtId="0" fontId="2" fillId="0" borderId="28" xfId="0" applyFont="1" applyFill="1" applyBorder="1" applyAlignment="1">
      <alignment horizontal="left" vertical="center"/>
    </xf>
    <xf numFmtId="0" fontId="6" fillId="0" borderId="37" xfId="0" applyFont="1" applyFill="1" applyBorder="1" applyAlignment="1">
      <alignment horizontal="center" vertical="center" wrapText="1"/>
    </xf>
    <xf numFmtId="0" fontId="6" fillId="0" borderId="0" xfId="0" applyFont="1" applyFill="1" applyBorder="1" applyAlignment="1">
      <alignment horizontal="left" vertical="center"/>
    </xf>
    <xf numFmtId="0" fontId="17" fillId="0" borderId="0" xfId="0" applyFont="1" applyFill="1" applyBorder="1" applyAlignment="1">
      <alignment horizontal="left" vertical="center" wrapText="1"/>
    </xf>
    <xf numFmtId="0" fontId="17"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6" fillId="0" borderId="0" xfId="0" applyFont="1" applyFill="1" applyAlignment="1">
      <alignment horizontal="right" vertical="center"/>
    </xf>
    <xf numFmtId="217" fontId="2" fillId="58" borderId="24" xfId="0" applyNumberFormat="1" applyFont="1" applyFill="1" applyBorder="1" applyAlignment="1">
      <alignment vertical="center"/>
    </xf>
    <xf numFmtId="0" fontId="4" fillId="0" borderId="19" xfId="0" applyFont="1" applyFill="1" applyBorder="1" applyAlignment="1">
      <alignment horizontal="center" vertical="center"/>
    </xf>
    <xf numFmtId="217" fontId="2" fillId="58" borderId="39" xfId="0" applyNumberFormat="1" applyFont="1" applyFill="1" applyBorder="1" applyAlignment="1">
      <alignment vertical="center"/>
    </xf>
    <xf numFmtId="0" fontId="4" fillId="0" borderId="20" xfId="0" applyFont="1" applyFill="1" applyBorder="1" applyAlignment="1">
      <alignment horizontal="center" vertical="center"/>
    </xf>
    <xf numFmtId="217" fontId="2" fillId="58" borderId="23" xfId="0" applyNumberFormat="1" applyFont="1" applyFill="1" applyBorder="1" applyAlignment="1">
      <alignment vertical="center"/>
    </xf>
    <xf numFmtId="0" fontId="94" fillId="0" borderId="0" xfId="0" applyFont="1" applyBorder="1" applyAlignment="1">
      <alignment vertical="center" wrapText="1"/>
    </xf>
    <xf numFmtId="0" fontId="95" fillId="0" borderId="0" xfId="0" applyFont="1" applyAlignment="1">
      <alignment horizontal="left" vertical="top"/>
    </xf>
    <xf numFmtId="0" fontId="13" fillId="0" borderId="0" xfId="0" applyFont="1" applyFill="1" applyAlignment="1">
      <alignment vertical="center"/>
    </xf>
    <xf numFmtId="56" fontId="2" fillId="0" borderId="0" xfId="0" applyNumberFormat="1" applyFont="1" applyFill="1" applyBorder="1" applyAlignment="1">
      <alignment horizontal="center" vertical="center"/>
    </xf>
    <xf numFmtId="181" fontId="2" fillId="0" borderId="30" xfId="0" applyNumberFormat="1" applyFont="1" applyFill="1" applyBorder="1" applyAlignment="1">
      <alignment horizontal="right" vertical="center"/>
    </xf>
    <xf numFmtId="181" fontId="2" fillId="58" borderId="26" xfId="0" applyNumberFormat="1" applyFont="1" applyFill="1" applyBorder="1" applyAlignment="1">
      <alignment horizontal="right" vertical="center"/>
    </xf>
    <xf numFmtId="56" fontId="4" fillId="0" borderId="0" xfId="0" applyNumberFormat="1" applyFont="1" applyFill="1" applyBorder="1" applyAlignment="1">
      <alignment horizontal="center" vertical="center"/>
    </xf>
    <xf numFmtId="181" fontId="2" fillId="0" borderId="56" xfId="0" applyNumberFormat="1" applyFont="1" applyFill="1" applyBorder="1" applyAlignment="1">
      <alignment horizontal="right" vertical="center"/>
    </xf>
    <xf numFmtId="176" fontId="2" fillId="58" borderId="39" xfId="0" applyNumberFormat="1" applyFont="1" applyFill="1" applyBorder="1" applyAlignment="1">
      <alignment horizontal="right" vertical="center"/>
    </xf>
    <xf numFmtId="218" fontId="4" fillId="0" borderId="0" xfId="0" applyNumberFormat="1" applyFont="1" applyFill="1" applyBorder="1" applyAlignment="1">
      <alignment/>
    </xf>
    <xf numFmtId="178" fontId="4" fillId="0" borderId="0" xfId="0" applyNumberFormat="1" applyFont="1" applyAlignment="1">
      <alignment/>
    </xf>
    <xf numFmtId="181" fontId="2" fillId="0" borderId="29" xfId="0" applyNumberFormat="1" applyFont="1" applyFill="1" applyBorder="1" applyAlignment="1">
      <alignment horizontal="right" vertical="center"/>
    </xf>
    <xf numFmtId="176" fontId="2" fillId="58" borderId="23" xfId="0" applyNumberFormat="1" applyFont="1" applyFill="1" applyBorder="1" applyAlignment="1">
      <alignment horizontal="right" vertical="center"/>
    </xf>
    <xf numFmtId="178" fontId="4" fillId="0" borderId="0" xfId="0" applyNumberFormat="1" applyFont="1" applyFill="1" applyBorder="1" applyAlignment="1">
      <alignment/>
    </xf>
    <xf numFmtId="0" fontId="17" fillId="0" borderId="0" xfId="0" applyFont="1" applyFill="1" applyBorder="1" applyAlignment="1">
      <alignment horizontal="left" wrapText="1"/>
    </xf>
    <xf numFmtId="176" fontId="0" fillId="0" borderId="0" xfId="0" applyNumberFormat="1" applyAlignment="1">
      <alignment/>
    </xf>
    <xf numFmtId="0" fontId="5" fillId="0" borderId="0" xfId="0" applyFont="1" applyFill="1" applyAlignment="1">
      <alignment vertical="center"/>
    </xf>
    <xf numFmtId="56" fontId="2" fillId="0" borderId="0" xfId="0" applyNumberFormat="1" applyFont="1" applyFill="1" applyBorder="1" applyAlignment="1">
      <alignment horizontal="left" vertical="center"/>
    </xf>
    <xf numFmtId="0" fontId="0" fillId="0" borderId="0" xfId="0" applyAlignment="1">
      <alignment horizontal="left" vertical="center"/>
    </xf>
    <xf numFmtId="56" fontId="10" fillId="0" borderId="0" xfId="0" applyNumberFormat="1" applyFont="1" applyFill="1" applyBorder="1" applyAlignment="1">
      <alignment horizontal="center" vertical="center"/>
    </xf>
    <xf numFmtId="0" fontId="10" fillId="0" borderId="0" xfId="0" applyFont="1" applyAlignment="1">
      <alignment horizontal="center" vertical="center"/>
    </xf>
    <xf numFmtId="181" fontId="1" fillId="0" borderId="30" xfId="0" applyNumberFormat="1" applyFont="1" applyFill="1" applyBorder="1" applyAlignment="1">
      <alignment horizontal="right" vertical="center"/>
    </xf>
    <xf numFmtId="181" fontId="1" fillId="58" borderId="30" xfId="0" applyNumberFormat="1" applyFont="1" applyFill="1" applyBorder="1" applyAlignment="1">
      <alignment vertical="center"/>
    </xf>
    <xf numFmtId="181" fontId="1" fillId="58" borderId="26" xfId="0" applyNumberFormat="1" applyFont="1" applyFill="1" applyBorder="1" applyAlignment="1">
      <alignment vertical="center"/>
    </xf>
    <xf numFmtId="192" fontId="1" fillId="58" borderId="26" xfId="0" applyNumberFormat="1" applyFont="1" applyFill="1" applyBorder="1" applyAlignment="1">
      <alignment vertical="center"/>
    </xf>
    <xf numFmtId="192" fontId="1" fillId="58" borderId="30" xfId="0" applyNumberFormat="1" applyFont="1" applyFill="1" applyBorder="1" applyAlignment="1">
      <alignment vertical="center"/>
    </xf>
    <xf numFmtId="0" fontId="0" fillId="0" borderId="19" xfId="0" applyFill="1" applyBorder="1" applyAlignment="1">
      <alignment/>
    </xf>
    <xf numFmtId="0" fontId="2" fillId="0" borderId="24" xfId="0" applyFont="1" applyFill="1" applyBorder="1" applyAlignment="1">
      <alignment horizontal="left" vertical="center"/>
    </xf>
    <xf numFmtId="181" fontId="1" fillId="0" borderId="24" xfId="0" applyNumberFormat="1" applyFont="1" applyFill="1" applyBorder="1" applyAlignment="1">
      <alignment horizontal="right" vertical="center"/>
    </xf>
    <xf numFmtId="176" fontId="1" fillId="58" borderId="28" xfId="0" applyNumberFormat="1" applyFont="1" applyFill="1" applyBorder="1" applyAlignment="1">
      <alignment vertical="center"/>
    </xf>
    <xf numFmtId="176" fontId="1" fillId="58" borderId="24" xfId="0" applyNumberFormat="1" applyFont="1" applyFill="1" applyBorder="1" applyAlignment="1">
      <alignment vertical="center"/>
    </xf>
    <xf numFmtId="176" fontId="1" fillId="0" borderId="0" xfId="0" applyNumberFormat="1" applyFont="1" applyFill="1" applyBorder="1" applyAlignment="1">
      <alignment vertical="center"/>
    </xf>
    <xf numFmtId="218" fontId="0" fillId="0" borderId="0" xfId="0" applyNumberFormat="1" applyFill="1" applyBorder="1" applyAlignment="1">
      <alignment/>
    </xf>
    <xf numFmtId="178" fontId="0" fillId="0" borderId="0" xfId="0" applyNumberFormat="1" applyAlignment="1">
      <alignment/>
    </xf>
    <xf numFmtId="0" fontId="5" fillId="0" borderId="51" xfId="0" applyFont="1" applyFill="1" applyBorder="1" applyAlignment="1">
      <alignment horizontal="left" vertical="center" wrapText="1"/>
    </xf>
    <xf numFmtId="192" fontId="1" fillId="58" borderId="51" xfId="0" applyNumberFormat="1" applyFont="1" applyFill="1" applyBorder="1" applyAlignment="1">
      <alignment vertical="center"/>
    </xf>
    <xf numFmtId="192" fontId="1" fillId="58" borderId="52" xfId="0" applyNumberFormat="1" applyFont="1" applyFill="1" applyBorder="1" applyAlignment="1">
      <alignment vertical="center"/>
    </xf>
    <xf numFmtId="0" fontId="2" fillId="0" borderId="54" xfId="0" applyFont="1" applyFill="1" applyBorder="1" applyAlignment="1">
      <alignment horizontal="left" vertical="center"/>
    </xf>
    <xf numFmtId="181" fontId="1" fillId="0" borderId="26" xfId="0" applyNumberFormat="1" applyFont="1" applyFill="1" applyBorder="1" applyAlignment="1">
      <alignment horizontal="right" vertical="center"/>
    </xf>
    <xf numFmtId="176" fontId="1" fillId="58" borderId="30" xfId="0" applyNumberFormat="1" applyFont="1" applyFill="1" applyBorder="1" applyAlignment="1">
      <alignment vertical="center"/>
    </xf>
    <xf numFmtId="176" fontId="1" fillId="58" borderId="26" xfId="0" applyNumberFormat="1" applyFont="1" applyFill="1" applyBorder="1" applyAlignment="1">
      <alignment vertical="center"/>
    </xf>
    <xf numFmtId="178" fontId="0" fillId="0" borderId="0" xfId="0" applyNumberFormat="1" applyFill="1" applyBorder="1" applyAlignment="1">
      <alignment/>
    </xf>
    <xf numFmtId="0" fontId="0" fillId="0" borderId="20" xfId="0" applyFill="1" applyBorder="1" applyAlignment="1">
      <alignment/>
    </xf>
    <xf numFmtId="0" fontId="5" fillId="0" borderId="23" xfId="0" applyFont="1" applyFill="1" applyBorder="1" applyAlignment="1">
      <alignment horizontal="left" vertical="center" wrapText="1"/>
    </xf>
    <xf numFmtId="192" fontId="1" fillId="58" borderId="29" xfId="0" applyNumberFormat="1" applyFont="1" applyFill="1" applyBorder="1" applyAlignment="1">
      <alignment vertical="center"/>
    </xf>
    <xf numFmtId="56" fontId="10" fillId="0" borderId="0" xfId="0" applyNumberFormat="1" applyFont="1" applyFill="1" applyAlignment="1">
      <alignment horizontal="center" vertical="center"/>
    </xf>
    <xf numFmtId="0" fontId="2" fillId="0" borderId="25" xfId="0" applyFont="1" applyBorder="1" applyAlignment="1">
      <alignment/>
    </xf>
    <xf numFmtId="0" fontId="2" fillId="0" borderId="27" xfId="0" applyFont="1" applyBorder="1" applyAlignment="1">
      <alignment/>
    </xf>
    <xf numFmtId="0" fontId="2" fillId="0" borderId="28" xfId="0" applyFont="1" applyBorder="1" applyAlignment="1">
      <alignment/>
    </xf>
    <xf numFmtId="0" fontId="5" fillId="0" borderId="0" xfId="0" applyFont="1" applyAlignment="1">
      <alignment vertical="center"/>
    </xf>
    <xf numFmtId="0" fontId="2" fillId="0" borderId="19" xfId="0" applyFont="1" applyBorder="1" applyAlignment="1">
      <alignment/>
    </xf>
    <xf numFmtId="0" fontId="2" fillId="0" borderId="0" xfId="0" applyFont="1" applyBorder="1" applyAlignment="1">
      <alignment/>
    </xf>
    <xf numFmtId="0" fontId="2" fillId="0" borderId="30" xfId="0" applyFont="1" applyBorder="1" applyAlignment="1">
      <alignment/>
    </xf>
    <xf numFmtId="0" fontId="2" fillId="0" borderId="30" xfId="0" applyFont="1" applyBorder="1" applyAlignment="1">
      <alignment horizontal="center" vertical="center"/>
    </xf>
    <xf numFmtId="0" fontId="6" fillId="0" borderId="24" xfId="0" applyFont="1" applyBorder="1" applyAlignment="1">
      <alignment horizontal="center" vertical="center" wrapText="1"/>
    </xf>
    <xf numFmtId="183" fontId="2" fillId="58" borderId="28" xfId="0" applyNumberFormat="1" applyFont="1" applyFill="1" applyBorder="1" applyAlignment="1">
      <alignment vertical="center"/>
    </xf>
    <xf numFmtId="183" fontId="2" fillId="58" borderId="24" xfId="0" applyNumberFormat="1" applyFont="1" applyFill="1" applyBorder="1" applyAlignment="1">
      <alignment horizontal="right" vertical="center"/>
    </xf>
    <xf numFmtId="219" fontId="2" fillId="58" borderId="24" xfId="0" applyNumberFormat="1" applyFont="1" applyFill="1" applyBorder="1" applyAlignment="1">
      <alignment horizontal="right" vertical="center"/>
    </xf>
    <xf numFmtId="178" fontId="2" fillId="58" borderId="25" xfId="0" applyNumberFormat="1" applyFont="1" applyFill="1" applyBorder="1" applyAlignment="1">
      <alignment horizontal="right" vertical="center"/>
    </xf>
    <xf numFmtId="183" fontId="2" fillId="58" borderId="25" xfId="0" applyNumberFormat="1" applyFont="1" applyFill="1" applyBorder="1" applyAlignment="1">
      <alignment horizontal="right" vertical="center"/>
    </xf>
    <xf numFmtId="178" fontId="2" fillId="58" borderId="24" xfId="0" applyNumberFormat="1" applyFont="1" applyFill="1" applyBorder="1" applyAlignment="1">
      <alignment horizontal="right" vertical="center"/>
    </xf>
    <xf numFmtId="183" fontId="1" fillId="0" borderId="0" xfId="0" applyNumberFormat="1" applyFont="1" applyAlignment="1">
      <alignment/>
    </xf>
    <xf numFmtId="183" fontId="1" fillId="0" borderId="0" xfId="0" applyNumberFormat="1" applyFont="1" applyBorder="1" applyAlignment="1">
      <alignment/>
    </xf>
    <xf numFmtId="219" fontId="1" fillId="58" borderId="0" xfId="0" applyNumberFormat="1" applyFont="1" applyFill="1" applyBorder="1" applyAlignment="1">
      <alignment horizontal="right" vertical="center"/>
    </xf>
    <xf numFmtId="178" fontId="1" fillId="58" borderId="0" xfId="0" applyNumberFormat="1" applyFont="1" applyFill="1" applyBorder="1" applyAlignment="1">
      <alignment horizontal="right" vertical="center"/>
    </xf>
    <xf numFmtId="0" fontId="2" fillId="0" borderId="19" xfId="0" applyFont="1" applyBorder="1" applyAlignment="1">
      <alignment horizontal="center" vertical="center" textRotation="255"/>
    </xf>
    <xf numFmtId="0" fontId="2" fillId="0" borderId="39" xfId="0" applyFont="1" applyBorder="1" applyAlignment="1">
      <alignment vertical="center"/>
    </xf>
    <xf numFmtId="183" fontId="2" fillId="58" borderId="56" xfId="0" applyNumberFormat="1" applyFont="1" applyFill="1" applyBorder="1" applyAlignment="1">
      <alignment vertical="center"/>
    </xf>
    <xf numFmtId="183" fontId="2" fillId="58" borderId="39" xfId="0" applyNumberFormat="1" applyFont="1" applyFill="1" applyBorder="1" applyAlignment="1">
      <alignment vertical="center"/>
    </xf>
    <xf numFmtId="219" fontId="2" fillId="58" borderId="39" xfId="0" applyNumberFormat="1" applyFont="1" applyFill="1" applyBorder="1" applyAlignment="1">
      <alignment horizontal="right" vertical="center"/>
    </xf>
    <xf numFmtId="178" fontId="2" fillId="58" borderId="53" xfId="0" applyNumberFormat="1" applyFont="1" applyFill="1" applyBorder="1" applyAlignment="1">
      <alignment horizontal="right" vertical="center"/>
    </xf>
    <xf numFmtId="183" fontId="2" fillId="58" borderId="53" xfId="0" applyNumberFormat="1" applyFont="1" applyFill="1" applyBorder="1" applyAlignment="1">
      <alignment vertical="center"/>
    </xf>
    <xf numFmtId="178" fontId="2" fillId="58" borderId="39" xfId="0" applyNumberFormat="1" applyFont="1" applyFill="1" applyBorder="1" applyAlignment="1">
      <alignment horizontal="right" vertical="center"/>
    </xf>
    <xf numFmtId="0" fontId="2" fillId="0" borderId="41" xfId="0" applyFont="1" applyBorder="1" applyAlignment="1">
      <alignment vertical="center"/>
    </xf>
    <xf numFmtId="183" fontId="2" fillId="58" borderId="35" xfId="0" applyNumberFormat="1" applyFont="1" applyFill="1" applyBorder="1" applyAlignment="1">
      <alignment vertical="center"/>
    </xf>
    <xf numFmtId="183" fontId="2" fillId="58" borderId="41" xfId="0" applyNumberFormat="1" applyFont="1" applyFill="1" applyBorder="1" applyAlignment="1">
      <alignment vertical="center"/>
    </xf>
    <xf numFmtId="219" fontId="2" fillId="58" borderId="41" xfId="0" applyNumberFormat="1" applyFont="1" applyFill="1" applyBorder="1" applyAlignment="1">
      <alignment horizontal="right" vertical="center"/>
    </xf>
    <xf numFmtId="178" fontId="2" fillId="58" borderId="38" xfId="0" applyNumberFormat="1" applyFont="1" applyFill="1" applyBorder="1" applyAlignment="1">
      <alignment horizontal="right" vertical="center"/>
    </xf>
    <xf numFmtId="183" fontId="2" fillId="58" borderId="38" xfId="0" applyNumberFormat="1" applyFont="1" applyFill="1" applyBorder="1" applyAlignment="1">
      <alignment vertical="center"/>
    </xf>
    <xf numFmtId="178" fontId="2" fillId="58" borderId="41" xfId="0" applyNumberFormat="1" applyFont="1" applyFill="1" applyBorder="1" applyAlignment="1">
      <alignment horizontal="right" vertical="center"/>
    </xf>
    <xf numFmtId="0" fontId="2" fillId="0" borderId="20" xfId="0" applyFont="1" applyBorder="1" applyAlignment="1">
      <alignment horizontal="center" vertical="center" textRotation="255"/>
    </xf>
    <xf numFmtId="0" fontId="2" fillId="0" borderId="23" xfId="0" applyFont="1" applyBorder="1" applyAlignment="1">
      <alignment vertical="center"/>
    </xf>
    <xf numFmtId="183" fontId="2" fillId="58" borderId="29" xfId="0" applyNumberFormat="1" applyFont="1" applyFill="1" applyBorder="1" applyAlignment="1">
      <alignment vertical="center"/>
    </xf>
    <xf numFmtId="183" fontId="2" fillId="58" borderId="23" xfId="0" applyNumberFormat="1" applyFont="1" applyFill="1" applyBorder="1" applyAlignment="1">
      <alignment vertical="center"/>
    </xf>
    <xf numFmtId="219" fontId="2" fillId="58" borderId="57" xfId="0" applyNumberFormat="1" applyFont="1" applyFill="1" applyBorder="1" applyAlignment="1">
      <alignment horizontal="right" vertical="center"/>
    </xf>
    <xf numFmtId="183" fontId="2" fillId="58" borderId="57" xfId="0" applyNumberFormat="1" applyFont="1" applyFill="1" applyBorder="1" applyAlignment="1">
      <alignment vertical="center"/>
    </xf>
    <xf numFmtId="178" fontId="2" fillId="58" borderId="58" xfId="0" applyNumberFormat="1" applyFont="1" applyFill="1" applyBorder="1" applyAlignment="1">
      <alignment horizontal="right" vertical="center"/>
    </xf>
    <xf numFmtId="183" fontId="2" fillId="58" borderId="58" xfId="0" applyNumberFormat="1" applyFont="1" applyFill="1" applyBorder="1" applyAlignment="1">
      <alignment vertical="center"/>
    </xf>
    <xf numFmtId="178" fontId="2" fillId="58" borderId="57" xfId="0" applyNumberFormat="1" applyFont="1" applyFill="1" applyBorder="1" applyAlignment="1">
      <alignment horizontal="right" vertical="center"/>
    </xf>
    <xf numFmtId="183" fontId="2" fillId="58" borderId="30" xfId="0" applyNumberFormat="1" applyFont="1" applyFill="1" applyBorder="1" applyAlignment="1">
      <alignment vertical="center"/>
    </xf>
    <xf numFmtId="183" fontId="2" fillId="58" borderId="26" xfId="0" applyNumberFormat="1" applyFont="1" applyFill="1" applyBorder="1" applyAlignment="1">
      <alignment horizontal="right" vertical="center"/>
    </xf>
    <xf numFmtId="219" fontId="2" fillId="58" borderId="26" xfId="0" applyNumberFormat="1" applyFont="1" applyFill="1" applyBorder="1" applyAlignment="1">
      <alignment horizontal="right" vertical="center"/>
    </xf>
    <xf numFmtId="178" fontId="2" fillId="58" borderId="19" xfId="0" applyNumberFormat="1" applyFont="1" applyFill="1" applyBorder="1" applyAlignment="1">
      <alignment horizontal="right" vertical="center"/>
    </xf>
    <xf numFmtId="183" fontId="2" fillId="58" borderId="19" xfId="0" applyNumberFormat="1" applyFont="1" applyFill="1" applyBorder="1" applyAlignment="1">
      <alignment horizontal="right" vertical="center"/>
    </xf>
    <xf numFmtId="178" fontId="2" fillId="0" borderId="26" xfId="0" applyNumberFormat="1" applyFont="1" applyBorder="1" applyAlignment="1">
      <alignment horizontal="right" vertical="center"/>
    </xf>
    <xf numFmtId="178" fontId="2" fillId="0" borderId="39" xfId="0" applyNumberFormat="1" applyFont="1" applyBorder="1" applyAlignment="1">
      <alignment horizontal="right" vertical="center"/>
    </xf>
    <xf numFmtId="178" fontId="2" fillId="0" borderId="41" xfId="0" applyNumberFormat="1" applyFont="1" applyBorder="1" applyAlignment="1">
      <alignment horizontal="right" vertical="center"/>
    </xf>
    <xf numFmtId="219" fontId="2" fillId="58" borderId="23" xfId="0" applyNumberFormat="1" applyFont="1" applyFill="1" applyBorder="1" applyAlignment="1">
      <alignment horizontal="right" vertical="center"/>
    </xf>
    <xf numFmtId="178" fontId="2" fillId="58" borderId="20" xfId="0" applyNumberFormat="1" applyFont="1" applyFill="1" applyBorder="1" applyAlignment="1">
      <alignment horizontal="right" vertical="center"/>
    </xf>
    <xf numFmtId="183" fontId="2" fillId="58" borderId="20" xfId="0" applyNumberFormat="1" applyFont="1" applyFill="1" applyBorder="1" applyAlignment="1">
      <alignment vertical="center"/>
    </xf>
    <xf numFmtId="178" fontId="2" fillId="0" borderId="23" xfId="0" applyNumberFormat="1"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textRotation="255"/>
    </xf>
    <xf numFmtId="0" fontId="6" fillId="0" borderId="0" xfId="0" applyFont="1" applyBorder="1" applyAlignment="1">
      <alignment/>
    </xf>
    <xf numFmtId="183" fontId="1" fillId="0" borderId="0" xfId="0" applyNumberFormat="1" applyFont="1" applyBorder="1" applyAlignment="1">
      <alignment horizontal="right"/>
    </xf>
    <xf numFmtId="219" fontId="1" fillId="0" borderId="0" xfId="0" applyNumberFormat="1" applyFont="1" applyBorder="1" applyAlignment="1">
      <alignment horizontal="right"/>
    </xf>
    <xf numFmtId="178" fontId="1" fillId="0" borderId="0" xfId="0" applyNumberFormat="1" applyFont="1" applyBorder="1" applyAlignment="1">
      <alignment horizontal="right"/>
    </xf>
    <xf numFmtId="0" fontId="6" fillId="0" borderId="25" xfId="0" applyFont="1" applyFill="1" applyBorder="1" applyAlignment="1">
      <alignment vertical="center"/>
    </xf>
    <xf numFmtId="0" fontId="4" fillId="0" borderId="0" xfId="0" applyNumberFormat="1" applyFont="1" applyFill="1" applyBorder="1" applyAlignment="1">
      <alignment vertical="center"/>
    </xf>
    <xf numFmtId="0" fontId="6" fillId="0" borderId="19" xfId="0" applyFont="1" applyFill="1" applyBorder="1" applyAlignment="1">
      <alignment vertical="center"/>
    </xf>
    <xf numFmtId="0" fontId="6" fillId="0" borderId="2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0" xfId="0" applyFont="1" applyFill="1" applyBorder="1" applyAlignment="1">
      <alignment vertical="center"/>
    </xf>
    <xf numFmtId="49" fontId="6" fillId="0" borderId="23"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29" xfId="0" applyFont="1" applyFill="1" applyBorder="1" applyAlignment="1">
      <alignment horizontal="center" vertical="center"/>
    </xf>
    <xf numFmtId="0" fontId="88" fillId="0" borderId="0" xfId="0" applyNumberFormat="1" applyFont="1" applyFill="1" applyBorder="1" applyAlignment="1">
      <alignment vertical="center"/>
    </xf>
    <xf numFmtId="220" fontId="2" fillId="0" borderId="26" xfId="0" applyNumberFormat="1" applyFont="1" applyFill="1" applyBorder="1" applyAlignment="1">
      <alignment vertical="center"/>
    </xf>
    <xf numFmtId="220" fontId="2" fillId="0" borderId="19" xfId="0" applyNumberFormat="1" applyFont="1" applyFill="1" applyBorder="1" applyAlignment="1">
      <alignment vertical="center"/>
    </xf>
    <xf numFmtId="220" fontId="2" fillId="0" borderId="30" xfId="0" applyNumberFormat="1" applyFont="1" applyFill="1" applyBorder="1" applyAlignment="1">
      <alignment vertical="center"/>
    </xf>
    <xf numFmtId="0" fontId="6" fillId="0" borderId="34" xfId="0" applyFont="1" applyFill="1" applyBorder="1" applyAlignment="1">
      <alignment vertical="center"/>
    </xf>
    <xf numFmtId="181" fontId="2" fillId="0" borderId="37" xfId="0" applyNumberFormat="1" applyFont="1" applyFill="1" applyBorder="1" applyAlignment="1">
      <alignment vertical="center"/>
    </xf>
    <xf numFmtId="181" fontId="2" fillId="0" borderId="34" xfId="0" applyNumberFormat="1" applyFont="1" applyFill="1" applyBorder="1" applyAlignment="1">
      <alignment vertical="center"/>
    </xf>
    <xf numFmtId="181" fontId="2" fillId="0" borderId="32" xfId="0" applyNumberFormat="1" applyFont="1" applyFill="1" applyBorder="1" applyAlignment="1">
      <alignment vertical="center"/>
    </xf>
    <xf numFmtId="181" fontId="4" fillId="0" borderId="0" xfId="0" applyNumberFormat="1" applyFont="1" applyFill="1" applyAlignment="1">
      <alignment/>
    </xf>
    <xf numFmtId="0" fontId="15" fillId="0" borderId="0" xfId="229" applyFont="1" applyAlignment="1">
      <alignment vertical="center"/>
      <protection/>
    </xf>
    <xf numFmtId="56" fontId="15" fillId="0" borderId="0" xfId="229" applyNumberFormat="1" applyFont="1" applyAlignment="1">
      <alignment vertical="center"/>
      <protection/>
    </xf>
    <xf numFmtId="0" fontId="0" fillId="0" borderId="0" xfId="229">
      <alignment vertical="center"/>
      <protection/>
    </xf>
    <xf numFmtId="0" fontId="0" fillId="0" borderId="0" xfId="229" applyFont="1">
      <alignment vertical="center"/>
      <protection/>
    </xf>
    <xf numFmtId="0" fontId="0" fillId="0" borderId="0" xfId="229" applyFill="1">
      <alignment vertical="center"/>
      <protection/>
    </xf>
    <xf numFmtId="0" fontId="44" fillId="0" borderId="0" xfId="229" applyFont="1" applyFill="1">
      <alignment vertical="center"/>
      <protection/>
    </xf>
    <xf numFmtId="0" fontId="0" fillId="0" borderId="0" xfId="229" applyFont="1">
      <alignment vertical="center"/>
      <protection/>
    </xf>
    <xf numFmtId="56" fontId="0" fillId="0" borderId="0" xfId="229" applyNumberFormat="1">
      <alignment vertical="center"/>
      <protection/>
    </xf>
    <xf numFmtId="0" fontId="0" fillId="0" borderId="0" xfId="229" applyFill="1" applyBorder="1">
      <alignment vertical="center"/>
      <protection/>
    </xf>
    <xf numFmtId="0" fontId="4" fillId="0" borderId="0" xfId="229" applyFont="1" applyFill="1" applyBorder="1" applyAlignment="1">
      <alignment horizontal="center" vertical="center"/>
      <protection/>
    </xf>
    <xf numFmtId="0" fontId="2" fillId="0" borderId="0" xfId="229" applyFont="1" applyFill="1" applyBorder="1" applyAlignment="1">
      <alignment horizontal="center" vertical="center"/>
      <protection/>
    </xf>
    <xf numFmtId="0" fontId="6" fillId="0" borderId="0" xfId="229" applyFont="1" applyFill="1" applyBorder="1" applyAlignment="1" quotePrefix="1">
      <alignment horizontal="center" vertical="center"/>
      <protection/>
    </xf>
    <xf numFmtId="0" fontId="6" fillId="0" borderId="0" xfId="229" applyFont="1" applyFill="1" applyBorder="1" applyAlignment="1">
      <alignment horizontal="center" vertical="center"/>
      <protection/>
    </xf>
    <xf numFmtId="0" fontId="1" fillId="0" borderId="0" xfId="229" applyFont="1" applyFill="1" applyBorder="1" applyAlignment="1">
      <alignment horizontal="center" vertical="center"/>
      <protection/>
    </xf>
    <xf numFmtId="0" fontId="0" fillId="0" borderId="0" xfId="229" applyNumberFormat="1" applyFill="1" applyBorder="1" applyAlignment="1">
      <alignment vertical="center"/>
      <protection/>
    </xf>
    <xf numFmtId="0" fontId="0" fillId="0" borderId="0" xfId="229" applyNumberFormat="1" applyFill="1" applyBorder="1">
      <alignment vertical="center"/>
      <protection/>
    </xf>
    <xf numFmtId="0" fontId="0" fillId="0" borderId="0" xfId="229" applyFont="1" applyFill="1" applyBorder="1" applyAlignment="1">
      <alignment horizontal="center"/>
      <protection/>
    </xf>
    <xf numFmtId="0" fontId="15" fillId="58" borderId="0" xfId="222" applyFont="1" applyFill="1" applyAlignment="1">
      <alignment vertical="center"/>
      <protection/>
    </xf>
    <xf numFmtId="0" fontId="0" fillId="58" borderId="0" xfId="222" applyFill="1">
      <alignment/>
      <protection/>
    </xf>
    <xf numFmtId="0" fontId="6" fillId="0" borderId="0" xfId="224" applyFont="1" applyFill="1" applyAlignment="1">
      <alignment vertical="top"/>
      <protection/>
    </xf>
    <xf numFmtId="0" fontId="0" fillId="58" borderId="0" xfId="222" applyFill="1" applyAlignment="1">
      <alignment vertical="center"/>
      <protection/>
    </xf>
    <xf numFmtId="0" fontId="4" fillId="58" borderId="0" xfId="222" applyFont="1" applyFill="1" applyBorder="1" applyAlignment="1">
      <alignment horizontal="center" vertical="center"/>
      <protection/>
    </xf>
    <xf numFmtId="56" fontId="10" fillId="58" borderId="0" xfId="222" applyNumberFormat="1" applyFont="1" applyFill="1" applyAlignment="1">
      <alignment horizontal="center" vertical="center"/>
      <protection/>
    </xf>
    <xf numFmtId="0" fontId="0" fillId="58" borderId="0" xfId="222" applyFill="1" applyBorder="1" applyAlignment="1">
      <alignment vertical="center"/>
      <protection/>
    </xf>
    <xf numFmtId="0" fontId="4" fillId="58" borderId="0" xfId="222" applyFont="1" applyFill="1" applyAlignment="1">
      <alignment horizontal="center" vertical="center"/>
      <protection/>
    </xf>
    <xf numFmtId="0" fontId="2" fillId="58" borderId="28" xfId="222" applyFont="1" applyFill="1" applyBorder="1" applyAlignment="1">
      <alignment horizontal="center" vertical="center"/>
      <protection/>
    </xf>
    <xf numFmtId="0" fontId="2" fillId="58" borderId="24" xfId="222" applyFont="1" applyFill="1" applyBorder="1" applyAlignment="1">
      <alignment horizontal="center" vertical="center"/>
      <protection/>
    </xf>
    <xf numFmtId="0" fontId="2" fillId="58" borderId="0" xfId="222" applyFont="1" applyFill="1" applyBorder="1" applyAlignment="1">
      <alignment horizontal="center" vertical="center"/>
      <protection/>
    </xf>
    <xf numFmtId="0" fontId="2" fillId="58" borderId="29" xfId="222" applyFont="1" applyFill="1" applyBorder="1" applyAlignment="1" applyProtection="1" quotePrefix="1">
      <alignment horizontal="center" vertical="center"/>
      <protection locked="0"/>
    </xf>
    <xf numFmtId="0" fontId="2" fillId="58" borderId="23" xfId="222" applyFont="1" applyFill="1" applyBorder="1" applyAlignment="1" applyProtection="1">
      <alignment horizontal="center" vertical="center"/>
      <protection locked="0"/>
    </xf>
    <xf numFmtId="0" fontId="2" fillId="58" borderId="22" xfId="222" applyFont="1" applyFill="1" applyBorder="1" applyAlignment="1" applyProtection="1">
      <alignment horizontal="center" vertical="center"/>
      <protection locked="0"/>
    </xf>
    <xf numFmtId="0" fontId="10" fillId="58" borderId="0" xfId="222" applyFont="1" applyFill="1" applyBorder="1" applyAlignment="1" quotePrefix="1">
      <alignment horizontal="center" vertical="center"/>
      <protection/>
    </xf>
    <xf numFmtId="0" fontId="10" fillId="58" borderId="0" xfId="222" applyFont="1" applyFill="1" applyBorder="1" applyAlignment="1" applyProtection="1">
      <alignment horizontal="center" vertical="center"/>
      <protection locked="0"/>
    </xf>
    <xf numFmtId="183" fontId="2" fillId="58" borderId="29" xfId="222" applyNumberFormat="1" applyFont="1" applyFill="1" applyBorder="1" applyAlignment="1">
      <alignment vertical="center"/>
      <protection/>
    </xf>
    <xf numFmtId="183" fontId="2" fillId="58" borderId="23" xfId="222" applyNumberFormat="1" applyFont="1" applyFill="1" applyBorder="1" applyAlignment="1">
      <alignment vertical="center"/>
      <protection/>
    </xf>
    <xf numFmtId="0" fontId="0" fillId="58" borderId="0" xfId="222" applyNumberFormat="1" applyFill="1" applyBorder="1" applyAlignment="1" applyProtection="1">
      <alignment vertical="center"/>
      <protection locked="0"/>
    </xf>
    <xf numFmtId="181" fontId="0" fillId="58" borderId="0" xfId="222" applyNumberFormat="1" applyFill="1" applyBorder="1" applyAlignment="1">
      <alignment vertical="center"/>
      <protection/>
    </xf>
    <xf numFmtId="0" fontId="4" fillId="58" borderId="19" xfId="222" applyFont="1" applyFill="1" applyBorder="1" applyAlignment="1">
      <alignment vertical="center"/>
      <protection/>
    </xf>
    <xf numFmtId="0" fontId="2" fillId="58" borderId="37" xfId="222" applyFont="1" applyFill="1" applyBorder="1" applyAlignment="1">
      <alignment horizontal="distributed" vertical="center" indent="1"/>
      <protection/>
    </xf>
    <xf numFmtId="183" fontId="2" fillId="58" borderId="28" xfId="222" applyNumberFormat="1" applyFont="1" applyFill="1" applyBorder="1" applyAlignment="1">
      <alignment vertical="center"/>
      <protection/>
    </xf>
    <xf numFmtId="183" fontId="2" fillId="58" borderId="24" xfId="222" applyNumberFormat="1" applyFont="1" applyFill="1" applyBorder="1" applyAlignment="1">
      <alignment vertical="center"/>
      <protection/>
    </xf>
    <xf numFmtId="0" fontId="2" fillId="58" borderId="39" xfId="222" applyFont="1" applyFill="1" applyBorder="1" applyAlignment="1">
      <alignment horizontal="distributed" vertical="center" indent="1"/>
      <protection/>
    </xf>
    <xf numFmtId="183" fontId="2" fillId="58" borderId="56" xfId="222" applyNumberFormat="1" applyFont="1" applyFill="1" applyBorder="1" applyAlignment="1">
      <alignment vertical="center"/>
      <protection/>
    </xf>
    <xf numFmtId="183" fontId="2" fillId="58" borderId="39" xfId="222" applyNumberFormat="1" applyFont="1" applyFill="1" applyBorder="1" applyAlignment="1">
      <alignment vertical="center"/>
      <protection/>
    </xf>
    <xf numFmtId="0" fontId="2" fillId="58" borderId="41" xfId="222" applyFont="1" applyFill="1" applyBorder="1" applyAlignment="1">
      <alignment horizontal="distributed" vertical="center" indent="1"/>
      <protection/>
    </xf>
    <xf numFmtId="183" fontId="2" fillId="58" borderId="35" xfId="222" applyNumberFormat="1" applyFont="1" applyFill="1" applyBorder="1" applyAlignment="1">
      <alignment vertical="center"/>
      <protection/>
    </xf>
    <xf numFmtId="183" fontId="2" fillId="58" borderId="41" xfId="222" applyNumberFormat="1" applyFont="1" applyFill="1" applyBorder="1" applyAlignment="1">
      <alignment vertical="center"/>
      <protection/>
    </xf>
    <xf numFmtId="177" fontId="4" fillId="58" borderId="0" xfId="222" applyNumberFormat="1" applyFont="1" applyFill="1" applyBorder="1" applyAlignment="1">
      <alignment vertical="center"/>
      <protection/>
    </xf>
    <xf numFmtId="177" fontId="0" fillId="58" borderId="0" xfId="222" applyNumberFormat="1" applyFill="1" applyBorder="1" applyAlignment="1">
      <alignment vertical="center"/>
      <protection/>
    </xf>
    <xf numFmtId="183" fontId="2" fillId="58" borderId="35" xfId="222" applyNumberFormat="1" applyFont="1" applyFill="1" applyBorder="1" applyAlignment="1">
      <alignment horizontal="center" vertical="center"/>
      <protection/>
    </xf>
    <xf numFmtId="183" fontId="2" fillId="58" borderId="35" xfId="222" applyNumberFormat="1" applyFont="1" applyFill="1" applyBorder="1" applyAlignment="1">
      <alignment horizontal="right" vertical="center"/>
      <protection/>
    </xf>
    <xf numFmtId="0" fontId="2" fillId="58" borderId="23" xfId="222" applyFont="1" applyFill="1" applyBorder="1" applyAlignment="1">
      <alignment horizontal="distributed" vertical="center" indent="1"/>
      <protection/>
    </xf>
    <xf numFmtId="0" fontId="2" fillId="58" borderId="20" xfId="222" applyFont="1" applyFill="1" applyBorder="1" applyAlignment="1">
      <alignment horizontal="distributed" vertical="center" indent="1"/>
      <protection/>
    </xf>
    <xf numFmtId="183" fontId="2" fillId="58" borderId="32" xfId="222" applyNumberFormat="1" applyFont="1" applyFill="1" applyBorder="1" applyAlignment="1">
      <alignment vertical="center"/>
      <protection/>
    </xf>
    <xf numFmtId="183" fontId="2" fillId="58" borderId="37" xfId="222" applyNumberFormat="1" applyFont="1" applyFill="1" applyBorder="1" applyAlignment="1">
      <alignment vertical="center"/>
      <protection/>
    </xf>
    <xf numFmtId="0" fontId="4" fillId="58" borderId="0" xfId="222" applyFont="1" applyFill="1" applyBorder="1" applyAlignment="1">
      <alignment horizontal="right" vertical="center"/>
      <protection/>
    </xf>
    <xf numFmtId="177" fontId="0" fillId="58" borderId="0" xfId="222" applyNumberFormat="1" applyFill="1" applyBorder="1" applyAlignment="1" applyProtection="1">
      <alignment vertical="center"/>
      <protection locked="0"/>
    </xf>
    <xf numFmtId="0" fontId="0" fillId="58" borderId="0" xfId="222" applyFont="1" applyFill="1">
      <alignment/>
      <protection/>
    </xf>
    <xf numFmtId="0" fontId="0" fillId="58" borderId="0" xfId="222" applyFill="1" applyBorder="1">
      <alignment/>
      <protection/>
    </xf>
    <xf numFmtId="0" fontId="15" fillId="58" borderId="0" xfId="222" applyFont="1" applyFill="1" applyBorder="1" applyAlignment="1">
      <alignment vertical="center"/>
      <protection/>
    </xf>
    <xf numFmtId="0" fontId="1" fillId="58" borderId="0" xfId="222" applyFont="1" applyFill="1" applyBorder="1">
      <alignment/>
      <protection/>
    </xf>
    <xf numFmtId="0" fontId="2" fillId="58" borderId="0" xfId="222" applyFont="1" applyFill="1" applyBorder="1" applyAlignment="1">
      <alignment vertical="center"/>
      <protection/>
    </xf>
    <xf numFmtId="0" fontId="1" fillId="58" borderId="0" xfId="222" applyFont="1" applyFill="1" applyBorder="1" applyAlignment="1">
      <alignment horizontal="center" vertical="center"/>
      <protection/>
    </xf>
    <xf numFmtId="181" fontId="1" fillId="58" borderId="0" xfId="222" applyNumberFormat="1" applyFont="1" applyFill="1" applyBorder="1" applyAlignment="1">
      <alignment vertical="center"/>
      <protection/>
    </xf>
    <xf numFmtId="189" fontId="1" fillId="58" borderId="0" xfId="222" applyNumberFormat="1" applyFont="1" applyFill="1" applyBorder="1" applyAlignment="1">
      <alignment vertical="center"/>
      <protection/>
    </xf>
    <xf numFmtId="188" fontId="1" fillId="58" borderId="0" xfId="222" applyNumberFormat="1" applyFont="1" applyFill="1" applyBorder="1" applyAlignment="1">
      <alignment vertical="center"/>
      <protection/>
    </xf>
    <xf numFmtId="0" fontId="0" fillId="58" borderId="0" xfId="222" applyFill="1" applyBorder="1" applyAlignment="1">
      <alignment/>
      <protection/>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4" xfId="0" applyFont="1" applyBorder="1" applyAlignment="1">
      <alignment horizontal="center" vertical="center" wrapText="1"/>
    </xf>
    <xf numFmtId="56" fontId="10" fillId="0" borderId="0" xfId="0" applyNumberFormat="1" applyFont="1" applyAlignment="1">
      <alignment horizontal="center"/>
    </xf>
    <xf numFmtId="0" fontId="0" fillId="0" borderId="0" xfId="0" applyAlignment="1">
      <alignment horizontal="center"/>
    </xf>
    <xf numFmtId="0" fontId="2" fillId="0" borderId="2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9" xfId="0" applyFont="1" applyBorder="1" applyAlignment="1" quotePrefix="1">
      <alignment horizontal="center" vertical="center" wrapText="1"/>
    </xf>
    <xf numFmtId="0" fontId="2" fillId="0" borderId="23" xfId="0" applyFont="1" applyBorder="1" applyAlignment="1" quotePrefix="1">
      <alignment horizontal="center" vertical="center" wrapText="1"/>
    </xf>
    <xf numFmtId="0" fontId="2" fillId="0" borderId="19" xfId="0" applyFont="1" applyBorder="1" applyAlignment="1">
      <alignment horizontal="center" vertical="center" wrapText="1"/>
    </xf>
    <xf numFmtId="0" fontId="2" fillId="0" borderId="30" xfId="0" applyFont="1" applyBorder="1" applyAlignment="1">
      <alignment horizontal="center" vertical="center" wrapText="1"/>
    </xf>
    <xf numFmtId="221" fontId="2" fillId="0" borderId="30" xfId="0" applyNumberFormat="1" applyFont="1" applyBorder="1" applyAlignment="1">
      <alignment vertical="center"/>
    </xf>
    <xf numFmtId="221" fontId="2" fillId="0" borderId="26" xfId="0" applyNumberFormat="1" applyFont="1" applyBorder="1" applyAlignment="1">
      <alignment vertical="center"/>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221" fontId="2" fillId="0" borderId="32" xfId="0" applyNumberFormat="1" applyFont="1" applyBorder="1" applyAlignment="1">
      <alignment vertical="center"/>
    </xf>
    <xf numFmtId="221" fontId="2" fillId="0" borderId="37" xfId="0" applyNumberFormat="1" applyFont="1" applyBorder="1" applyAlignment="1">
      <alignment vertical="center"/>
    </xf>
    <xf numFmtId="186" fontId="2" fillId="0" borderId="34" xfId="0" applyNumberFormat="1" applyFont="1" applyBorder="1" applyAlignment="1">
      <alignment horizontal="center" vertical="center" wrapText="1"/>
    </xf>
    <xf numFmtId="186" fontId="2" fillId="0" borderId="32" xfId="0" applyNumberFormat="1" applyFont="1" applyBorder="1" applyAlignment="1">
      <alignment horizontal="center" vertical="center" wrapText="1"/>
    </xf>
    <xf numFmtId="186" fontId="11" fillId="0" borderId="0" xfId="0" applyNumberFormat="1" applyFont="1" applyAlignment="1">
      <alignment/>
    </xf>
    <xf numFmtId="186" fontId="2" fillId="0" borderId="20" xfId="0" applyNumberFormat="1" applyFont="1" applyBorder="1" applyAlignment="1">
      <alignment horizontal="center" vertical="center" wrapText="1"/>
    </xf>
    <xf numFmtId="186" fontId="2" fillId="0" borderId="29" xfId="0" applyNumberFormat="1" applyFont="1" applyBorder="1" applyAlignment="1">
      <alignment horizontal="center" vertical="center" wrapText="1"/>
    </xf>
    <xf numFmtId="221" fontId="2" fillId="0" borderId="29" xfId="0" applyNumberFormat="1" applyFont="1" applyBorder="1" applyAlignment="1">
      <alignment vertical="center"/>
    </xf>
    <xf numFmtId="221" fontId="2" fillId="0" borderId="23" xfId="0" applyNumberFormat="1"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NumberFormat="1" applyFont="1" applyFill="1" applyBorder="1" applyAlignment="1">
      <alignment vertical="center"/>
    </xf>
    <xf numFmtId="0" fontId="1" fillId="0" borderId="0" xfId="0" applyNumberFormat="1" applyFont="1" applyFill="1" applyBorder="1" applyAlignment="1">
      <alignment horizontal="right" vertical="center"/>
    </xf>
    <xf numFmtId="0" fontId="2" fillId="0" borderId="0" xfId="0" applyFont="1" applyBorder="1" applyAlignment="1">
      <alignment horizontal="left" vertical="center"/>
    </xf>
    <xf numFmtId="0" fontId="1" fillId="0" borderId="0" xfId="0" applyNumberFormat="1" applyFont="1" applyFill="1" applyBorder="1" applyAlignment="1">
      <alignment vertical="center"/>
    </xf>
    <xf numFmtId="0" fontId="2" fillId="0" borderId="0" xfId="0" applyFont="1" applyBorder="1" applyAlignment="1">
      <alignment horizontal="left" vertical="center" wrapText="1"/>
    </xf>
    <xf numFmtId="0" fontId="0" fillId="0" borderId="0" xfId="0" applyNumberFormat="1" applyFont="1" applyFill="1" applyBorder="1" applyAlignment="1">
      <alignment horizontal="right" vertical="center"/>
    </xf>
    <xf numFmtId="0" fontId="4" fillId="0" borderId="0" xfId="0" applyFont="1" applyBorder="1" applyAlignment="1">
      <alignment vertical="center"/>
    </xf>
    <xf numFmtId="186" fontId="10" fillId="0" borderId="0" xfId="0" applyNumberFormat="1" applyFont="1" applyBorder="1" applyAlignment="1">
      <alignment horizontal="right" vertical="center"/>
    </xf>
    <xf numFmtId="186" fontId="6" fillId="0" borderId="0" xfId="0" applyNumberFormat="1" applyFont="1" applyBorder="1" applyAlignment="1">
      <alignment horizontal="right" vertical="center"/>
    </xf>
    <xf numFmtId="0" fontId="4" fillId="0" borderId="0" xfId="0" applyFont="1" applyBorder="1" applyAlignment="1">
      <alignment horizontal="left" vertical="center" wrapText="1"/>
    </xf>
    <xf numFmtId="0" fontId="11" fillId="0" borderId="0" xfId="0" applyFont="1" applyBorder="1" applyAlignment="1">
      <alignment horizontal="center" vertical="center" wrapText="1"/>
    </xf>
    <xf numFmtId="186" fontId="10" fillId="0" borderId="0" xfId="0" applyNumberFormat="1" applyFont="1" applyBorder="1" applyAlignment="1">
      <alignment vertical="center"/>
    </xf>
    <xf numFmtId="186" fontId="6" fillId="0" borderId="0" xfId="0" applyNumberFormat="1" applyFont="1" applyBorder="1" applyAlignment="1">
      <alignment vertical="center"/>
    </xf>
    <xf numFmtId="0" fontId="1" fillId="58" borderId="0" xfId="0" applyFont="1" applyFill="1" applyBorder="1" applyAlignment="1">
      <alignment horizontal="center" vertical="center"/>
    </xf>
    <xf numFmtId="222" fontId="1" fillId="58" borderId="0" xfId="0" applyNumberFormat="1" applyFont="1" applyFill="1" applyBorder="1" applyAlignment="1">
      <alignment/>
    </xf>
    <xf numFmtId="0" fontId="5" fillId="0" borderId="0" xfId="0" applyFont="1" applyAlignment="1">
      <alignment horizontal="center"/>
    </xf>
    <xf numFmtId="0" fontId="0" fillId="0" borderId="0" xfId="0" applyFill="1" applyAlignment="1">
      <alignment horizontal="center" vertical="center"/>
    </xf>
    <xf numFmtId="0" fontId="4" fillId="0" borderId="25" xfId="0" applyFont="1" applyFill="1" applyBorder="1" applyAlignment="1">
      <alignment horizontal="center" vertical="center"/>
    </xf>
    <xf numFmtId="0" fontId="4" fillId="0" borderId="22" xfId="0" applyFont="1" applyFill="1" applyBorder="1" applyAlignment="1">
      <alignment vertical="center"/>
    </xf>
    <xf numFmtId="183" fontId="2" fillId="0" borderId="28" xfId="0" applyNumberFormat="1" applyFont="1" applyFill="1" applyBorder="1" applyAlignment="1">
      <alignment vertical="center"/>
    </xf>
    <xf numFmtId="0" fontId="2" fillId="0" borderId="29" xfId="0" applyFont="1" applyFill="1" applyBorder="1" applyAlignment="1">
      <alignment horizontal="left" vertical="center"/>
    </xf>
    <xf numFmtId="220" fontId="2" fillId="0" borderId="23" xfId="0" applyNumberFormat="1" applyFont="1" applyFill="1" applyBorder="1" applyAlignment="1">
      <alignment vertical="center"/>
    </xf>
    <xf numFmtId="220" fontId="2" fillId="0" borderId="29" xfId="0" applyNumberFormat="1" applyFont="1" applyFill="1" applyBorder="1" applyAlignment="1">
      <alignment vertical="center"/>
    </xf>
    <xf numFmtId="0" fontId="2" fillId="0" borderId="30" xfId="0" applyFont="1" applyFill="1" applyBorder="1" applyAlignment="1">
      <alignment horizontal="left" vertical="center"/>
    </xf>
    <xf numFmtId="217" fontId="2" fillId="0" borderId="26" xfId="0" applyNumberFormat="1" applyFont="1" applyFill="1" applyBorder="1" applyAlignment="1">
      <alignment vertical="center"/>
    </xf>
    <xf numFmtId="217" fontId="2" fillId="0" borderId="30" xfId="0" applyNumberFormat="1" applyFont="1" applyFill="1" applyBorder="1" applyAlignment="1">
      <alignment vertical="center"/>
    </xf>
    <xf numFmtId="217" fontId="2" fillId="0" borderId="24" xfId="0" applyNumberFormat="1" applyFont="1" applyFill="1" applyBorder="1" applyAlignment="1">
      <alignment vertical="center"/>
    </xf>
    <xf numFmtId="217" fontId="2" fillId="0" borderId="28" xfId="0" applyNumberFormat="1" applyFont="1" applyFill="1" applyBorder="1" applyAlignment="1">
      <alignment vertical="center"/>
    </xf>
    <xf numFmtId="0" fontId="96" fillId="0" borderId="0" xfId="0" applyFont="1" applyAlignment="1">
      <alignment/>
    </xf>
    <xf numFmtId="0" fontId="96" fillId="0" borderId="0" xfId="0" applyFont="1" applyAlignment="1">
      <alignment vertical="center"/>
    </xf>
    <xf numFmtId="0" fontId="17" fillId="0" borderId="0" xfId="0" applyFont="1" applyFill="1" applyAlignment="1">
      <alignment horizontal="left" vertical="center" wrapText="1"/>
    </xf>
    <xf numFmtId="0" fontId="37" fillId="0" borderId="0" xfId="0" applyFont="1" applyFill="1" applyAlignment="1">
      <alignment horizontal="left"/>
    </xf>
    <xf numFmtId="0" fontId="37" fillId="0" borderId="0" xfId="0" applyFont="1" applyAlignment="1">
      <alignment/>
    </xf>
    <xf numFmtId="0" fontId="37" fillId="0" borderId="0" xfId="0" applyFont="1" applyAlignment="1">
      <alignment horizontal="center"/>
    </xf>
    <xf numFmtId="0" fontId="38" fillId="0" borderId="0" xfId="0" applyFont="1" applyAlignment="1">
      <alignment horizontal="center"/>
    </xf>
    <xf numFmtId="0" fontId="38" fillId="0" borderId="0" xfId="0" applyFont="1" applyAlignment="1">
      <alignment/>
    </xf>
    <xf numFmtId="0" fontId="39" fillId="0" borderId="0" xfId="0" applyFont="1" applyAlignment="1">
      <alignment horizontal="center"/>
    </xf>
    <xf numFmtId="0" fontId="36" fillId="0" borderId="0" xfId="0" applyFont="1" applyFill="1" applyBorder="1" applyAlignment="1">
      <alignment/>
    </xf>
    <xf numFmtId="0" fontId="36" fillId="0" borderId="0" xfId="0" applyFont="1" applyAlignment="1">
      <alignment/>
    </xf>
    <xf numFmtId="0" fontId="10" fillId="0" borderId="0" xfId="0" applyFont="1" applyAlignment="1">
      <alignment/>
    </xf>
    <xf numFmtId="56" fontId="10" fillId="0" borderId="0" xfId="0" applyNumberFormat="1" applyFont="1" applyFill="1" applyBorder="1" applyAlignment="1">
      <alignment/>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right" vertical="center"/>
    </xf>
    <xf numFmtId="177" fontId="10" fillId="0" borderId="0" xfId="0" applyNumberFormat="1" applyFont="1" applyFill="1" applyAlignment="1">
      <alignment/>
    </xf>
    <xf numFmtId="0" fontId="0" fillId="58" borderId="0" xfId="0" applyFill="1" applyAlignment="1">
      <alignment/>
    </xf>
    <xf numFmtId="0" fontId="10" fillId="58" borderId="0" xfId="0" applyFont="1" applyFill="1" applyAlignment="1">
      <alignment/>
    </xf>
    <xf numFmtId="0" fontId="0" fillId="0" borderId="0" xfId="0" applyAlignment="1">
      <alignment horizontal="left"/>
    </xf>
    <xf numFmtId="0" fontId="1" fillId="0" borderId="24" xfId="0" applyFont="1" applyFill="1" applyBorder="1" applyAlignment="1">
      <alignment vertical="center"/>
    </xf>
    <xf numFmtId="0" fontId="6" fillId="0" borderId="37" xfId="0" applyFont="1" applyFill="1" applyBorder="1" applyAlignment="1">
      <alignment horizontal="center" vertical="center"/>
    </xf>
    <xf numFmtId="0" fontId="1" fillId="0" borderId="23" xfId="0" applyFont="1" applyFill="1" applyBorder="1" applyAlignment="1">
      <alignment/>
    </xf>
    <xf numFmtId="0" fontId="4" fillId="0" borderId="0" xfId="0" applyFont="1" applyBorder="1" applyAlignment="1">
      <alignment/>
    </xf>
    <xf numFmtId="0" fontId="6" fillId="0" borderId="19" xfId="0" applyFont="1" applyFill="1" applyBorder="1" applyAlignment="1">
      <alignment horizontal="center" vertical="center"/>
    </xf>
    <xf numFmtId="183" fontId="1" fillId="0" borderId="24" xfId="0" applyNumberFormat="1" applyFont="1" applyFill="1" applyBorder="1" applyAlignment="1">
      <alignment vertical="center"/>
    </xf>
    <xf numFmtId="183" fontId="1" fillId="0" borderId="26" xfId="0" applyNumberFormat="1" applyFont="1" applyFill="1" applyBorder="1" applyAlignment="1">
      <alignment vertical="center"/>
    </xf>
    <xf numFmtId="183" fontId="2" fillId="0" borderId="0" xfId="0" applyNumberFormat="1" applyFont="1" applyFill="1" applyBorder="1" applyAlignment="1">
      <alignment horizontal="center" vertical="center"/>
    </xf>
    <xf numFmtId="183" fontId="0" fillId="0" borderId="0" xfId="0" applyNumberFormat="1" applyAlignment="1">
      <alignment vertical="center"/>
    </xf>
    <xf numFmtId="0" fontId="0" fillId="55" borderId="0" xfId="0" applyFill="1" applyAlignment="1">
      <alignment vertical="center"/>
    </xf>
    <xf numFmtId="183" fontId="2" fillId="0" borderId="26" xfId="0" applyNumberFormat="1" applyFont="1" applyFill="1" applyBorder="1" applyAlignment="1">
      <alignment vertical="center"/>
    </xf>
    <xf numFmtId="0" fontId="6" fillId="0" borderId="20" xfId="0" applyFont="1" applyFill="1" applyBorder="1" applyAlignment="1">
      <alignment horizontal="center" vertical="center"/>
    </xf>
    <xf numFmtId="183" fontId="1" fillId="0" borderId="23" xfId="0" applyNumberFormat="1" applyFont="1" applyFill="1" applyBorder="1" applyAlignment="1">
      <alignment vertical="center"/>
    </xf>
    <xf numFmtId="0" fontId="4" fillId="0" borderId="0" xfId="0" applyFont="1" applyFill="1" applyBorder="1" applyAlignment="1">
      <alignment vertical="center"/>
    </xf>
    <xf numFmtId="0" fontId="0" fillId="0" borderId="0" xfId="0" applyBorder="1" applyAlignment="1">
      <alignment horizontal="left"/>
    </xf>
    <xf numFmtId="0" fontId="4" fillId="0" borderId="0" xfId="0" applyFont="1" applyBorder="1" applyAlignment="1">
      <alignment horizontal="left"/>
    </xf>
    <xf numFmtId="177" fontId="1" fillId="0" borderId="0" xfId="0" applyNumberFormat="1" applyFont="1" applyFill="1" applyBorder="1" applyAlignment="1">
      <alignment/>
    </xf>
    <xf numFmtId="0" fontId="88" fillId="0" borderId="0" xfId="0" applyFont="1" applyFill="1" applyBorder="1" applyAlignment="1">
      <alignment vertical="center"/>
    </xf>
    <xf numFmtId="0" fontId="4" fillId="0" borderId="0" xfId="0" applyFont="1" applyAlignment="1">
      <alignment horizontal="left"/>
    </xf>
    <xf numFmtId="0" fontId="97" fillId="0" borderId="0" xfId="0" applyFont="1" applyAlignment="1">
      <alignment/>
    </xf>
    <xf numFmtId="0" fontId="92" fillId="0" borderId="0" xfId="0" applyFont="1" applyAlignment="1">
      <alignment/>
    </xf>
    <xf numFmtId="0" fontId="46" fillId="0" borderId="0" xfId="0" applyFont="1" applyFill="1" applyAlignment="1">
      <alignment vertical="center"/>
    </xf>
    <xf numFmtId="0" fontId="6" fillId="0" borderId="0" xfId="0" applyFont="1" applyFill="1" applyAlignment="1">
      <alignment/>
    </xf>
    <xf numFmtId="0" fontId="5" fillId="0" borderId="0" xfId="0" applyFont="1" applyFill="1" applyAlignment="1">
      <alignment horizontal="center"/>
    </xf>
    <xf numFmtId="0" fontId="4" fillId="0" borderId="27" xfId="0" applyFont="1" applyFill="1" applyBorder="1" applyAlignment="1">
      <alignment vertical="center"/>
    </xf>
    <xf numFmtId="0" fontId="2" fillId="0" borderId="25"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horizontal="left" vertical="center"/>
    </xf>
    <xf numFmtId="0" fontId="18" fillId="0" borderId="25" xfId="0" applyFont="1" applyFill="1" applyBorder="1" applyAlignment="1">
      <alignment vertical="center"/>
    </xf>
    <xf numFmtId="0" fontId="18" fillId="0" borderId="27" xfId="0" applyFont="1" applyFill="1" applyBorder="1" applyAlignment="1">
      <alignment vertical="center"/>
    </xf>
    <xf numFmtId="0" fontId="18" fillId="0" borderId="19" xfId="0" applyFont="1" applyFill="1" applyBorder="1" applyAlignment="1">
      <alignment vertical="center"/>
    </xf>
    <xf numFmtId="0" fontId="18" fillId="0" borderId="0" xfId="0" applyFont="1" applyFill="1" applyBorder="1" applyAlignment="1">
      <alignment vertical="center"/>
    </xf>
    <xf numFmtId="0" fontId="2" fillId="0" borderId="30" xfId="0" applyFont="1" applyFill="1" applyBorder="1" applyAlignment="1">
      <alignment horizontal="left" vertical="center" wrapText="1"/>
    </xf>
    <xf numFmtId="177" fontId="2" fillId="0" borderId="30" xfId="0" applyNumberFormat="1" applyFont="1" applyFill="1" applyBorder="1" applyAlignment="1">
      <alignment vertical="center"/>
    </xf>
    <xf numFmtId="0" fontId="2" fillId="0" borderId="19" xfId="0" applyFont="1" applyFill="1" applyBorder="1" applyAlignment="1">
      <alignment vertical="center"/>
    </xf>
    <xf numFmtId="0" fontId="2" fillId="0" borderId="29" xfId="0" applyFont="1" applyFill="1" applyBorder="1" applyAlignment="1">
      <alignment horizontal="left" vertical="center" wrapText="1"/>
    </xf>
    <xf numFmtId="223" fontId="2" fillId="0" borderId="29" xfId="0" applyNumberFormat="1" applyFont="1" applyFill="1" applyBorder="1" applyAlignment="1">
      <alignment vertical="center"/>
    </xf>
    <xf numFmtId="223" fontId="2" fillId="0" borderId="23" xfId="0" applyNumberFormat="1" applyFont="1" applyFill="1" applyBorder="1" applyAlignment="1">
      <alignment vertical="center"/>
    </xf>
    <xf numFmtId="56" fontId="0" fillId="0" borderId="0" xfId="0" applyNumberFormat="1" applyFill="1" applyAlignment="1">
      <alignment/>
    </xf>
    <xf numFmtId="0" fontId="18" fillId="0" borderId="26" xfId="0" applyFont="1" applyFill="1" applyBorder="1" applyAlignment="1">
      <alignment vertical="center"/>
    </xf>
    <xf numFmtId="0" fontId="18" fillId="0" borderId="59" xfId="0" applyFont="1" applyFill="1" applyBorder="1" applyAlignment="1">
      <alignment vertical="center"/>
    </xf>
    <xf numFmtId="0" fontId="18" fillId="0" borderId="19" xfId="0" applyFont="1" applyFill="1" applyBorder="1" applyAlignment="1">
      <alignment horizontal="left" vertical="center"/>
    </xf>
    <xf numFmtId="223" fontId="2" fillId="0" borderId="26" xfId="0" applyNumberFormat="1" applyFont="1" applyFill="1" applyBorder="1" applyAlignment="1">
      <alignment vertical="center"/>
    </xf>
    <xf numFmtId="223" fontId="2" fillId="0" borderId="30" xfId="0" applyNumberFormat="1" applyFont="1" applyFill="1" applyBorder="1" applyAlignment="1">
      <alignment vertical="center"/>
    </xf>
    <xf numFmtId="0" fontId="4" fillId="0" borderId="19" xfId="0" applyFont="1" applyFill="1" applyBorder="1" applyAlignment="1">
      <alignment vertical="center"/>
    </xf>
    <xf numFmtId="0" fontId="47" fillId="0" borderId="26" xfId="0" applyFont="1" applyFill="1" applyBorder="1" applyAlignment="1">
      <alignment vertical="center"/>
    </xf>
    <xf numFmtId="0" fontId="47" fillId="0" borderId="0" xfId="0" applyFont="1" applyFill="1" applyBorder="1" applyAlignment="1">
      <alignment vertical="center"/>
    </xf>
    <xf numFmtId="181" fontId="2" fillId="0" borderId="25" xfId="0" applyNumberFormat="1" applyFont="1" applyFill="1" applyBorder="1" applyAlignment="1">
      <alignment vertical="center"/>
    </xf>
    <xf numFmtId="224" fontId="2" fillId="0" borderId="20" xfId="0" applyNumberFormat="1" applyFont="1" applyFill="1" applyBorder="1" applyAlignment="1">
      <alignment vertical="center"/>
    </xf>
    <xf numFmtId="224" fontId="2" fillId="0" borderId="23" xfId="0" applyNumberFormat="1" applyFont="1" applyFill="1" applyBorder="1" applyAlignment="1">
      <alignment vertical="center"/>
    </xf>
    <xf numFmtId="181" fontId="2" fillId="0" borderId="26" xfId="0" applyNumberFormat="1" applyFont="1" applyFill="1" applyBorder="1" applyAlignment="1">
      <alignment vertical="center"/>
    </xf>
    <xf numFmtId="0" fontId="4" fillId="0" borderId="23" xfId="0" applyFont="1" applyFill="1" applyBorder="1" applyAlignment="1">
      <alignment vertical="center"/>
    </xf>
    <xf numFmtId="0" fontId="47" fillId="0" borderId="20" xfId="0" applyFont="1" applyFill="1" applyBorder="1" applyAlignment="1">
      <alignment vertical="center"/>
    </xf>
    <xf numFmtId="224" fontId="2" fillId="0" borderId="22" xfId="0" applyNumberFormat="1" applyFont="1" applyFill="1" applyBorder="1" applyAlignment="1">
      <alignment vertical="center"/>
    </xf>
    <xf numFmtId="0" fontId="17" fillId="0" borderId="0" xfId="0" applyFont="1" applyAlignment="1">
      <alignment vertical="center" wrapText="1"/>
    </xf>
    <xf numFmtId="0" fontId="37" fillId="0" borderId="0" xfId="0" applyFont="1" applyFill="1" applyAlignment="1">
      <alignment horizontal="center"/>
    </xf>
    <xf numFmtId="0" fontId="17" fillId="0" borderId="0" xfId="0" applyFont="1" applyFill="1" applyAlignment="1">
      <alignment vertical="center" wrapText="1"/>
    </xf>
    <xf numFmtId="0" fontId="37" fillId="0" borderId="0" xfId="0" applyFont="1" applyAlignment="1">
      <alignment vertical="center"/>
    </xf>
    <xf numFmtId="0" fontId="96" fillId="0" borderId="0" xfId="0" applyFont="1" applyAlignment="1">
      <alignment horizontal="center"/>
    </xf>
    <xf numFmtId="0" fontId="37" fillId="0" borderId="0" xfId="0" applyFont="1" applyFill="1" applyBorder="1" applyAlignment="1">
      <alignment horizontal="left" wrapText="1"/>
    </xf>
    <xf numFmtId="0" fontId="11" fillId="0" borderId="0" xfId="0" applyFont="1" applyFill="1" applyAlignment="1">
      <alignment horizontal="right"/>
    </xf>
    <xf numFmtId="0" fontId="98" fillId="0" borderId="0" xfId="0" applyFont="1" applyAlignment="1">
      <alignment horizontal="center"/>
    </xf>
    <xf numFmtId="183" fontId="86" fillId="0" borderId="0" xfId="0" applyNumberFormat="1" applyFont="1" applyAlignment="1">
      <alignment horizontal="center"/>
    </xf>
    <xf numFmtId="49" fontId="86" fillId="0" borderId="0" xfId="0" applyNumberFormat="1" applyFont="1" applyAlignment="1">
      <alignment horizontal="center"/>
    </xf>
    <xf numFmtId="0" fontId="10" fillId="0" borderId="0" xfId="0" applyFont="1" applyAlignment="1">
      <alignment horizontal="right"/>
    </xf>
    <xf numFmtId="0" fontId="10" fillId="58" borderId="0" xfId="0" applyFont="1" applyFill="1" applyAlignment="1">
      <alignment horizontal="right"/>
    </xf>
    <xf numFmtId="0" fontId="11" fillId="0" borderId="0" xfId="0" applyFont="1" applyAlignment="1">
      <alignment/>
    </xf>
    <xf numFmtId="0" fontId="15" fillId="0" borderId="0" xfId="224" applyFont="1" applyFill="1" applyAlignment="1">
      <alignment vertical="center"/>
      <protection/>
    </xf>
    <xf numFmtId="0" fontId="15" fillId="0" borderId="0" xfId="224" applyFont="1" applyFill="1" applyBorder="1" applyAlignment="1">
      <alignment vertical="center"/>
      <protection/>
    </xf>
    <xf numFmtId="0" fontId="0" fillId="0" borderId="0" xfId="224" applyFont="1" applyFill="1" applyAlignment="1">
      <alignment horizontal="center"/>
      <protection/>
    </xf>
    <xf numFmtId="0" fontId="0" fillId="0" borderId="0" xfId="224" applyFont="1">
      <alignment/>
      <protection/>
    </xf>
    <xf numFmtId="0" fontId="0" fillId="0" borderId="0" xfId="224" applyFont="1" applyFill="1">
      <alignment/>
      <protection/>
    </xf>
    <xf numFmtId="0" fontId="6" fillId="0" borderId="0" xfId="224" applyFont="1" applyFill="1" applyBorder="1" applyAlignment="1">
      <alignment horizontal="right" vertical="center"/>
      <protection/>
    </xf>
    <xf numFmtId="0" fontId="0" fillId="0" borderId="0" xfId="224" applyFont="1" applyFill="1" applyBorder="1">
      <alignment/>
      <protection/>
    </xf>
    <xf numFmtId="0" fontId="2" fillId="0" borderId="37" xfId="224" applyFont="1" applyFill="1" applyBorder="1" applyAlignment="1">
      <alignment horizontal="center" vertical="center"/>
      <protection/>
    </xf>
    <xf numFmtId="0" fontId="2" fillId="0" borderId="37" xfId="224" applyFont="1" applyFill="1" applyBorder="1" applyAlignment="1">
      <alignment horizontal="center" vertical="center" wrapText="1"/>
      <protection/>
    </xf>
    <xf numFmtId="0" fontId="5" fillId="0" borderId="23" xfId="224" applyFont="1" applyFill="1" applyBorder="1" applyAlignment="1">
      <alignment horizontal="center" vertical="center" wrapText="1"/>
      <protection/>
    </xf>
    <xf numFmtId="56" fontId="6" fillId="0" borderId="0" xfId="0" applyNumberFormat="1" applyFont="1" applyFill="1" applyBorder="1" applyAlignment="1">
      <alignment horizontal="center" vertical="center"/>
    </xf>
    <xf numFmtId="0" fontId="0" fillId="0" borderId="0" xfId="224" applyFont="1" applyFill="1" applyBorder="1" applyAlignment="1">
      <alignment vertical="center"/>
      <protection/>
    </xf>
    <xf numFmtId="217" fontId="2" fillId="0" borderId="26" xfId="0" applyNumberFormat="1" applyFont="1" applyBorder="1" applyAlignment="1">
      <alignment vertical="center"/>
    </xf>
    <xf numFmtId="217" fontId="2" fillId="0" borderId="54" xfId="0" applyNumberFormat="1" applyFont="1" applyBorder="1" applyAlignment="1">
      <alignment vertical="center"/>
    </xf>
    <xf numFmtId="217" fontId="2" fillId="0" borderId="30" xfId="224" applyNumberFormat="1" applyFont="1" applyFill="1" applyBorder="1" applyAlignment="1">
      <alignment horizontal="right" vertical="center"/>
      <protection/>
    </xf>
    <xf numFmtId="217" fontId="2" fillId="0" borderId="26" xfId="224" applyNumberFormat="1" applyFont="1" applyFill="1" applyBorder="1" applyAlignment="1">
      <alignment horizontal="right" vertical="center"/>
      <protection/>
    </xf>
    <xf numFmtId="56" fontId="6" fillId="0" borderId="0" xfId="0" applyNumberFormat="1" applyFont="1" applyFill="1" applyBorder="1" applyAlignment="1">
      <alignment horizontal="left" vertical="center"/>
    </xf>
    <xf numFmtId="0" fontId="0" fillId="0" borderId="0" xfId="224" applyFont="1" applyFill="1" applyAlignment="1">
      <alignment horizontal="center" vertical="center"/>
      <protection/>
    </xf>
    <xf numFmtId="0" fontId="4" fillId="0" borderId="19" xfId="224" applyFont="1" applyFill="1" applyBorder="1" applyAlignment="1">
      <alignment horizontal="center" vertical="center"/>
      <protection/>
    </xf>
    <xf numFmtId="0" fontId="2" fillId="0" borderId="39" xfId="224" applyFont="1" applyFill="1" applyBorder="1" applyAlignment="1">
      <alignment horizontal="left" vertical="center"/>
      <protection/>
    </xf>
    <xf numFmtId="217" fontId="2" fillId="0" borderId="39" xfId="0" applyNumberFormat="1" applyFont="1" applyBorder="1" applyAlignment="1">
      <alignment vertical="center"/>
    </xf>
    <xf numFmtId="217" fontId="2" fillId="0" borderId="56" xfId="224" applyNumberFormat="1" applyFont="1" applyFill="1" applyBorder="1" applyAlignment="1">
      <alignment vertical="center"/>
      <protection/>
    </xf>
    <xf numFmtId="217" fontId="2" fillId="0" borderId="39" xfId="224" applyNumberFormat="1" applyFont="1" applyFill="1" applyBorder="1" applyAlignment="1">
      <alignment vertical="center"/>
      <protection/>
    </xf>
    <xf numFmtId="0" fontId="0" fillId="0" borderId="0" xfId="224" applyFont="1" applyAlignment="1">
      <alignment vertical="center"/>
      <protection/>
    </xf>
    <xf numFmtId="0" fontId="0" fillId="0" borderId="0" xfId="224" applyFont="1" applyFill="1" applyBorder="1" applyAlignment="1">
      <alignment/>
      <protection/>
    </xf>
    <xf numFmtId="0" fontId="2" fillId="0" borderId="41" xfId="224" applyFont="1" applyFill="1" applyBorder="1" applyAlignment="1">
      <alignment horizontal="center" vertical="center"/>
      <protection/>
    </xf>
    <xf numFmtId="217" fontId="2" fillId="0" borderId="41" xfId="224" applyNumberFormat="1" applyFont="1" applyFill="1" applyBorder="1" applyAlignment="1">
      <alignment vertical="center"/>
      <protection/>
    </xf>
    <xf numFmtId="217" fontId="2" fillId="0" borderId="35" xfId="224" applyNumberFormat="1" applyFont="1" applyFill="1" applyBorder="1" applyAlignment="1">
      <alignment vertical="center"/>
      <protection/>
    </xf>
    <xf numFmtId="0" fontId="4" fillId="0" borderId="20" xfId="224" applyFont="1" applyFill="1" applyBorder="1" applyAlignment="1">
      <alignment horizontal="center" vertical="center"/>
      <protection/>
    </xf>
    <xf numFmtId="0" fontId="2" fillId="0" borderId="57" xfId="224" applyFont="1" applyFill="1" applyBorder="1" applyAlignment="1">
      <alignment horizontal="center" vertical="center"/>
      <protection/>
    </xf>
    <xf numFmtId="217" fontId="2" fillId="0" borderId="23" xfId="224" applyNumberFormat="1" applyFont="1" applyFill="1" applyBorder="1" applyAlignment="1">
      <alignment vertical="center"/>
      <protection/>
    </xf>
    <xf numFmtId="217" fontId="2" fillId="0" borderId="29" xfId="224" applyNumberFormat="1" applyFont="1" applyFill="1" applyBorder="1" applyAlignment="1">
      <alignment vertical="center"/>
      <protection/>
    </xf>
    <xf numFmtId="0" fontId="6" fillId="0" borderId="0" xfId="224" applyFont="1" applyFill="1" applyAlignment="1">
      <alignment horizontal="center"/>
      <protection/>
    </xf>
    <xf numFmtId="0" fontId="0" fillId="0" borderId="0" xfId="224" applyFont="1" applyBorder="1">
      <alignment/>
      <protection/>
    </xf>
    <xf numFmtId="0" fontId="0" fillId="0" borderId="0" xfId="224" applyFont="1" applyBorder="1" applyAlignment="1">
      <alignment horizontal="center"/>
      <protection/>
    </xf>
    <xf numFmtId="0" fontId="10" fillId="0" borderId="0" xfId="224" applyFont="1" applyBorder="1" applyAlignment="1">
      <alignment horizontal="centerContinuous" vertical="center"/>
      <protection/>
    </xf>
    <xf numFmtId="0" fontId="0" fillId="0" borderId="0" xfId="224" applyFont="1" applyFill="1" applyBorder="1" applyAlignment="1">
      <alignment horizontal="center"/>
      <protection/>
    </xf>
    <xf numFmtId="0" fontId="10" fillId="0" borderId="0" xfId="224" applyFont="1" applyFill="1" applyBorder="1" applyAlignment="1">
      <alignment horizontal="center" vertical="center"/>
      <protection/>
    </xf>
    <xf numFmtId="0" fontId="10" fillId="0" borderId="0" xfId="224" applyFont="1" applyFill="1" applyBorder="1" applyAlignment="1">
      <alignment horizontal="left" vertical="center"/>
      <protection/>
    </xf>
    <xf numFmtId="0" fontId="4" fillId="0" borderId="0" xfId="224" applyFont="1" applyFill="1" applyBorder="1">
      <alignment/>
      <protection/>
    </xf>
    <xf numFmtId="0" fontId="0" fillId="0" borderId="0" xfId="224" applyFont="1" applyAlignment="1">
      <alignment horizontal="center"/>
      <protection/>
    </xf>
    <xf numFmtId="0" fontId="2" fillId="0" borderId="23" xfId="224" applyFont="1" applyFill="1" applyBorder="1" applyAlignment="1">
      <alignment horizontal="center" vertical="center"/>
      <protection/>
    </xf>
    <xf numFmtId="0" fontId="2" fillId="0" borderId="29" xfId="224" applyFont="1" applyFill="1" applyBorder="1" applyAlignment="1">
      <alignment horizontal="center" vertical="center"/>
      <protection/>
    </xf>
    <xf numFmtId="0" fontId="6" fillId="0" borderId="0" xfId="224" applyFont="1" applyFill="1" applyBorder="1" applyAlignment="1">
      <alignment horizontal="center" vertical="center"/>
      <protection/>
    </xf>
    <xf numFmtId="0" fontId="0" fillId="0" borderId="0" xfId="224" applyFont="1" applyFill="1" applyAlignment="1">
      <alignment vertical="center"/>
      <protection/>
    </xf>
    <xf numFmtId="0" fontId="17" fillId="58" borderId="0" xfId="225" applyFont="1" applyFill="1" applyBorder="1" applyAlignment="1">
      <alignment horizontal="left" vertical="center" wrapText="1"/>
      <protection/>
    </xf>
    <xf numFmtId="0" fontId="99" fillId="0" borderId="0" xfId="0" applyFont="1" applyFill="1" applyAlignment="1">
      <alignment vertical="center"/>
    </xf>
    <xf numFmtId="0" fontId="93" fillId="0" borderId="0" xfId="0" applyFont="1" applyAlignment="1">
      <alignment horizontal="center" vertical="center"/>
    </xf>
    <xf numFmtId="0" fontId="93" fillId="0" borderId="0" xfId="0" applyFont="1" applyFill="1" applyAlignment="1">
      <alignment horizontal="center" vertical="center"/>
    </xf>
    <xf numFmtId="56" fontId="93" fillId="0" borderId="0" xfId="0" applyNumberFormat="1" applyFont="1" applyFill="1" applyAlignment="1">
      <alignment horizontal="center" vertical="center"/>
    </xf>
    <xf numFmtId="0" fontId="92" fillId="0" borderId="0" xfId="0" applyFont="1" applyFill="1" applyAlignment="1">
      <alignment vertical="center"/>
    </xf>
    <xf numFmtId="176" fontId="93" fillId="0" borderId="19" xfId="0" applyNumberFormat="1" applyFont="1" applyFill="1" applyBorder="1" applyAlignment="1">
      <alignment/>
    </xf>
    <xf numFmtId="176" fontId="91" fillId="0" borderId="0" xfId="0" applyNumberFormat="1" applyFont="1" applyFill="1" applyBorder="1" applyAlignment="1">
      <alignment horizontal="center" vertical="center"/>
    </xf>
    <xf numFmtId="0" fontId="100" fillId="0" borderId="0" xfId="0" applyFont="1" applyFill="1" applyAlignment="1">
      <alignment/>
    </xf>
    <xf numFmtId="0" fontId="100" fillId="0" borderId="0" xfId="0" applyFont="1" applyAlignment="1">
      <alignment/>
    </xf>
    <xf numFmtId="0" fontId="92" fillId="0" borderId="0" xfId="0" applyFont="1" applyAlignment="1">
      <alignment/>
    </xf>
    <xf numFmtId="176" fontId="92" fillId="0" borderId="19" xfId="0" applyNumberFormat="1" applyFont="1" applyFill="1" applyBorder="1" applyAlignment="1">
      <alignment/>
    </xf>
    <xf numFmtId="176" fontId="95" fillId="0" borderId="19" xfId="0" applyNumberFormat="1" applyFont="1" applyFill="1" applyBorder="1" applyAlignment="1">
      <alignment horizontal="left" vertical="center"/>
    </xf>
    <xf numFmtId="0" fontId="100" fillId="0" borderId="0" xfId="0" applyFont="1" applyFill="1" applyBorder="1" applyAlignment="1">
      <alignment/>
    </xf>
    <xf numFmtId="0" fontId="92" fillId="0" borderId="0" xfId="0" applyFont="1" applyFill="1" applyBorder="1" applyAlignment="1">
      <alignment/>
    </xf>
    <xf numFmtId="0" fontId="46" fillId="0" borderId="0" xfId="0" applyFont="1" applyAlignment="1">
      <alignment vertical="center"/>
    </xf>
    <xf numFmtId="0" fontId="4" fillId="0" borderId="0" xfId="0" applyNumberFormat="1" applyFont="1" applyFill="1" applyAlignment="1">
      <alignment vertical="center"/>
    </xf>
    <xf numFmtId="0" fontId="15" fillId="0" borderId="0" xfId="0" applyFont="1" applyFill="1" applyAlignment="1">
      <alignment horizontal="center" vertical="center"/>
    </xf>
    <xf numFmtId="184"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93" fillId="0" borderId="0" xfId="0" applyFont="1" applyAlignment="1">
      <alignment/>
    </xf>
    <xf numFmtId="0" fontId="101" fillId="0" borderId="0" xfId="0" applyFont="1" applyAlignment="1">
      <alignment horizontal="center"/>
    </xf>
    <xf numFmtId="0" fontId="91" fillId="0" borderId="0" xfId="0" applyFont="1" applyAlignment="1">
      <alignment horizontal="center"/>
    </xf>
    <xf numFmtId="0" fontId="101" fillId="0" borderId="0" xfId="0" applyFont="1" applyFill="1" applyAlignment="1">
      <alignment/>
    </xf>
    <xf numFmtId="0" fontId="93" fillId="0" borderId="0" xfId="0" applyFont="1" applyFill="1" applyAlignment="1">
      <alignment/>
    </xf>
    <xf numFmtId="0" fontId="93" fillId="0" borderId="0" xfId="0" applyFont="1" applyBorder="1" applyAlignment="1">
      <alignment/>
    </xf>
    <xf numFmtId="56" fontId="4" fillId="0" borderId="0" xfId="0" applyNumberFormat="1" applyFont="1" applyFill="1" applyAlignment="1">
      <alignment horizontal="center"/>
    </xf>
    <xf numFmtId="178" fontId="4" fillId="0" borderId="0" xfId="0" applyNumberFormat="1" applyFont="1" applyFill="1" applyAlignment="1">
      <alignment/>
    </xf>
    <xf numFmtId="0" fontId="10" fillId="0" borderId="0" xfId="0" applyFont="1" applyFill="1" applyAlignment="1">
      <alignment horizontal="center" vertical="center"/>
    </xf>
    <xf numFmtId="0" fontId="10" fillId="0" borderId="0" xfId="0" applyFont="1" applyFill="1" applyAlignment="1">
      <alignment horizontal="center"/>
    </xf>
    <xf numFmtId="0" fontId="1" fillId="0" borderId="0" xfId="0" applyFont="1" applyFill="1" applyAlignment="1">
      <alignment horizontal="center" vertical="center"/>
    </xf>
    <xf numFmtId="0" fontId="17" fillId="0" borderId="0" xfId="229" applyFont="1">
      <alignment vertical="center"/>
      <protection/>
    </xf>
    <xf numFmtId="0" fontId="15" fillId="0" borderId="0" xfId="222" applyFont="1" applyFill="1" applyAlignment="1">
      <alignment vertical="center"/>
      <protection/>
    </xf>
    <xf numFmtId="0" fontId="0" fillId="0" borderId="0" xfId="222" applyFill="1" applyAlignment="1">
      <alignment horizontal="center" vertical="center"/>
      <protection/>
    </xf>
    <xf numFmtId="56" fontId="10" fillId="0" borderId="0" xfId="222" applyNumberFormat="1" applyFont="1" applyFill="1" applyAlignment="1">
      <alignment horizontal="center" vertical="center"/>
      <protection/>
    </xf>
    <xf numFmtId="0" fontId="46" fillId="58" borderId="0" xfId="222" applyFont="1" applyFill="1" applyAlignment="1">
      <alignment vertical="center"/>
      <protection/>
    </xf>
    <xf numFmtId="56" fontId="10" fillId="0" borderId="0" xfId="0" applyNumberFormat="1" applyFont="1" applyFill="1" applyAlignment="1">
      <alignment horizontal="center"/>
    </xf>
    <xf numFmtId="0" fontId="1" fillId="58" borderId="0" xfId="0" applyFont="1" applyFill="1" applyBorder="1" applyAlignment="1">
      <alignment/>
    </xf>
    <xf numFmtId="0" fontId="1" fillId="58" borderId="0" xfId="0" applyNumberFormat="1" applyFont="1" applyFill="1" applyBorder="1" applyAlignment="1">
      <alignment/>
    </xf>
    <xf numFmtId="0" fontId="1" fillId="58" borderId="0" xfId="0" applyFont="1" applyFill="1" applyBorder="1" applyAlignment="1">
      <alignment horizontal="right" vertical="center"/>
    </xf>
    <xf numFmtId="0" fontId="1" fillId="0" borderId="0" xfId="0" applyFont="1" applyFill="1" applyBorder="1" applyAlignment="1">
      <alignment horizontal="center"/>
    </xf>
    <xf numFmtId="0" fontId="2" fillId="0" borderId="0" xfId="0" applyFont="1" applyFill="1" applyBorder="1" applyAlignment="1">
      <alignment/>
    </xf>
    <xf numFmtId="222" fontId="1" fillId="0" borderId="0" xfId="0" applyNumberFormat="1" applyFont="1" applyFill="1" applyBorder="1" applyAlignment="1">
      <alignment/>
    </xf>
    <xf numFmtId="0" fontId="11" fillId="0" borderId="0" xfId="0" applyFont="1" applyBorder="1" applyAlignment="1">
      <alignment/>
    </xf>
    <xf numFmtId="0" fontId="10" fillId="0" borderId="0" xfId="0" applyFont="1" applyFill="1" applyBorder="1" applyAlignment="1">
      <alignment horizontal="center"/>
    </xf>
    <xf numFmtId="0" fontId="4" fillId="0" borderId="0" xfId="0" applyFont="1" applyBorder="1" applyAlignment="1">
      <alignment horizontal="left" vertical="center"/>
    </xf>
    <xf numFmtId="178" fontId="10" fillId="0" borderId="0" xfId="0" applyNumberFormat="1" applyFont="1" applyBorder="1" applyAlignment="1">
      <alignment vertical="center"/>
    </xf>
    <xf numFmtId="178" fontId="10" fillId="0" borderId="0" xfId="0" applyNumberFormat="1" applyFont="1" applyFill="1" applyBorder="1" applyAlignment="1">
      <alignment vertical="center"/>
    </xf>
    <xf numFmtId="0" fontId="6" fillId="0" borderId="0" xfId="0" applyFont="1" applyFill="1" applyBorder="1" applyAlignment="1">
      <alignment horizontal="center" vertical="center" wrapText="1"/>
    </xf>
    <xf numFmtId="0" fontId="2" fillId="0" borderId="0" xfId="0" applyFont="1" applyFill="1" applyBorder="1" applyAlignment="1">
      <alignment/>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83" fontId="2" fillId="0" borderId="0" xfId="0" applyNumberFormat="1" applyFont="1" applyFill="1" applyBorder="1" applyAlignment="1">
      <alignment vertic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1" fillId="0" borderId="0" xfId="0" applyFont="1" applyFill="1" applyBorder="1" applyAlignment="1">
      <alignment vertical="center"/>
    </xf>
    <xf numFmtId="0" fontId="1" fillId="0" borderId="0" xfId="0" applyFont="1" applyFill="1" applyBorder="1" applyAlignment="1">
      <alignment/>
    </xf>
    <xf numFmtId="0" fontId="2" fillId="58" borderId="0" xfId="0" applyFont="1" applyFill="1" applyBorder="1" applyAlignment="1">
      <alignment horizontal="center" vertical="center"/>
    </xf>
    <xf numFmtId="0" fontId="100" fillId="0" borderId="0" xfId="0" applyFont="1" applyAlignment="1">
      <alignment horizontal="left"/>
    </xf>
    <xf numFmtId="0" fontId="100" fillId="0" borderId="0" xfId="0" applyFont="1" applyAlignment="1">
      <alignment horizontal="center"/>
    </xf>
    <xf numFmtId="0" fontId="102" fillId="0" borderId="0" xfId="0" applyFont="1" applyAlignment="1">
      <alignment horizontal="right"/>
    </xf>
    <xf numFmtId="0" fontId="102" fillId="0" borderId="0" xfId="0" applyFont="1" applyAlignment="1">
      <alignment/>
    </xf>
    <xf numFmtId="0" fontId="103" fillId="0" borderId="0" xfId="0" applyFont="1" applyAlignment="1">
      <alignment horizontal="center"/>
    </xf>
    <xf numFmtId="0" fontId="10" fillId="0" borderId="0" xfId="0" applyFont="1" applyFill="1" applyAlignment="1">
      <alignment horizontal="right"/>
    </xf>
    <xf numFmtId="183" fontId="0" fillId="0" borderId="0" xfId="0" applyNumberFormat="1" applyBorder="1" applyAlignment="1">
      <alignment/>
    </xf>
    <xf numFmtId="0" fontId="46" fillId="0" borderId="0" xfId="224" applyFont="1" applyFill="1" applyAlignment="1">
      <alignment vertical="center"/>
      <protection/>
    </xf>
    <xf numFmtId="0" fontId="0" fillId="0" borderId="0" xfId="228" applyFill="1" applyBorder="1">
      <alignment/>
      <protection/>
    </xf>
    <xf numFmtId="0" fontId="0" fillId="0" borderId="0" xfId="228" applyFill="1" applyBorder="1" applyAlignment="1">
      <alignment wrapText="1"/>
      <protection/>
    </xf>
    <xf numFmtId="56" fontId="4" fillId="0" borderId="0" xfId="228" applyNumberFormat="1" applyFont="1" applyFill="1" applyBorder="1" applyAlignment="1">
      <alignment vertical="center"/>
      <protection/>
    </xf>
    <xf numFmtId="0" fontId="14" fillId="0" borderId="0" xfId="228" applyFont="1" applyFill="1" applyBorder="1" applyAlignment="1">
      <alignment wrapText="1"/>
      <protection/>
    </xf>
    <xf numFmtId="0" fontId="69" fillId="0" borderId="0" xfId="225" applyFill="1" applyBorder="1">
      <alignment vertical="center"/>
      <protection/>
    </xf>
    <xf numFmtId="0" fontId="0" fillId="0" borderId="0" xfId="228" applyFill="1" applyBorder="1" applyAlignment="1">
      <alignment horizontal="left"/>
      <protection/>
    </xf>
    <xf numFmtId="0" fontId="15" fillId="0" borderId="0" xfId="228" applyFont="1" applyFill="1" applyAlignment="1">
      <alignment vertical="center"/>
      <protection/>
    </xf>
    <xf numFmtId="0" fontId="4" fillId="0" borderId="0" xfId="228" applyFont="1" applyFill="1" applyAlignment="1">
      <alignment vertical="center"/>
      <protection/>
    </xf>
    <xf numFmtId="0" fontId="46" fillId="0" borderId="0" xfId="228" applyFont="1" applyAlignment="1">
      <alignment vertical="center"/>
      <protection/>
    </xf>
    <xf numFmtId="0" fontId="43" fillId="0" borderId="0" xfId="229" applyFont="1" applyFill="1" applyBorder="1" applyAlignment="1">
      <alignment horizontal="center" vertical="center"/>
      <protection/>
    </xf>
    <xf numFmtId="0" fontId="0" fillId="0" borderId="0" xfId="229" applyFill="1" applyBorder="1" applyAlignment="1">
      <alignment wrapText="1"/>
      <protection/>
    </xf>
    <xf numFmtId="0" fontId="0" fillId="0" borderId="0" xfId="229" applyFont="1" applyFill="1" applyBorder="1" applyAlignment="1">
      <alignment wrapText="1"/>
      <protection/>
    </xf>
    <xf numFmtId="0" fontId="0" fillId="0" borderId="0" xfId="229" applyFont="1" applyFill="1" applyBorder="1">
      <alignment vertical="center"/>
      <protection/>
    </xf>
    <xf numFmtId="0" fontId="0" fillId="0" borderId="0" xfId="229" applyFont="1" applyFill="1" applyBorder="1">
      <alignment vertical="center"/>
      <protection/>
    </xf>
    <xf numFmtId="0" fontId="0" fillId="0" borderId="0" xfId="229" applyFont="1" applyFill="1" applyBorder="1" applyAlignment="1">
      <alignment wrapText="1"/>
      <protection/>
    </xf>
    <xf numFmtId="0" fontId="6" fillId="0" borderId="0" xfId="0" applyFont="1" applyFill="1" applyBorder="1" applyAlignment="1" applyProtection="1">
      <alignment horizontal="left" vertical="center"/>
      <protection/>
    </xf>
    <xf numFmtId="0" fontId="0" fillId="0" borderId="0" xfId="0" applyFill="1" applyBorder="1" applyAlignment="1">
      <alignment/>
    </xf>
    <xf numFmtId="0" fontId="0" fillId="0" borderId="0" xfId="0" applyFill="1" applyBorder="1" applyAlignment="1">
      <alignment horizontal="center"/>
    </xf>
    <xf numFmtId="190" fontId="2" fillId="0" borderId="0" xfId="0" applyNumberFormat="1" applyFont="1" applyFill="1" applyBorder="1" applyAlignment="1">
      <alignment horizontal="right" vertical="center"/>
    </xf>
    <xf numFmtId="192" fontId="2" fillId="0" borderId="0" xfId="177" applyNumberFormat="1" applyFont="1" applyFill="1" applyBorder="1" applyAlignment="1" applyProtection="1">
      <alignment horizontal="right" vertical="center"/>
      <protection/>
    </xf>
    <xf numFmtId="182" fontId="2" fillId="0" borderId="0" xfId="177" applyNumberFormat="1" applyFont="1" applyFill="1" applyBorder="1" applyAlignment="1" applyProtection="1">
      <alignment horizontal="right" vertical="center"/>
      <protection/>
    </xf>
    <xf numFmtId="0" fontId="16" fillId="0" borderId="0" xfId="0" applyFont="1" applyFill="1" applyBorder="1" applyAlignment="1">
      <alignment vertical="center"/>
    </xf>
    <xf numFmtId="0" fontId="0" fillId="0" borderId="0" xfId="0" applyFont="1" applyFill="1" applyBorder="1" applyAlignment="1">
      <alignment vertical="center"/>
    </xf>
    <xf numFmtId="178" fontId="1" fillId="0" borderId="0" xfId="0" applyNumberFormat="1" applyFont="1" applyFill="1" applyBorder="1" applyAlignment="1">
      <alignment/>
    </xf>
    <xf numFmtId="0" fontId="10" fillId="0" borderId="19" xfId="0" applyFont="1" applyBorder="1" applyAlignment="1">
      <alignment vertical="center"/>
    </xf>
    <xf numFmtId="0" fontId="6" fillId="0" borderId="19" xfId="0" applyFont="1" applyFill="1" applyBorder="1" applyAlignment="1">
      <alignment horizontal="center" vertical="center" wrapText="1"/>
    </xf>
    <xf numFmtId="0" fontId="6" fillId="0" borderId="39" xfId="0" applyFont="1" applyFill="1" applyBorder="1" applyAlignment="1">
      <alignment vertical="center"/>
    </xf>
    <xf numFmtId="0" fontId="6" fillId="0" borderId="20" xfId="0" applyFont="1" applyFill="1" applyBorder="1" applyAlignment="1">
      <alignment horizontal="center" vertical="center" wrapText="1"/>
    </xf>
    <xf numFmtId="0" fontId="37" fillId="0" borderId="0" xfId="229" applyFont="1">
      <alignment vertical="center"/>
      <protection/>
    </xf>
    <xf numFmtId="0" fontId="10" fillId="0" borderId="0" xfId="229" applyNumberFormat="1" applyFont="1" applyFill="1" applyBorder="1" applyAlignment="1">
      <alignment vertical="center"/>
      <protection/>
    </xf>
    <xf numFmtId="0" fontId="14" fillId="58" borderId="0" xfId="222" applyFont="1" applyFill="1" applyBorder="1" applyAlignment="1">
      <alignment vertical="center"/>
      <protection/>
    </xf>
    <xf numFmtId="0" fontId="15" fillId="0" borderId="19"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4" xfId="0" applyFont="1" applyFill="1" applyBorder="1" applyAlignment="1">
      <alignment horizontal="center" vertical="center" textRotation="255"/>
    </xf>
    <xf numFmtId="0" fontId="15" fillId="0" borderId="26" xfId="0" applyFont="1" applyFill="1" applyBorder="1" applyAlignment="1">
      <alignment horizontal="center" vertical="center" textRotation="255"/>
    </xf>
    <xf numFmtId="0" fontId="15" fillId="0" borderId="23" xfId="0" applyFont="1" applyFill="1" applyBorder="1" applyAlignment="1">
      <alignment horizontal="center" vertical="center" textRotation="255"/>
    </xf>
    <xf numFmtId="0" fontId="38" fillId="0" borderId="27"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4" fillId="0" borderId="25"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2" xfId="0" applyFont="1" applyFill="1" applyBorder="1" applyAlignment="1">
      <alignment horizontal="center" vertical="center"/>
    </xf>
    <xf numFmtId="0" fontId="15" fillId="0" borderId="25" xfId="0" applyFont="1" applyFill="1" applyBorder="1" applyAlignment="1">
      <alignment horizontal="center" vertical="center" wrapText="1"/>
    </xf>
    <xf numFmtId="0" fontId="15" fillId="0" borderId="23" xfId="0"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17" fillId="0" borderId="27" xfId="0" applyFont="1" applyFill="1" applyBorder="1" applyAlignment="1">
      <alignment horizontal="left" vertical="center" wrapText="1"/>
    </xf>
    <xf numFmtId="0" fontId="2" fillId="0" borderId="28"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37" xfId="0" applyFont="1" applyFill="1" applyBorder="1" applyAlignment="1">
      <alignment horizontal="center" vertical="center" textRotation="255"/>
    </xf>
    <xf numFmtId="0" fontId="4" fillId="0" borderId="37" xfId="0" applyFont="1" applyBorder="1" applyAlignment="1">
      <alignment vertical="center" textRotation="255"/>
    </xf>
    <xf numFmtId="0" fontId="2" fillId="0" borderId="0" xfId="0" applyFont="1" applyFill="1" applyBorder="1" applyAlignment="1">
      <alignment horizontal="left" vertical="top" wrapText="1"/>
    </xf>
    <xf numFmtId="0" fontId="2"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92" fillId="0" borderId="0" xfId="0" applyFont="1" applyFill="1" applyAlignment="1">
      <alignment horizontal="left" wrapText="1"/>
    </xf>
    <xf numFmtId="0" fontId="2" fillId="0" borderId="26"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7" fillId="0" borderId="27" xfId="0" applyFont="1" applyBorder="1" applyAlignment="1">
      <alignment horizontal="left"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28" xfId="0" applyFont="1" applyFill="1" applyBorder="1" applyAlignment="1">
      <alignment horizontal="left" vertical="center"/>
    </xf>
    <xf numFmtId="0" fontId="2" fillId="0" borderId="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34" xfId="0" applyFont="1" applyFill="1" applyBorder="1" applyAlignment="1">
      <alignment horizontal="center" vertical="center"/>
    </xf>
    <xf numFmtId="0" fontId="2" fillId="0" borderId="41" xfId="0" applyFont="1" applyFill="1" applyBorder="1" applyAlignment="1">
      <alignment horizontal="distributed" vertical="center" indent="1"/>
    </xf>
    <xf numFmtId="0" fontId="2" fillId="0" borderId="20" xfId="0" applyFont="1" applyFill="1" applyBorder="1" applyAlignment="1">
      <alignment horizontal="distributed" vertical="center" indent="1"/>
    </xf>
    <xf numFmtId="0" fontId="2" fillId="0" borderId="29" xfId="0" applyFont="1" applyFill="1" applyBorder="1" applyAlignment="1">
      <alignment horizontal="distributed" vertical="center" indent="1"/>
    </xf>
    <xf numFmtId="0" fontId="2" fillId="0" borderId="25" xfId="0" applyFont="1" applyFill="1" applyBorder="1" applyAlignment="1">
      <alignment horizontal="distributed" vertical="center" indent="1"/>
    </xf>
    <xf numFmtId="0" fontId="2" fillId="0" borderId="28" xfId="0" applyFont="1" applyFill="1" applyBorder="1" applyAlignment="1">
      <alignment horizontal="distributed" vertical="center" indent="1"/>
    </xf>
    <xf numFmtId="0" fontId="2" fillId="0" borderId="19" xfId="0" applyFont="1" applyFill="1" applyBorder="1" applyAlignment="1">
      <alignment horizontal="distributed" vertical="center" indent="1"/>
    </xf>
    <xf numFmtId="0" fontId="2" fillId="0" borderId="0" xfId="0" applyFont="1" applyFill="1" applyBorder="1" applyAlignment="1">
      <alignment horizontal="distributed" vertical="center" indent="1"/>
    </xf>
    <xf numFmtId="0" fontId="2" fillId="0" borderId="30" xfId="0" applyFont="1" applyFill="1" applyBorder="1" applyAlignment="1">
      <alignment horizontal="distributed" vertical="center" indent="1"/>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9" xfId="0" applyFont="1" applyBorder="1" applyAlignment="1">
      <alignment horizontal="center" vertical="center"/>
    </xf>
    <xf numFmtId="0" fontId="2" fillId="0" borderId="55" xfId="0" applyFont="1" applyFill="1" applyBorder="1" applyAlignment="1">
      <alignment horizontal="distributed" vertical="center" indent="1"/>
    </xf>
    <xf numFmtId="0" fontId="2" fillId="0" borderId="60" xfId="0" applyFont="1" applyFill="1" applyBorder="1" applyAlignment="1">
      <alignment horizontal="distributed" vertical="center" indent="1"/>
    </xf>
    <xf numFmtId="0" fontId="2" fillId="0" borderId="53" xfId="0" applyFont="1" applyFill="1" applyBorder="1" applyAlignment="1">
      <alignment horizontal="distributed" vertical="center" indent="1"/>
    </xf>
    <xf numFmtId="0" fontId="2" fillId="0" borderId="56" xfId="0" applyFont="1" applyFill="1" applyBorder="1" applyAlignment="1">
      <alignment horizontal="distributed" vertical="center" indent="1"/>
    </xf>
    <xf numFmtId="0" fontId="2" fillId="0" borderId="51" xfId="0" applyFont="1" applyFill="1" applyBorder="1" applyAlignment="1">
      <alignment horizontal="distributed" vertical="center" indent="1"/>
    </xf>
    <xf numFmtId="0" fontId="6" fillId="0" borderId="3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179" fontId="2" fillId="0" borderId="54" xfId="0" applyNumberFormat="1" applyFont="1" applyFill="1" applyBorder="1" applyAlignment="1">
      <alignment vertical="center"/>
    </xf>
    <xf numFmtId="179" fontId="2" fillId="0" borderId="23" xfId="0" applyNumberFormat="1" applyFont="1" applyFill="1" applyBorder="1" applyAlignment="1">
      <alignment vertical="center"/>
    </xf>
    <xf numFmtId="0" fontId="6" fillId="0" borderId="5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6" xfId="0" applyFont="1" applyFill="1" applyBorder="1" applyAlignment="1">
      <alignment vertical="center" wrapText="1"/>
    </xf>
    <xf numFmtId="0" fontId="0" fillId="0" borderId="23" xfId="0" applyFill="1" applyBorder="1" applyAlignment="1">
      <alignment vertical="center"/>
    </xf>
    <xf numFmtId="0" fontId="6" fillId="0" borderId="25"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1" fillId="0" borderId="23" xfId="0" applyFont="1" applyFill="1" applyBorder="1" applyAlignment="1">
      <alignment horizontal="center" vertical="center"/>
    </xf>
    <xf numFmtId="0" fontId="0" fillId="57" borderId="25" xfId="0" applyFont="1" applyFill="1" applyBorder="1" applyAlignment="1">
      <alignment horizontal="center"/>
    </xf>
    <xf numFmtId="0" fontId="0" fillId="57" borderId="27" xfId="0" applyFont="1" applyFill="1" applyBorder="1" applyAlignment="1">
      <alignment horizontal="center"/>
    </xf>
    <xf numFmtId="0" fontId="0" fillId="57" borderId="28" xfId="0" applyFont="1" applyFill="1" applyBorder="1" applyAlignment="1">
      <alignment horizontal="center"/>
    </xf>
    <xf numFmtId="0" fontId="1" fillId="0" borderId="23"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3" xfId="0" applyFont="1" applyBorder="1" applyAlignment="1">
      <alignment horizontal="center" vertical="center"/>
    </xf>
    <xf numFmtId="0" fontId="1" fillId="0" borderId="42" xfId="0" applyFont="1" applyBorder="1" applyAlignment="1">
      <alignment horizontal="center" vertical="center"/>
    </xf>
    <xf numFmtId="0" fontId="1" fillId="0" borderId="56" xfId="0" applyFont="1" applyBorder="1" applyAlignment="1">
      <alignment horizontal="center" vertical="center"/>
    </xf>
    <xf numFmtId="0" fontId="1" fillId="0" borderId="2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1" xfId="0" applyFont="1" applyFill="1" applyBorder="1" applyAlignment="1">
      <alignment horizontal="center" vertical="center"/>
    </xf>
    <xf numFmtId="0" fontId="37" fillId="0" borderId="0" xfId="0" applyFont="1" applyFill="1" applyBorder="1" applyAlignment="1">
      <alignment horizontal="left" vertical="center" wrapText="1"/>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9" xfId="0" applyFont="1" applyFill="1" applyBorder="1" applyAlignment="1">
      <alignment horizontal="center" vertical="center"/>
    </xf>
    <xf numFmtId="0" fontId="37" fillId="0" borderId="27" xfId="0" applyFont="1" applyFill="1" applyBorder="1" applyAlignment="1">
      <alignment horizontal="left" wrapText="1"/>
    </xf>
    <xf numFmtId="0" fontId="1" fillId="0" borderId="25" xfId="0" applyFont="1" applyFill="1" applyBorder="1" applyAlignment="1">
      <alignment horizontal="center" vertical="center"/>
    </xf>
    <xf numFmtId="0" fontId="1" fillId="0" borderId="19" xfId="0" applyFont="1" applyFill="1" applyBorder="1" applyAlignment="1">
      <alignment horizontal="center" vertical="center"/>
    </xf>
    <xf numFmtId="0" fontId="37" fillId="0" borderId="0" xfId="0" applyFont="1" applyFill="1" applyAlignment="1">
      <alignment horizontal="left" vertical="center" wrapText="1"/>
    </xf>
    <xf numFmtId="0" fontId="1" fillId="0" borderId="38"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5" xfId="0" applyFont="1" applyFill="1" applyBorder="1" applyAlignment="1">
      <alignment horizontal="center" vertical="center"/>
    </xf>
    <xf numFmtId="0" fontId="2" fillId="0" borderId="0" xfId="0" applyFont="1" applyAlignment="1">
      <alignment horizontal="left" vertical="center"/>
    </xf>
    <xf numFmtId="0" fontId="93" fillId="0" borderId="0" xfId="0" applyFont="1" applyAlignment="1">
      <alignment horizontal="center"/>
    </xf>
    <xf numFmtId="176" fontId="2" fillId="0" borderId="26" xfId="177" applyNumberFormat="1" applyFont="1" applyFill="1" applyBorder="1" applyAlignment="1">
      <alignment horizontal="right" vertical="center"/>
    </xf>
    <xf numFmtId="176" fontId="2" fillId="0" borderId="23" xfId="177" applyNumberFormat="1" applyFont="1" applyFill="1" applyBorder="1" applyAlignment="1">
      <alignment horizontal="right" vertical="center"/>
    </xf>
    <xf numFmtId="176" fontId="2" fillId="0" borderId="24" xfId="177"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39" fillId="0" borderId="27" xfId="0" applyFont="1" applyFill="1" applyBorder="1" applyAlignment="1">
      <alignment horizontal="left" wrapText="1"/>
    </xf>
    <xf numFmtId="0" fontId="2" fillId="0" borderId="24" xfId="0" applyFont="1" applyFill="1" applyBorder="1" applyAlignment="1">
      <alignment horizontal="center" vertical="center" wrapText="1"/>
    </xf>
    <xf numFmtId="185" fontId="2" fillId="0" borderId="61" xfId="0" applyNumberFormat="1" applyFont="1" applyFill="1" applyBorder="1" applyAlignment="1">
      <alignment horizontal="center" vertical="center"/>
    </xf>
    <xf numFmtId="185" fontId="2" fillId="0" borderId="47" xfId="0" applyNumberFormat="1" applyFont="1" applyFill="1" applyBorder="1" applyAlignment="1">
      <alignment horizontal="center" vertical="center"/>
    </xf>
    <xf numFmtId="185" fontId="2" fillId="0" borderId="62" xfId="0" applyNumberFormat="1" applyFont="1" applyFill="1" applyBorder="1" applyAlignment="1">
      <alignment horizontal="center" vertical="center"/>
    </xf>
    <xf numFmtId="0" fontId="2" fillId="0" borderId="29" xfId="0" applyFont="1" applyFill="1" applyBorder="1" applyAlignment="1">
      <alignment/>
    </xf>
    <xf numFmtId="0" fontId="2" fillId="0" borderId="2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6" fillId="0" borderId="28" xfId="0" applyFont="1" applyFill="1" applyBorder="1" applyAlignment="1" applyProtection="1">
      <alignment horizontal="center" vertical="center" wrapText="1"/>
      <protection/>
    </xf>
    <xf numFmtId="0" fontId="0" fillId="0" borderId="30" xfId="0" applyBorder="1" applyAlignment="1">
      <alignment horizontal="center" vertical="center"/>
    </xf>
    <xf numFmtId="0" fontId="6" fillId="0" borderId="37" xfId="0" applyFont="1" applyFill="1" applyBorder="1" applyAlignment="1">
      <alignment horizontal="center" vertical="center" wrapText="1"/>
    </xf>
    <xf numFmtId="0" fontId="6" fillId="0" borderId="37" xfId="0" applyFont="1" applyBorder="1" applyAlignment="1">
      <alignment horizontal="center" vertical="center"/>
    </xf>
    <xf numFmtId="0" fontId="5" fillId="0" borderId="26" xfId="0" applyFont="1" applyFill="1" applyBorder="1" applyAlignment="1" applyProtection="1">
      <alignment horizontal="center" vertical="center"/>
      <protection/>
    </xf>
    <xf numFmtId="0" fontId="11" fillId="0" borderId="26" xfId="0" applyFont="1" applyBorder="1" applyAlignment="1">
      <alignment vertical="center"/>
    </xf>
    <xf numFmtId="0" fontId="5" fillId="0" borderId="24" xfId="0" applyFont="1" applyFill="1" applyBorder="1" applyAlignment="1">
      <alignment horizontal="center" vertical="center" wrapText="1"/>
    </xf>
    <xf numFmtId="0" fontId="0" fillId="0" borderId="26" xfId="0" applyBorder="1" applyAlignment="1">
      <alignment vertical="center"/>
    </xf>
    <xf numFmtId="0" fontId="5" fillId="0" borderId="26" xfId="0" applyFont="1" applyFill="1" applyBorder="1" applyAlignment="1">
      <alignment horizontal="center" vertical="center"/>
    </xf>
    <xf numFmtId="0" fontId="6"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xf>
    <xf numFmtId="0" fontId="11" fillId="0" borderId="0" xfId="0" applyFont="1"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34" xfId="0" applyFont="1" applyFill="1" applyBorder="1" applyAlignment="1">
      <alignment horizontal="center" vertical="center"/>
    </xf>
    <xf numFmtId="0" fontId="4" fillId="0" borderId="32" xfId="0" applyFont="1" applyFill="1" applyBorder="1" applyAlignment="1">
      <alignment horizontal="center" vertical="center"/>
    </xf>
    <xf numFmtId="0" fontId="94" fillId="0" borderId="27" xfId="0" applyFont="1" applyBorder="1" applyAlignment="1">
      <alignment horizontal="left" vertical="center" wrapText="1"/>
    </xf>
    <xf numFmtId="0" fontId="95" fillId="0" borderId="0" xfId="0" applyFont="1" applyFill="1" applyBorder="1" applyAlignment="1">
      <alignment horizontal="left" vertical="center" wrapText="1"/>
    </xf>
    <xf numFmtId="0" fontId="17" fillId="0" borderId="27" xfId="0" applyFont="1" applyFill="1" applyBorder="1" applyAlignment="1">
      <alignment horizontal="left" wrapText="1"/>
    </xf>
    <xf numFmtId="0" fontId="6" fillId="0" borderId="30" xfId="0" applyFont="1" applyFill="1" applyBorder="1" applyAlignment="1">
      <alignment horizontal="left" vertical="center"/>
    </xf>
    <xf numFmtId="0" fontId="37" fillId="0" borderId="27" xfId="0" applyFont="1" applyFill="1" applyBorder="1" applyAlignment="1">
      <alignment horizontal="left" vertical="center" wrapText="1"/>
    </xf>
    <xf numFmtId="0" fontId="0" fillId="0" borderId="25" xfId="0" applyFill="1" applyBorder="1" applyAlignment="1">
      <alignment horizontal="center"/>
    </xf>
    <xf numFmtId="0" fontId="0" fillId="0" borderId="28" xfId="0" applyFill="1" applyBorder="1" applyAlignment="1">
      <alignment horizontal="center"/>
    </xf>
    <xf numFmtId="0" fontId="0" fillId="0" borderId="19" xfId="0" applyFill="1" applyBorder="1" applyAlignment="1">
      <alignment horizontal="center"/>
    </xf>
    <xf numFmtId="0" fontId="0" fillId="0" borderId="30" xfId="0" applyFill="1" applyBorder="1" applyAlignment="1">
      <alignment horizontal="center"/>
    </xf>
    <xf numFmtId="0" fontId="0" fillId="0" borderId="20" xfId="0" applyFill="1" applyBorder="1" applyAlignment="1">
      <alignment horizontal="center"/>
    </xf>
    <xf numFmtId="0" fontId="0" fillId="0" borderId="29" xfId="0" applyFill="1" applyBorder="1" applyAlignment="1">
      <alignment horizontal="center"/>
    </xf>
    <xf numFmtId="0" fontId="1" fillId="0" borderId="37" xfId="0" applyFont="1" applyBorder="1" applyAlignment="1">
      <alignment horizontal="center" vertical="center"/>
    </xf>
    <xf numFmtId="0" fontId="2" fillId="0" borderId="37" xfId="0" applyFont="1" applyFill="1" applyBorder="1" applyAlignment="1">
      <alignment horizontal="center" vertical="center" wrapText="1"/>
    </xf>
    <xf numFmtId="0" fontId="6" fillId="0" borderId="0"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45" fillId="0" borderId="27" xfId="0" applyFont="1" applyBorder="1" applyAlignment="1">
      <alignment horizontal="left" vertical="center" wrapText="1"/>
    </xf>
    <xf numFmtId="0" fontId="6" fillId="0" borderId="0"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6" fillId="0" borderId="3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17" fillId="0" borderId="0" xfId="0" applyFont="1" applyFill="1" applyBorder="1" applyAlignment="1">
      <alignment horizontal="left" vertical="center" wrapText="1"/>
    </xf>
    <xf numFmtId="0" fontId="2" fillId="58" borderId="25" xfId="222" applyFont="1" applyFill="1" applyBorder="1" applyAlignment="1">
      <alignment horizontal="center" vertical="center"/>
      <protection/>
    </xf>
    <xf numFmtId="0" fontId="2" fillId="58" borderId="27" xfId="222" applyFont="1" applyFill="1" applyBorder="1" applyAlignment="1">
      <alignment horizontal="center" vertical="center"/>
      <protection/>
    </xf>
    <xf numFmtId="0" fontId="2" fillId="58" borderId="28" xfId="222" applyFont="1" applyFill="1" applyBorder="1" applyAlignment="1">
      <alignment horizontal="center" vertical="center"/>
      <protection/>
    </xf>
    <xf numFmtId="0" fontId="2" fillId="58" borderId="19" xfId="222" applyFont="1" applyFill="1" applyBorder="1" applyAlignment="1">
      <alignment horizontal="center" vertical="center"/>
      <protection/>
    </xf>
    <xf numFmtId="0" fontId="2" fillId="58" borderId="0" xfId="222" applyFont="1" applyFill="1" applyBorder="1" applyAlignment="1">
      <alignment horizontal="center" vertical="center"/>
      <protection/>
    </xf>
    <xf numFmtId="0" fontId="2" fillId="58" borderId="30" xfId="222" applyFont="1" applyFill="1" applyBorder="1" applyAlignment="1">
      <alignment horizontal="center" vertical="center"/>
      <protection/>
    </xf>
    <xf numFmtId="0" fontId="2" fillId="58" borderId="20" xfId="222" applyFont="1" applyFill="1" applyBorder="1" applyAlignment="1">
      <alignment horizontal="center" vertical="center"/>
      <protection/>
    </xf>
    <xf numFmtId="0" fontId="2" fillId="58" borderId="22" xfId="222" applyFont="1" applyFill="1" applyBorder="1" applyAlignment="1">
      <alignment horizontal="center" vertical="center"/>
      <protection/>
    </xf>
    <xf numFmtId="0" fontId="2" fillId="58" borderId="29" xfId="222" applyFont="1" applyFill="1" applyBorder="1" applyAlignment="1">
      <alignment horizontal="center" vertical="center"/>
      <protection/>
    </xf>
    <xf numFmtId="0" fontId="2" fillId="58" borderId="34" xfId="222" applyFont="1" applyFill="1" applyBorder="1" applyAlignment="1">
      <alignment horizontal="center" vertical="center" wrapText="1"/>
      <protection/>
    </xf>
    <xf numFmtId="0" fontId="2" fillId="58" borderId="31" xfId="222" applyFont="1" applyFill="1" applyBorder="1" applyAlignment="1">
      <alignment horizontal="center" vertical="center" wrapText="1"/>
      <protection/>
    </xf>
    <xf numFmtId="0" fontId="2" fillId="58" borderId="32" xfId="222" applyFont="1" applyFill="1" applyBorder="1" applyAlignment="1">
      <alignment horizontal="center" vertical="center" wrapText="1"/>
      <protection/>
    </xf>
    <xf numFmtId="0" fontId="2" fillId="58" borderId="19" xfId="222" applyFont="1" applyFill="1" applyBorder="1" applyAlignment="1">
      <alignment horizontal="distributed" vertical="center" indent="1"/>
      <protection/>
    </xf>
    <xf numFmtId="0" fontId="2" fillId="58" borderId="0" xfId="222" applyFont="1" applyFill="1" applyBorder="1" applyAlignment="1">
      <alignment horizontal="distributed" vertical="center" indent="1"/>
      <protection/>
    </xf>
    <xf numFmtId="0" fontId="2" fillId="58" borderId="30" xfId="222" applyFont="1" applyFill="1" applyBorder="1" applyAlignment="1">
      <alignment horizontal="distributed" vertical="center" indent="1"/>
      <protection/>
    </xf>
    <xf numFmtId="0" fontId="2" fillId="58" borderId="34" xfId="222" applyFont="1" applyFill="1" applyBorder="1" applyAlignment="1">
      <alignment horizontal="center" vertical="center" textRotation="255"/>
      <protection/>
    </xf>
    <xf numFmtId="0" fontId="2" fillId="58" borderId="37" xfId="222" applyFont="1" applyFill="1" applyBorder="1" applyAlignment="1">
      <alignment horizontal="distributed" vertical="center" indent="1"/>
      <protection/>
    </xf>
    <xf numFmtId="0" fontId="17" fillId="58" borderId="27" xfId="225" applyFont="1" applyFill="1" applyBorder="1" applyAlignment="1">
      <alignment horizontal="left" vertical="center" wrapText="1"/>
      <protection/>
    </xf>
    <xf numFmtId="0" fontId="0" fillId="0" borderId="0" xfId="0" applyAlignment="1">
      <alignment horizontal="center"/>
    </xf>
    <xf numFmtId="0" fontId="37" fillId="0" borderId="0" xfId="0" applyFont="1" applyAlignment="1">
      <alignment/>
    </xf>
    <xf numFmtId="0" fontId="0" fillId="0" borderId="0" xfId="0" applyAlignment="1">
      <alignment/>
    </xf>
    <xf numFmtId="0" fontId="37" fillId="0" borderId="0" xfId="0" applyFont="1" applyAlignment="1">
      <alignment vertical="top" wrapText="1"/>
    </xf>
    <xf numFmtId="0" fontId="17" fillId="0" borderId="0" xfId="0" applyFont="1" applyFill="1" applyAlignment="1">
      <alignment horizontal="left" vertical="center" wrapText="1"/>
    </xf>
    <xf numFmtId="0" fontId="37" fillId="58" borderId="0" xfId="225" applyFont="1" applyFill="1" applyBorder="1" applyAlignment="1">
      <alignment horizontal="left" vertical="center" wrapText="1"/>
      <protection/>
    </xf>
    <xf numFmtId="0" fontId="4" fillId="0" borderId="23" xfId="0" applyFont="1" applyFill="1" applyBorder="1" applyAlignment="1">
      <alignment horizontal="center"/>
    </xf>
    <xf numFmtId="0" fontId="4" fillId="0" borderId="26" xfId="0" applyFont="1" applyFill="1" applyBorder="1" applyAlignment="1">
      <alignment horizontal="center"/>
    </xf>
    <xf numFmtId="0" fontId="2" fillId="0" borderId="23" xfId="0" applyFont="1" applyFill="1" applyBorder="1" applyAlignment="1">
      <alignment horizontal="center" vertical="center"/>
    </xf>
    <xf numFmtId="0" fontId="104" fillId="0" borderId="0" xfId="0" applyFont="1" applyAlignment="1">
      <alignment horizontal="left" readingOrder="1"/>
    </xf>
    <xf numFmtId="0" fontId="39" fillId="0" borderId="0" xfId="0" applyFont="1" applyAlignment="1">
      <alignment horizontal="left" readingOrder="1"/>
    </xf>
    <xf numFmtId="0" fontId="104" fillId="0" borderId="0" xfId="0" applyFont="1" applyAlignment="1">
      <alignment horizontal="left" vertical="top" wrapText="1" readingOrder="1"/>
    </xf>
    <xf numFmtId="0" fontId="6" fillId="0" borderId="24" xfId="0" applyFont="1" applyFill="1" applyBorder="1" applyAlignment="1">
      <alignment horizontal="center" vertical="center" wrapText="1"/>
    </xf>
    <xf numFmtId="0" fontId="10" fillId="0" borderId="23" xfId="0" applyFont="1" applyFill="1" applyBorder="1" applyAlignment="1">
      <alignment horizontal="center" vertical="center"/>
    </xf>
    <xf numFmtId="0" fontId="6" fillId="0" borderId="37" xfId="0" applyFont="1" applyFill="1" applyBorder="1" applyAlignment="1">
      <alignment horizontal="center" vertical="center"/>
    </xf>
    <xf numFmtId="0" fontId="10" fillId="0" borderId="0" xfId="0" applyFont="1" applyFill="1" applyBorder="1" applyAlignment="1">
      <alignment horizontal="center" vertical="center"/>
    </xf>
    <xf numFmtId="0" fontId="17" fillId="0" borderId="0" xfId="0" applyFont="1" applyAlignment="1">
      <alignment horizontal="left" vertical="center" wrapText="1"/>
    </xf>
    <xf numFmtId="0" fontId="100" fillId="0" borderId="0" xfId="0" applyFont="1" applyFill="1" applyAlignment="1">
      <alignment horizontal="left" vertical="center" wrapText="1"/>
    </xf>
    <xf numFmtId="0" fontId="18" fillId="0" borderId="1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4" fillId="0" borderId="25" xfId="224" applyFont="1" applyFill="1" applyBorder="1" applyAlignment="1">
      <alignment horizontal="center"/>
      <protection/>
    </xf>
    <xf numFmtId="0" fontId="4" fillId="0" borderId="28" xfId="224" applyFont="1" applyFill="1" applyBorder="1" applyAlignment="1">
      <alignment horizontal="center"/>
      <protection/>
    </xf>
    <xf numFmtId="0" fontId="4" fillId="0" borderId="20" xfId="224" applyFont="1" applyFill="1" applyBorder="1" applyAlignment="1">
      <alignment horizontal="center"/>
      <protection/>
    </xf>
    <xf numFmtId="0" fontId="4" fillId="0" borderId="29" xfId="224" applyFont="1" applyFill="1" applyBorder="1" applyAlignment="1">
      <alignment horizontal="center"/>
      <protection/>
    </xf>
    <xf numFmtId="0" fontId="2" fillId="0" borderId="34" xfId="224" applyFont="1" applyFill="1" applyBorder="1" applyAlignment="1">
      <alignment horizontal="center" vertical="center" wrapText="1"/>
      <protection/>
    </xf>
    <xf numFmtId="0" fontId="4" fillId="0" borderId="32" xfId="224" applyFont="1" applyBorder="1" applyAlignment="1">
      <alignment horizontal="center" vertical="center"/>
      <protection/>
    </xf>
    <xf numFmtId="0" fontId="2" fillId="0" borderId="31" xfId="224" applyFont="1" applyFill="1" applyBorder="1" applyAlignment="1">
      <alignment horizontal="center" vertical="center"/>
      <protection/>
    </xf>
    <xf numFmtId="0" fontId="2" fillId="0" borderId="25" xfId="224" applyFont="1" applyFill="1" applyBorder="1" applyAlignment="1">
      <alignment horizontal="left" vertical="center"/>
      <protection/>
    </xf>
    <xf numFmtId="0" fontId="2" fillId="0" borderId="28" xfId="224" applyFont="1" applyFill="1" applyBorder="1" applyAlignment="1">
      <alignment horizontal="left" vertical="center"/>
      <protection/>
    </xf>
    <xf numFmtId="0" fontId="17" fillId="0" borderId="0" xfId="224" applyFont="1" applyFill="1" applyBorder="1" applyAlignment="1">
      <alignment horizontal="left" vertical="center" wrapText="1"/>
      <protection/>
    </xf>
    <xf numFmtId="0" fontId="2" fillId="0" borderId="34" xfId="224" applyFont="1" applyFill="1" applyBorder="1" applyAlignment="1">
      <alignment horizontal="center" vertical="center"/>
      <protection/>
    </xf>
    <xf numFmtId="0" fontId="2" fillId="0" borderId="31" xfId="224" applyFont="1" applyFill="1" applyBorder="1" applyAlignment="1">
      <alignment horizontal="center" vertical="center" wrapText="1"/>
      <protection/>
    </xf>
    <xf numFmtId="0" fontId="17" fillId="0" borderId="27" xfId="224" applyFont="1" applyFill="1" applyBorder="1" applyAlignment="1">
      <alignment horizontal="left" vertical="center" wrapText="1"/>
      <protection/>
    </xf>
  </cellXfs>
  <cellStyles count="222">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2" xfId="20"/>
    <cellStyle name="20% - アクセント 2 2" xfId="21"/>
    <cellStyle name="20% - アクセント 2 3" xfId="22"/>
    <cellStyle name="20% - アクセント 2 4" xfId="23"/>
    <cellStyle name="20% - アクセント 2 5" xfId="24"/>
    <cellStyle name="20% - アクセント 3" xfId="25"/>
    <cellStyle name="20% - アクセント 3 2" xfId="26"/>
    <cellStyle name="20% - アクセント 3 3" xfId="27"/>
    <cellStyle name="20% - アクセント 3 4" xfId="28"/>
    <cellStyle name="20% - アクセント 3 5" xfId="29"/>
    <cellStyle name="20% - アクセント 4" xfId="30"/>
    <cellStyle name="20% - アクセント 4 2" xfId="31"/>
    <cellStyle name="20% - アクセント 4 3" xfId="32"/>
    <cellStyle name="20% - アクセント 4 4" xfId="33"/>
    <cellStyle name="20% - アクセント 4 5" xfId="34"/>
    <cellStyle name="20% - アクセント 5" xfId="35"/>
    <cellStyle name="20% - アクセント 5 2" xfId="36"/>
    <cellStyle name="20% - アクセント 5 3" xfId="37"/>
    <cellStyle name="20% - アクセント 5 4" xfId="38"/>
    <cellStyle name="20% - アクセント 5 5" xfId="39"/>
    <cellStyle name="20% - アクセント 6" xfId="40"/>
    <cellStyle name="20% - アクセント 6 2" xfId="41"/>
    <cellStyle name="20% - アクセント 6 3" xfId="42"/>
    <cellStyle name="20% - アクセント 6 4" xfId="43"/>
    <cellStyle name="20% - アクセント 6 5" xfId="44"/>
    <cellStyle name="40% - アクセント 1" xfId="45"/>
    <cellStyle name="40% - アクセント 1 2" xfId="46"/>
    <cellStyle name="40% - アクセント 1 3" xfId="47"/>
    <cellStyle name="40% - アクセント 1 4" xfId="48"/>
    <cellStyle name="40% - アクセント 1 5" xfId="49"/>
    <cellStyle name="40% - アクセント 2" xfId="50"/>
    <cellStyle name="40% - アクセント 2 2" xfId="51"/>
    <cellStyle name="40% - アクセント 2 3" xfId="52"/>
    <cellStyle name="40% - アクセント 2 4" xfId="53"/>
    <cellStyle name="40% - アクセント 2 5" xfId="54"/>
    <cellStyle name="40% - アクセント 3" xfId="55"/>
    <cellStyle name="40% - アクセント 3 2" xfId="56"/>
    <cellStyle name="40% - アクセント 3 3" xfId="57"/>
    <cellStyle name="40% - アクセント 3 4" xfId="58"/>
    <cellStyle name="40% - アクセント 3 5" xfId="59"/>
    <cellStyle name="40% - アクセント 4" xfId="60"/>
    <cellStyle name="40% - アクセント 4 2" xfId="61"/>
    <cellStyle name="40% - アクセント 4 3" xfId="62"/>
    <cellStyle name="40% - アクセント 4 4" xfId="63"/>
    <cellStyle name="40% - アクセント 4 5" xfId="64"/>
    <cellStyle name="40% - アクセント 5" xfId="65"/>
    <cellStyle name="40% - アクセント 5 2" xfId="66"/>
    <cellStyle name="40% - アクセント 5 3" xfId="67"/>
    <cellStyle name="40% - アクセント 5 4" xfId="68"/>
    <cellStyle name="40% - アクセント 5 5" xfId="69"/>
    <cellStyle name="40% - アクセント 6" xfId="70"/>
    <cellStyle name="40% - アクセント 6 2" xfId="71"/>
    <cellStyle name="40% - アクセント 6 3" xfId="72"/>
    <cellStyle name="40% - アクセント 6 4" xfId="73"/>
    <cellStyle name="40% - アクセント 6 5" xfId="74"/>
    <cellStyle name="60% - アクセント 1" xfId="75"/>
    <cellStyle name="60% - アクセント 1 2" xfId="76"/>
    <cellStyle name="60% - アクセント 1 3" xfId="77"/>
    <cellStyle name="60% - アクセント 1 4" xfId="78"/>
    <cellStyle name="60% - アクセント 1 5" xfId="79"/>
    <cellStyle name="60% - アクセント 2" xfId="80"/>
    <cellStyle name="60% - アクセント 2 2" xfId="81"/>
    <cellStyle name="60% - アクセント 2 3" xfId="82"/>
    <cellStyle name="60% - アクセント 2 4" xfId="83"/>
    <cellStyle name="60% - アクセント 2 5" xfId="84"/>
    <cellStyle name="60% - アクセント 3" xfId="85"/>
    <cellStyle name="60% - アクセント 3 2" xfId="86"/>
    <cellStyle name="60% - アクセント 3 3" xfId="87"/>
    <cellStyle name="60% - アクセント 3 4" xfId="88"/>
    <cellStyle name="60% - アクセント 3 5" xfId="89"/>
    <cellStyle name="60% - アクセント 4" xfId="90"/>
    <cellStyle name="60% - アクセント 4 2" xfId="91"/>
    <cellStyle name="60% - アクセント 4 3" xfId="92"/>
    <cellStyle name="60% - アクセント 4 4" xfId="93"/>
    <cellStyle name="60% - アクセント 4 5" xfId="94"/>
    <cellStyle name="60% - アクセント 5" xfId="95"/>
    <cellStyle name="60% - アクセント 5 2" xfId="96"/>
    <cellStyle name="60% - アクセント 5 3" xfId="97"/>
    <cellStyle name="60% - アクセント 5 4" xfId="98"/>
    <cellStyle name="60% - アクセント 5 5" xfId="99"/>
    <cellStyle name="60% - アクセント 6" xfId="100"/>
    <cellStyle name="60% - アクセント 6 2" xfId="101"/>
    <cellStyle name="60% - アクセント 6 3" xfId="102"/>
    <cellStyle name="60% - アクセント 6 4" xfId="103"/>
    <cellStyle name="60% - アクセント 6 5" xfId="104"/>
    <cellStyle name="アクセント 1" xfId="105"/>
    <cellStyle name="アクセント 1 2" xfId="106"/>
    <cellStyle name="アクセント 1 3" xfId="107"/>
    <cellStyle name="アクセント 1 4" xfId="108"/>
    <cellStyle name="アクセント 1 5" xfId="109"/>
    <cellStyle name="アクセント 2" xfId="110"/>
    <cellStyle name="アクセント 2 2" xfId="111"/>
    <cellStyle name="アクセント 2 3" xfId="112"/>
    <cellStyle name="アクセント 2 4" xfId="113"/>
    <cellStyle name="アクセント 2 5" xfId="114"/>
    <cellStyle name="アクセント 3" xfId="115"/>
    <cellStyle name="アクセント 3 2" xfId="116"/>
    <cellStyle name="アクセント 3 3" xfId="117"/>
    <cellStyle name="アクセント 3 4" xfId="118"/>
    <cellStyle name="アクセント 3 5" xfId="119"/>
    <cellStyle name="アクセント 4" xfId="120"/>
    <cellStyle name="アクセント 4 2" xfId="121"/>
    <cellStyle name="アクセント 4 3" xfId="122"/>
    <cellStyle name="アクセント 4 4" xfId="123"/>
    <cellStyle name="アクセント 4 5" xfId="124"/>
    <cellStyle name="アクセント 5" xfId="125"/>
    <cellStyle name="アクセント 5 2" xfId="126"/>
    <cellStyle name="アクセント 5 3" xfId="127"/>
    <cellStyle name="アクセント 5 4" xfId="128"/>
    <cellStyle name="アクセント 5 5" xfId="129"/>
    <cellStyle name="アクセント 6" xfId="130"/>
    <cellStyle name="アクセント 6 2" xfId="131"/>
    <cellStyle name="アクセント 6 3" xfId="132"/>
    <cellStyle name="アクセント 6 4" xfId="133"/>
    <cellStyle name="アクセント 6 5" xfId="134"/>
    <cellStyle name="タイトル" xfId="135"/>
    <cellStyle name="タイトル 2" xfId="136"/>
    <cellStyle name="タイトル 3" xfId="137"/>
    <cellStyle name="タイトル 4" xfId="138"/>
    <cellStyle name="タイトル 5" xfId="139"/>
    <cellStyle name="チェック セル" xfId="140"/>
    <cellStyle name="チェック セル 2" xfId="141"/>
    <cellStyle name="チェック セル 3" xfId="142"/>
    <cellStyle name="チェック セル 4" xfId="143"/>
    <cellStyle name="チェック セル 5" xfId="144"/>
    <cellStyle name="どちらでもない" xfId="145"/>
    <cellStyle name="どちらでもない 2" xfId="146"/>
    <cellStyle name="どちらでもない 3" xfId="147"/>
    <cellStyle name="どちらでもない 4" xfId="148"/>
    <cellStyle name="どちらでもない 5" xfId="149"/>
    <cellStyle name="Percent" xfId="150"/>
    <cellStyle name="Hyperlink" xfId="151"/>
    <cellStyle name="メモ" xfId="152"/>
    <cellStyle name="メモ 2" xfId="153"/>
    <cellStyle name="メモ 3" xfId="154"/>
    <cellStyle name="メモ 4" xfId="155"/>
    <cellStyle name="メモ 5" xfId="156"/>
    <cellStyle name="リンク セル" xfId="157"/>
    <cellStyle name="リンク セル 2" xfId="158"/>
    <cellStyle name="リンク セル 3" xfId="159"/>
    <cellStyle name="リンク セル 4" xfId="160"/>
    <cellStyle name="リンク セル 5" xfId="161"/>
    <cellStyle name="悪い" xfId="162"/>
    <cellStyle name="悪い 2" xfId="163"/>
    <cellStyle name="悪い 3" xfId="164"/>
    <cellStyle name="悪い 4" xfId="165"/>
    <cellStyle name="悪い 5" xfId="166"/>
    <cellStyle name="計算" xfId="167"/>
    <cellStyle name="計算 2" xfId="168"/>
    <cellStyle name="計算 3" xfId="169"/>
    <cellStyle name="計算 4" xfId="170"/>
    <cellStyle name="計算 5" xfId="171"/>
    <cellStyle name="警告文" xfId="172"/>
    <cellStyle name="警告文 2" xfId="173"/>
    <cellStyle name="警告文 3" xfId="174"/>
    <cellStyle name="警告文 4" xfId="175"/>
    <cellStyle name="警告文 5" xfId="176"/>
    <cellStyle name="Comma [0]" xfId="177"/>
    <cellStyle name="Comma" xfId="178"/>
    <cellStyle name="見出し 1" xfId="179"/>
    <cellStyle name="見出し 1 2" xfId="180"/>
    <cellStyle name="見出し 1 3" xfId="181"/>
    <cellStyle name="見出し 1 4" xfId="182"/>
    <cellStyle name="見出し 1 5" xfId="183"/>
    <cellStyle name="見出し 2" xfId="184"/>
    <cellStyle name="見出し 2 2" xfId="185"/>
    <cellStyle name="見出し 2 3" xfId="186"/>
    <cellStyle name="見出し 2 4" xfId="187"/>
    <cellStyle name="見出し 2 5" xfId="188"/>
    <cellStyle name="見出し 3" xfId="189"/>
    <cellStyle name="見出し 3 2" xfId="190"/>
    <cellStyle name="見出し 3 3" xfId="191"/>
    <cellStyle name="見出し 3 4" xfId="192"/>
    <cellStyle name="見出し 3 5" xfId="193"/>
    <cellStyle name="見出し 4" xfId="194"/>
    <cellStyle name="見出し 4 2" xfId="195"/>
    <cellStyle name="見出し 4 3" xfId="196"/>
    <cellStyle name="見出し 4 4" xfId="197"/>
    <cellStyle name="見出し 4 5" xfId="198"/>
    <cellStyle name="集計" xfId="199"/>
    <cellStyle name="集計 2" xfId="200"/>
    <cellStyle name="集計 3" xfId="201"/>
    <cellStyle name="集計 4" xfId="202"/>
    <cellStyle name="集計 5" xfId="203"/>
    <cellStyle name="出力" xfId="204"/>
    <cellStyle name="出力 2" xfId="205"/>
    <cellStyle name="出力 3" xfId="206"/>
    <cellStyle name="出力 4" xfId="207"/>
    <cellStyle name="出力 5" xfId="208"/>
    <cellStyle name="説明文" xfId="209"/>
    <cellStyle name="説明文 2" xfId="210"/>
    <cellStyle name="説明文 3" xfId="211"/>
    <cellStyle name="説明文 4" xfId="212"/>
    <cellStyle name="説明文 5" xfId="213"/>
    <cellStyle name="Currency [0]" xfId="214"/>
    <cellStyle name="Currency" xfId="215"/>
    <cellStyle name="入力" xfId="216"/>
    <cellStyle name="入力 2" xfId="217"/>
    <cellStyle name="入力 3" xfId="218"/>
    <cellStyle name="入力 4" xfId="219"/>
    <cellStyle name="入力 5" xfId="220"/>
    <cellStyle name="標準 2" xfId="221"/>
    <cellStyle name="標準 2 2" xfId="222"/>
    <cellStyle name="標準 2 3" xfId="223"/>
    <cellStyle name="標準 2 4" xfId="224"/>
    <cellStyle name="標準 3" xfId="225"/>
    <cellStyle name="標準 4" xfId="226"/>
    <cellStyle name="標準 5" xfId="227"/>
    <cellStyle name="標準_H19DL(地域作表用) (version 2)" xfId="228"/>
    <cellStyle name="標準_相談・教育" xfId="229"/>
    <cellStyle name="Followed Hyperlink" xfId="230"/>
    <cellStyle name="良い" xfId="231"/>
    <cellStyle name="良い 2" xfId="232"/>
    <cellStyle name="良い 3" xfId="233"/>
    <cellStyle name="良い 4" xfId="234"/>
    <cellStyle name="良い 5" xfId="2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275" b="1" i="0" u="none" baseline="0">
              <a:solidFill>
                <a:srgbClr val="000000"/>
              </a:solidFill>
              <a:latin typeface="ＭＳ Ｐゴシック"/>
              <a:ea typeface="ＭＳ Ｐゴシック"/>
              <a:cs typeface="ＭＳ Ｐゴシック"/>
            </a:defRPr>
          </a:pPr>
        </a:p>
      </c:tx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0"/>
              <c:showSerName val="0"/>
              <c:showPercent val="1"/>
            </c:dLbl>
            <c:dLbl>
              <c:idx val="3"/>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0"/>
              <c:showSerName val="0"/>
              <c:showPercent val="1"/>
            </c:dLbl>
            <c:dLbl>
              <c:idx val="4"/>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0"/>
              <c:showSerName val="0"/>
              <c:showPercent val="1"/>
            </c:dLbl>
            <c:dLbl>
              <c:idx val="5"/>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225" b="0" i="0" u="none" baseline="0">
                    <a:solidFill>
                      <a:srgbClr val="000000"/>
                    </a:solidFill>
                    <a:latin typeface="ＭＳ Ｐゴシック"/>
                    <a:ea typeface="ＭＳ Ｐゴシック"/>
                    <a:cs typeface="ＭＳ Ｐゴシック"/>
                  </a:defRPr>
                </a:pPr>
              </a:p>
            </c:txPr>
            <c:showLegendKey val="0"/>
            <c:showVal val="0"/>
            <c:showBubbleSize val="0"/>
            <c:showCatName val="0"/>
            <c:showSerName val="0"/>
            <c:showLeaderLines val="1"/>
            <c:showPercent val="1"/>
          </c:dLbls>
          <c:val>
            <c:numLit>
              <c:ptCount val="1"/>
              <c:pt idx="0">
                <c:v>0</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no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image" Target="../media/image9.emf"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1.emf" /></Relationships>
</file>

<file path=xl/drawings/_rels/drawing26.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2.emf" /></Relationships>
</file>

<file path=xl/drawings/_rels/drawing28.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1333500</xdr:colOff>
      <xdr:row>7</xdr:row>
      <xdr:rowOff>457200</xdr:rowOff>
    </xdr:from>
    <xdr:to>
      <xdr:col>3</xdr:col>
      <xdr:colOff>247650</xdr:colOff>
      <xdr:row>8</xdr:row>
      <xdr:rowOff>314325</xdr:rowOff>
    </xdr:to>
    <xdr:sp>
      <xdr:nvSpPr>
        <xdr:cNvPr id="1" name="テキスト ボックス 1"/>
        <xdr:cNvSpPr txBox="1">
          <a:spLocks noChangeArrowheads="1"/>
        </xdr:cNvSpPr>
      </xdr:nvSpPr>
      <xdr:spPr>
        <a:xfrm>
          <a:off x="1924050" y="3133725"/>
          <a:ext cx="447675" cy="32385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12</xdr:col>
      <xdr:colOff>0</xdr:colOff>
      <xdr:row>2</xdr:row>
      <xdr:rowOff>9525</xdr:rowOff>
    </xdr:from>
    <xdr:to>
      <xdr:col>12</xdr:col>
      <xdr:colOff>0</xdr:colOff>
      <xdr:row>2</xdr:row>
      <xdr:rowOff>133350</xdr:rowOff>
    </xdr:to>
    <xdr:sp>
      <xdr:nvSpPr>
        <xdr:cNvPr id="2" name="テキスト ボックス 2"/>
        <xdr:cNvSpPr txBox="1">
          <a:spLocks noChangeArrowheads="1"/>
        </xdr:cNvSpPr>
      </xdr:nvSpPr>
      <xdr:spPr>
        <a:xfrm>
          <a:off x="9648825"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10</xdr:col>
      <xdr:colOff>0</xdr:colOff>
      <xdr:row>2</xdr:row>
      <xdr:rowOff>9525</xdr:rowOff>
    </xdr:from>
    <xdr:to>
      <xdr:col>10</xdr:col>
      <xdr:colOff>0</xdr:colOff>
      <xdr:row>2</xdr:row>
      <xdr:rowOff>133350</xdr:rowOff>
    </xdr:to>
    <xdr:sp>
      <xdr:nvSpPr>
        <xdr:cNvPr id="3" name="テキスト ボックス 5"/>
        <xdr:cNvSpPr txBox="1">
          <a:spLocks noChangeArrowheads="1"/>
        </xdr:cNvSpPr>
      </xdr:nvSpPr>
      <xdr:spPr>
        <a:xfrm>
          <a:off x="8020050" y="581025"/>
          <a:ext cx="0" cy="1238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9</xdr:col>
      <xdr:colOff>628650</xdr:colOff>
      <xdr:row>2</xdr:row>
      <xdr:rowOff>104775</xdr:rowOff>
    </xdr:from>
    <xdr:to>
      <xdr:col>10</xdr:col>
      <xdr:colOff>85725</xdr:colOff>
      <xdr:row>3</xdr:row>
      <xdr:rowOff>219075</xdr:rowOff>
    </xdr:to>
    <xdr:sp>
      <xdr:nvSpPr>
        <xdr:cNvPr id="4" name="テキスト ボックス 6"/>
        <xdr:cNvSpPr txBox="1">
          <a:spLocks noChangeArrowheads="1"/>
        </xdr:cNvSpPr>
      </xdr:nvSpPr>
      <xdr:spPr>
        <a:xfrm>
          <a:off x="7762875" y="676275"/>
          <a:ext cx="342900" cy="2476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666750</xdr:colOff>
      <xdr:row>2</xdr:row>
      <xdr:rowOff>161925</xdr:rowOff>
    </xdr:from>
    <xdr:to>
      <xdr:col>6</xdr:col>
      <xdr:colOff>95250</xdr:colOff>
      <xdr:row>4</xdr:row>
      <xdr:rowOff>28575</xdr:rowOff>
    </xdr:to>
    <xdr:sp>
      <xdr:nvSpPr>
        <xdr:cNvPr id="1" name="テキスト ボックス 2"/>
        <xdr:cNvSpPr txBox="1">
          <a:spLocks noChangeArrowheads="1"/>
        </xdr:cNvSpPr>
      </xdr:nvSpPr>
      <xdr:spPr>
        <a:xfrm>
          <a:off x="5381625" y="723900"/>
          <a:ext cx="42862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657225</xdr:colOff>
      <xdr:row>2</xdr:row>
      <xdr:rowOff>152400</xdr:rowOff>
    </xdr:from>
    <xdr:to>
      <xdr:col>8</xdr:col>
      <xdr:colOff>942975</xdr:colOff>
      <xdr:row>3</xdr:row>
      <xdr:rowOff>161925</xdr:rowOff>
    </xdr:to>
    <xdr:sp>
      <xdr:nvSpPr>
        <xdr:cNvPr id="1" name="テキスト ボックス 3"/>
        <xdr:cNvSpPr txBox="1">
          <a:spLocks noChangeArrowheads="1"/>
        </xdr:cNvSpPr>
      </xdr:nvSpPr>
      <xdr:spPr>
        <a:xfrm>
          <a:off x="5638800" y="714375"/>
          <a:ext cx="285750" cy="1809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66675</xdr:rowOff>
    </xdr:from>
    <xdr:to>
      <xdr:col>13</xdr:col>
      <xdr:colOff>333375</xdr:colOff>
      <xdr:row>30</xdr:row>
      <xdr:rowOff>152400</xdr:rowOff>
    </xdr:to>
    <xdr:pic>
      <xdr:nvPicPr>
        <xdr:cNvPr id="1" name="Picture 1425"/>
        <xdr:cNvPicPr preferRelativeResize="1">
          <a:picLocks noChangeAspect="1"/>
        </xdr:cNvPicPr>
      </xdr:nvPicPr>
      <xdr:blipFill>
        <a:blip r:embed="rId1"/>
        <a:stretch>
          <a:fillRect/>
        </a:stretch>
      </xdr:blipFill>
      <xdr:spPr>
        <a:xfrm>
          <a:off x="0" y="447675"/>
          <a:ext cx="10115550" cy="5019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6</xdr:row>
      <xdr:rowOff>171450</xdr:rowOff>
    </xdr:from>
    <xdr:to>
      <xdr:col>4</xdr:col>
      <xdr:colOff>942975</xdr:colOff>
      <xdr:row>7</xdr:row>
      <xdr:rowOff>152400</xdr:rowOff>
    </xdr:to>
    <xdr:sp>
      <xdr:nvSpPr>
        <xdr:cNvPr id="1" name="テキスト ボックス 1"/>
        <xdr:cNvSpPr txBox="1">
          <a:spLocks noChangeArrowheads="1"/>
        </xdr:cNvSpPr>
      </xdr:nvSpPr>
      <xdr:spPr>
        <a:xfrm>
          <a:off x="2133600" y="1533525"/>
          <a:ext cx="295275" cy="1809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4</xdr:col>
      <xdr:colOff>495300</xdr:colOff>
      <xdr:row>9</xdr:row>
      <xdr:rowOff>142875</xdr:rowOff>
    </xdr:from>
    <xdr:to>
      <xdr:col>4</xdr:col>
      <xdr:colOff>809625</xdr:colOff>
      <xdr:row>10</xdr:row>
      <xdr:rowOff>171450</xdr:rowOff>
    </xdr:to>
    <xdr:sp>
      <xdr:nvSpPr>
        <xdr:cNvPr id="2" name="テキスト ボックス 3"/>
        <xdr:cNvSpPr txBox="1">
          <a:spLocks noChangeArrowheads="1"/>
        </xdr:cNvSpPr>
      </xdr:nvSpPr>
      <xdr:spPr>
        <a:xfrm>
          <a:off x="1981200" y="2105025"/>
          <a:ext cx="314325" cy="228600"/>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8</xdr:col>
      <xdr:colOff>628650</xdr:colOff>
      <xdr:row>1</xdr:row>
      <xdr:rowOff>152400</xdr:rowOff>
    </xdr:from>
    <xdr:to>
      <xdr:col>9</xdr:col>
      <xdr:colOff>123825</xdr:colOff>
      <xdr:row>3</xdr:row>
      <xdr:rowOff>19050</xdr:rowOff>
    </xdr:to>
    <xdr:sp>
      <xdr:nvSpPr>
        <xdr:cNvPr id="3" name="テキスト ボックス 5"/>
        <xdr:cNvSpPr txBox="1">
          <a:spLocks noChangeArrowheads="1"/>
        </xdr:cNvSpPr>
      </xdr:nvSpPr>
      <xdr:spPr>
        <a:xfrm>
          <a:off x="5829300" y="533400"/>
          <a:ext cx="419100" cy="2476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1000125</xdr:colOff>
      <xdr:row>6</xdr:row>
      <xdr:rowOff>123825</xdr:rowOff>
    </xdr:from>
    <xdr:to>
      <xdr:col>1</xdr:col>
      <xdr:colOff>1295400</xdr:colOff>
      <xdr:row>7</xdr:row>
      <xdr:rowOff>114300</xdr:rowOff>
    </xdr:to>
    <xdr:sp>
      <xdr:nvSpPr>
        <xdr:cNvPr id="1" name="テキスト ボックス 2"/>
        <xdr:cNvSpPr txBox="1">
          <a:spLocks noChangeArrowheads="1"/>
        </xdr:cNvSpPr>
      </xdr:nvSpPr>
      <xdr:spPr>
        <a:xfrm>
          <a:off x="1362075" y="1743075"/>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xdr:col>
      <xdr:colOff>1476375</xdr:colOff>
      <xdr:row>9</xdr:row>
      <xdr:rowOff>161925</xdr:rowOff>
    </xdr:from>
    <xdr:to>
      <xdr:col>2</xdr:col>
      <xdr:colOff>123825</xdr:colOff>
      <xdr:row>10</xdr:row>
      <xdr:rowOff>142875</xdr:rowOff>
    </xdr:to>
    <xdr:sp>
      <xdr:nvSpPr>
        <xdr:cNvPr id="2" name="テキスト ボックス 9"/>
        <xdr:cNvSpPr txBox="1">
          <a:spLocks noChangeArrowheads="1"/>
        </xdr:cNvSpPr>
      </xdr:nvSpPr>
      <xdr:spPr>
        <a:xfrm>
          <a:off x="1838325" y="2466975"/>
          <a:ext cx="314325" cy="209550"/>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1</xdr:col>
      <xdr:colOff>1038225</xdr:colOff>
      <xdr:row>12</xdr:row>
      <xdr:rowOff>190500</xdr:rowOff>
    </xdr:from>
    <xdr:to>
      <xdr:col>1</xdr:col>
      <xdr:colOff>1323975</xdr:colOff>
      <xdr:row>13</xdr:row>
      <xdr:rowOff>171450</xdr:rowOff>
    </xdr:to>
    <xdr:sp>
      <xdr:nvSpPr>
        <xdr:cNvPr id="3" name="テキスト ボックス 10"/>
        <xdr:cNvSpPr txBox="1">
          <a:spLocks noChangeArrowheads="1"/>
        </xdr:cNvSpPr>
      </xdr:nvSpPr>
      <xdr:spPr>
        <a:xfrm>
          <a:off x="1400175" y="3181350"/>
          <a:ext cx="285750" cy="20955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twoCellAnchor>
    <xdr:from>
      <xdr:col>1</xdr:col>
      <xdr:colOff>1076325</xdr:colOff>
      <xdr:row>15</xdr:row>
      <xdr:rowOff>76200</xdr:rowOff>
    </xdr:from>
    <xdr:to>
      <xdr:col>1</xdr:col>
      <xdr:colOff>1371600</xdr:colOff>
      <xdr:row>16</xdr:row>
      <xdr:rowOff>66675</xdr:rowOff>
    </xdr:to>
    <xdr:sp>
      <xdr:nvSpPr>
        <xdr:cNvPr id="4" name="テキスト ボックス 11"/>
        <xdr:cNvSpPr txBox="1">
          <a:spLocks noChangeArrowheads="1"/>
        </xdr:cNvSpPr>
      </xdr:nvSpPr>
      <xdr:spPr>
        <a:xfrm>
          <a:off x="1438275" y="375285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5)</a:t>
          </a:r>
        </a:p>
      </xdr:txBody>
    </xdr:sp>
    <xdr:clientData/>
  </xdr:twoCellAnchor>
  <xdr:twoCellAnchor>
    <xdr:from>
      <xdr:col>1</xdr:col>
      <xdr:colOff>1209675</xdr:colOff>
      <xdr:row>19</xdr:row>
      <xdr:rowOff>95250</xdr:rowOff>
    </xdr:from>
    <xdr:to>
      <xdr:col>1</xdr:col>
      <xdr:colOff>1504950</xdr:colOff>
      <xdr:row>20</xdr:row>
      <xdr:rowOff>85725</xdr:rowOff>
    </xdr:to>
    <xdr:sp>
      <xdr:nvSpPr>
        <xdr:cNvPr id="5" name="テキスト ボックス 12"/>
        <xdr:cNvSpPr txBox="1">
          <a:spLocks noChangeArrowheads="1"/>
        </xdr:cNvSpPr>
      </xdr:nvSpPr>
      <xdr:spPr>
        <a:xfrm>
          <a:off x="1571625" y="468630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6)</a:t>
          </a:r>
        </a:p>
      </xdr:txBody>
    </xdr:sp>
    <xdr:clientData/>
  </xdr:twoCellAnchor>
  <xdr:twoCellAnchor>
    <xdr:from>
      <xdr:col>1</xdr:col>
      <xdr:colOff>1247775</xdr:colOff>
      <xdr:row>22</xdr:row>
      <xdr:rowOff>190500</xdr:rowOff>
    </xdr:from>
    <xdr:to>
      <xdr:col>1</xdr:col>
      <xdr:colOff>1543050</xdr:colOff>
      <xdr:row>24</xdr:row>
      <xdr:rowOff>38100</xdr:rowOff>
    </xdr:to>
    <xdr:sp>
      <xdr:nvSpPr>
        <xdr:cNvPr id="6" name="テキスト ボックス 13"/>
        <xdr:cNvSpPr txBox="1">
          <a:spLocks noChangeArrowheads="1"/>
        </xdr:cNvSpPr>
      </xdr:nvSpPr>
      <xdr:spPr>
        <a:xfrm>
          <a:off x="1609725" y="5467350"/>
          <a:ext cx="295275" cy="304800"/>
        </a:xfrm>
        <a:prstGeom prst="rect">
          <a:avLst/>
        </a:prstGeom>
        <a:noFill/>
        <a:ln w="9525" cmpd="sng">
          <a:noFill/>
        </a:ln>
      </xdr:spPr>
      <xdr:txBody>
        <a:bodyPr vertOverflow="clip" wrap="square"/>
        <a:p>
          <a:pPr algn="l">
            <a:defRPr/>
          </a:pPr>
          <a:r>
            <a:rPr lang="en-US" cap="none" sz="600" b="0" i="0" u="none" baseline="0">
              <a:solidFill>
                <a:srgbClr val="000000"/>
              </a:solidFill>
              <a:latin typeface="ＭＳ ゴシック"/>
              <a:ea typeface="ＭＳ ゴシック"/>
              <a:cs typeface="ＭＳ ゴシック"/>
            </a:rPr>
            <a:t>7)
</a:t>
          </a:r>
          <a:r>
            <a:rPr lang="en-US" cap="none" sz="600" b="0" i="0" u="none" baseline="0">
              <a:solidFill>
                <a:srgbClr val="000000"/>
              </a:solidFill>
              <a:latin typeface="ＭＳ ゴシック"/>
              <a:ea typeface="ＭＳ ゴシック"/>
              <a:cs typeface="ＭＳ ゴシック"/>
            </a:rPr>
            <a:t>8)</a:t>
          </a:r>
        </a:p>
      </xdr:txBody>
    </xdr:sp>
    <xdr:clientData/>
  </xdr:twoCellAnchor>
  <xdr:twoCellAnchor>
    <xdr:from>
      <xdr:col>1</xdr:col>
      <xdr:colOff>923925</xdr:colOff>
      <xdr:row>25</xdr:row>
      <xdr:rowOff>209550</xdr:rowOff>
    </xdr:from>
    <xdr:to>
      <xdr:col>1</xdr:col>
      <xdr:colOff>1219200</xdr:colOff>
      <xdr:row>26</xdr:row>
      <xdr:rowOff>200025</xdr:rowOff>
    </xdr:to>
    <xdr:sp>
      <xdr:nvSpPr>
        <xdr:cNvPr id="7" name="テキスト ボックス 14"/>
        <xdr:cNvSpPr txBox="1">
          <a:spLocks noChangeArrowheads="1"/>
        </xdr:cNvSpPr>
      </xdr:nvSpPr>
      <xdr:spPr>
        <a:xfrm>
          <a:off x="1285875" y="6172200"/>
          <a:ext cx="295275" cy="219075"/>
        </a:xfrm>
        <a:prstGeom prst="rect">
          <a:avLst/>
        </a:prstGeom>
        <a:noFill/>
        <a:ln w="9525" cmpd="sng">
          <a:noFill/>
        </a:ln>
      </xdr:spPr>
      <xdr:txBody>
        <a:bodyPr vertOverflow="clip" wrap="square"/>
        <a:p>
          <a:pPr algn="l">
            <a:defRPr/>
          </a:pPr>
          <a:r>
            <a:rPr lang="en-US" cap="none" sz="600" b="0" i="0" u="none" baseline="0">
              <a:solidFill>
                <a:srgbClr val="000000"/>
              </a:solidFill>
            </a:rPr>
            <a:t>9)</a:t>
          </a:r>
        </a:p>
      </xdr:txBody>
    </xdr:sp>
    <xdr:clientData/>
  </xdr:twoCellAnchor>
  <xdr:twoCellAnchor>
    <xdr:from>
      <xdr:col>8</xdr:col>
      <xdr:colOff>714375</xdr:colOff>
      <xdr:row>1</xdr:row>
      <xdr:rowOff>219075</xdr:rowOff>
    </xdr:from>
    <xdr:to>
      <xdr:col>8</xdr:col>
      <xdr:colOff>1009650</xdr:colOff>
      <xdr:row>2</xdr:row>
      <xdr:rowOff>209550</xdr:rowOff>
    </xdr:to>
    <xdr:sp>
      <xdr:nvSpPr>
        <xdr:cNvPr id="8" name="テキスト ボックス 15"/>
        <xdr:cNvSpPr txBox="1">
          <a:spLocks noChangeArrowheads="1"/>
        </xdr:cNvSpPr>
      </xdr:nvSpPr>
      <xdr:spPr>
        <a:xfrm>
          <a:off x="7620000" y="590550"/>
          <a:ext cx="295275"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85725</xdr:rowOff>
    </xdr:from>
    <xdr:to>
      <xdr:col>6</xdr:col>
      <xdr:colOff>0</xdr:colOff>
      <xdr:row>3</xdr:row>
      <xdr:rowOff>180975</xdr:rowOff>
    </xdr:to>
    <xdr:sp>
      <xdr:nvSpPr>
        <xdr:cNvPr id="1" name="テキスト ボックス 1"/>
        <xdr:cNvSpPr txBox="1">
          <a:spLocks noChangeArrowheads="1"/>
        </xdr:cNvSpPr>
      </xdr:nvSpPr>
      <xdr:spPr>
        <a:xfrm>
          <a:off x="3638550" y="647700"/>
          <a:ext cx="27622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628650</xdr:colOff>
      <xdr:row>3</xdr:row>
      <xdr:rowOff>133350</xdr:rowOff>
    </xdr:from>
    <xdr:to>
      <xdr:col>9</xdr:col>
      <xdr:colOff>28575</xdr:colOff>
      <xdr:row>4</xdr:row>
      <xdr:rowOff>114300</xdr:rowOff>
    </xdr:to>
    <xdr:sp>
      <xdr:nvSpPr>
        <xdr:cNvPr id="2" name="テキスト ボックス 3"/>
        <xdr:cNvSpPr txBox="1">
          <a:spLocks noChangeArrowheads="1"/>
        </xdr:cNvSpPr>
      </xdr:nvSpPr>
      <xdr:spPr>
        <a:xfrm>
          <a:off x="6315075" y="828675"/>
          <a:ext cx="285750" cy="24765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xdr:col>
      <xdr:colOff>847725</xdr:colOff>
      <xdr:row>24</xdr:row>
      <xdr:rowOff>219075</xdr:rowOff>
    </xdr:from>
    <xdr:to>
      <xdr:col>3</xdr:col>
      <xdr:colOff>1104900</xdr:colOff>
      <xdr:row>26</xdr:row>
      <xdr:rowOff>85725</xdr:rowOff>
    </xdr:to>
    <xdr:sp>
      <xdr:nvSpPr>
        <xdr:cNvPr id="3" name="テキスト ボックス 4"/>
        <xdr:cNvSpPr txBox="1">
          <a:spLocks noChangeArrowheads="1"/>
        </xdr:cNvSpPr>
      </xdr:nvSpPr>
      <xdr:spPr>
        <a:xfrm>
          <a:off x="1581150" y="5762625"/>
          <a:ext cx="257175" cy="27622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3</xdr:row>
      <xdr:rowOff>9525</xdr:rowOff>
    </xdr:from>
    <xdr:to>
      <xdr:col>7</xdr:col>
      <xdr:colOff>114300</xdr:colOff>
      <xdr:row>5</xdr:row>
      <xdr:rowOff>38100</xdr:rowOff>
    </xdr:to>
    <xdr:sp>
      <xdr:nvSpPr>
        <xdr:cNvPr id="1" name="テキスト ボックス 3"/>
        <xdr:cNvSpPr txBox="1">
          <a:spLocks noChangeArrowheads="1"/>
        </xdr:cNvSpPr>
      </xdr:nvSpPr>
      <xdr:spPr>
        <a:xfrm>
          <a:off x="3476625" y="933450"/>
          <a:ext cx="361950" cy="314325"/>
        </a:xfrm>
        <a:prstGeom prst="rect">
          <a:avLst/>
        </a:prstGeom>
        <a:noFill/>
        <a:ln w="9525" cmpd="sng">
          <a:noFill/>
        </a:ln>
      </xdr:spPr>
      <xdr:txBody>
        <a:bodyPr vertOverflow="clip" wrap="square"/>
        <a:p>
          <a:pPr algn="l">
            <a:defRPr/>
          </a:pPr>
          <a:r>
            <a:rPr lang="en-US" cap="none" sz="600" b="0" i="0" u="none" baseline="0">
              <a:solidFill>
                <a:srgbClr val="000000"/>
              </a:solidFill>
            </a:rPr>
            <a:t>2)
</a:t>
          </a:r>
        </a:p>
      </xdr:txBody>
    </xdr:sp>
    <xdr:clientData/>
  </xdr:twoCellAnchor>
  <xdr:twoCellAnchor>
    <xdr:from>
      <xdr:col>6</xdr:col>
      <xdr:colOff>685800</xdr:colOff>
      <xdr:row>1</xdr:row>
      <xdr:rowOff>152400</xdr:rowOff>
    </xdr:from>
    <xdr:to>
      <xdr:col>7</xdr:col>
      <xdr:colOff>314325</xdr:colOff>
      <xdr:row>2</xdr:row>
      <xdr:rowOff>295275</xdr:rowOff>
    </xdr:to>
    <xdr:sp>
      <xdr:nvSpPr>
        <xdr:cNvPr id="2" name="テキスト ボックス 2"/>
        <xdr:cNvSpPr txBox="1">
          <a:spLocks noChangeArrowheads="1"/>
        </xdr:cNvSpPr>
      </xdr:nvSpPr>
      <xdr:spPr>
        <a:xfrm>
          <a:off x="3676650" y="533400"/>
          <a:ext cx="361950" cy="314325"/>
        </a:xfrm>
        <a:prstGeom prst="rect">
          <a:avLst/>
        </a:prstGeom>
        <a:noFill/>
        <a:ln w="9525" cmpd="sng">
          <a:noFill/>
        </a:ln>
      </xdr:spPr>
      <xdr:txBody>
        <a:bodyPr vertOverflow="clip" wrap="square"/>
        <a:p>
          <a:pPr algn="l">
            <a:defRPr/>
          </a:pPr>
          <a:r>
            <a:rPr lang="en-US" cap="none" sz="600" b="0" i="0" u="none" baseline="0">
              <a:solidFill>
                <a:srgbClr val="000000"/>
              </a:solidFill>
            </a:rPr>
            <a:t>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49</xdr:row>
      <xdr:rowOff>161925</xdr:rowOff>
    </xdr:from>
    <xdr:to>
      <xdr:col>7</xdr:col>
      <xdr:colOff>561975</xdr:colOff>
      <xdr:row>52</xdr:row>
      <xdr:rowOff>95250</xdr:rowOff>
    </xdr:to>
    <xdr:sp>
      <xdr:nvSpPr>
        <xdr:cNvPr id="1" name="テキスト ボックス 4"/>
        <xdr:cNvSpPr txBox="1">
          <a:spLocks noChangeArrowheads="1"/>
        </xdr:cNvSpPr>
      </xdr:nvSpPr>
      <xdr:spPr>
        <a:xfrm>
          <a:off x="485775" y="8772525"/>
          <a:ext cx="4876800" cy="4476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注：人口</a:t>
          </a:r>
          <a:r>
            <a:rPr lang="en-US" cap="none" sz="800" b="0" i="0" u="none" baseline="0">
              <a:solidFill>
                <a:srgbClr val="000000"/>
              </a:solidFill>
              <a:latin typeface="ＭＳ 明朝"/>
              <a:ea typeface="ＭＳ 明朝"/>
              <a:cs typeface="ＭＳ 明朝"/>
            </a:rPr>
            <a:t>10</a:t>
          </a:r>
          <a:r>
            <a:rPr lang="en-US" cap="none" sz="800" b="0" i="0" u="none" baseline="0">
              <a:solidFill>
                <a:srgbClr val="000000"/>
              </a:solidFill>
              <a:latin typeface="ＭＳ 明朝"/>
              <a:ea typeface="ＭＳ 明朝"/>
              <a:cs typeface="ＭＳ 明朝"/>
            </a:rPr>
            <a:t>万対の値については、総務省「住民基本台帳に基づく人口、人口動態及び</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世帯数</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24</a:t>
          </a:r>
          <a:r>
            <a:rPr lang="en-US" cap="none" sz="800" b="0" i="0" u="none" baseline="0">
              <a:solidFill>
                <a:srgbClr val="000000"/>
              </a:solidFill>
              <a:latin typeface="ＭＳ 明朝"/>
              <a:ea typeface="ＭＳ 明朝"/>
              <a:cs typeface="ＭＳ 明朝"/>
            </a:rPr>
            <a:t>年</a:t>
          </a:r>
          <a:r>
            <a:rPr lang="en-US" cap="none" sz="800" b="0" i="0" u="none" baseline="0">
              <a:solidFill>
                <a:srgbClr val="000000"/>
              </a:solidFill>
              <a:latin typeface="ＭＳ 明朝"/>
              <a:ea typeface="ＭＳ 明朝"/>
              <a:cs typeface="ＭＳ 明朝"/>
            </a:rPr>
            <a:t>3</a:t>
          </a:r>
          <a:r>
            <a:rPr lang="en-US" cap="none" sz="800" b="0" i="0" u="none" baseline="0">
              <a:solidFill>
                <a:srgbClr val="000000"/>
              </a:solidFill>
              <a:latin typeface="ＭＳ 明朝"/>
              <a:ea typeface="ＭＳ 明朝"/>
              <a:cs typeface="ＭＳ 明朝"/>
            </a:rPr>
            <a:t>月</a:t>
          </a:r>
          <a:r>
            <a:rPr lang="en-US" cap="none" sz="800" b="0" i="0" u="none" baseline="0">
              <a:solidFill>
                <a:srgbClr val="000000"/>
              </a:solidFill>
              <a:latin typeface="ＭＳ 明朝"/>
              <a:ea typeface="ＭＳ 明朝"/>
              <a:cs typeface="ＭＳ 明朝"/>
            </a:rPr>
            <a:t>31</a:t>
          </a:r>
          <a:r>
            <a:rPr lang="en-US" cap="none" sz="800" b="0" i="0" u="none" baseline="0">
              <a:solidFill>
                <a:srgbClr val="000000"/>
              </a:solidFill>
              <a:latin typeface="ＭＳ 明朝"/>
              <a:ea typeface="ＭＳ 明朝"/>
              <a:cs typeface="ＭＳ 明朝"/>
            </a:rPr>
            <a:t>日現在</a:t>
          </a: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」により算出した。</a:t>
          </a:r>
        </a:p>
      </xdr:txBody>
    </xdr:sp>
    <xdr:clientData/>
  </xdr:twoCellAnchor>
  <xdr:twoCellAnchor editAs="oneCell">
    <xdr:from>
      <xdr:col>0</xdr:col>
      <xdr:colOff>190500</xdr:colOff>
      <xdr:row>2</xdr:row>
      <xdr:rowOff>47625</xdr:rowOff>
    </xdr:from>
    <xdr:to>
      <xdr:col>6</xdr:col>
      <xdr:colOff>571500</xdr:colOff>
      <xdr:row>50</xdr:row>
      <xdr:rowOff>114300</xdr:rowOff>
    </xdr:to>
    <xdr:pic>
      <xdr:nvPicPr>
        <xdr:cNvPr id="2" name="Picture 1130"/>
        <xdr:cNvPicPr preferRelativeResize="1">
          <a:picLocks noChangeAspect="1"/>
        </xdr:cNvPicPr>
      </xdr:nvPicPr>
      <xdr:blipFill>
        <a:blip r:embed="rId1"/>
        <a:stretch>
          <a:fillRect/>
        </a:stretch>
      </xdr:blipFill>
      <xdr:spPr>
        <a:xfrm>
          <a:off x="190500" y="600075"/>
          <a:ext cx="4495800" cy="8296275"/>
        </a:xfrm>
        <a:prstGeom prst="rect">
          <a:avLst/>
        </a:prstGeom>
        <a:noFill/>
        <a:ln w="9525" cmpd="sng">
          <a:noFill/>
        </a:ln>
      </xdr:spPr>
    </xdr:pic>
    <xdr:clientData/>
  </xdr:twoCellAnchor>
  <xdr:twoCellAnchor>
    <xdr:from>
      <xdr:col>18</xdr:col>
      <xdr:colOff>676275</xdr:colOff>
      <xdr:row>66</xdr:row>
      <xdr:rowOff>19050</xdr:rowOff>
    </xdr:from>
    <xdr:to>
      <xdr:col>18</xdr:col>
      <xdr:colOff>676275</xdr:colOff>
      <xdr:row>110</xdr:row>
      <xdr:rowOff>123825</xdr:rowOff>
    </xdr:to>
    <xdr:grpSp>
      <xdr:nvGrpSpPr>
        <xdr:cNvPr id="3" name="グループ化 1"/>
        <xdr:cNvGrpSpPr>
          <a:grpSpLocks/>
        </xdr:cNvGrpSpPr>
      </xdr:nvGrpSpPr>
      <xdr:grpSpPr>
        <a:xfrm>
          <a:off x="12820650" y="11553825"/>
          <a:ext cx="0" cy="7648575"/>
          <a:chOff x="367464" y="211339"/>
          <a:chExt cx="0" cy="9592590"/>
        </a:xfrm>
        <a:solidFill>
          <a:srgbClr val="FFFFFF"/>
        </a:solidFill>
      </xdr:grpSpPr>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4</xdr:row>
      <xdr:rowOff>133350</xdr:rowOff>
    </xdr:from>
    <xdr:to>
      <xdr:col>5</xdr:col>
      <xdr:colOff>142875</xdr:colOff>
      <xdr:row>5</xdr:row>
      <xdr:rowOff>152400</xdr:rowOff>
    </xdr:to>
    <xdr:sp>
      <xdr:nvSpPr>
        <xdr:cNvPr id="1" name="テキスト ボックス 1"/>
        <xdr:cNvSpPr txBox="1">
          <a:spLocks noChangeArrowheads="1"/>
        </xdr:cNvSpPr>
      </xdr:nvSpPr>
      <xdr:spPr>
        <a:xfrm>
          <a:off x="2047875" y="1009650"/>
          <a:ext cx="323850"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xdr:col>
      <xdr:colOff>180975</xdr:colOff>
      <xdr:row>12</xdr:row>
      <xdr:rowOff>95250</xdr:rowOff>
    </xdr:from>
    <xdr:to>
      <xdr:col>2</xdr:col>
      <xdr:colOff>76200</xdr:colOff>
      <xdr:row>13</xdr:row>
      <xdr:rowOff>123825</xdr:rowOff>
    </xdr:to>
    <xdr:sp>
      <xdr:nvSpPr>
        <xdr:cNvPr id="2" name="テキスト ボックス 2"/>
        <xdr:cNvSpPr txBox="1">
          <a:spLocks noChangeArrowheads="1"/>
        </xdr:cNvSpPr>
      </xdr:nvSpPr>
      <xdr:spPr>
        <a:xfrm>
          <a:off x="419100" y="3009900"/>
          <a:ext cx="266700" cy="2381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5</xdr:row>
      <xdr:rowOff>209550</xdr:rowOff>
    </xdr:from>
    <xdr:to>
      <xdr:col>2</xdr:col>
      <xdr:colOff>209550</xdr:colOff>
      <xdr:row>6</xdr:row>
      <xdr:rowOff>238125</xdr:rowOff>
    </xdr:to>
    <xdr:sp>
      <xdr:nvSpPr>
        <xdr:cNvPr id="1" name="テキスト ボックス 1"/>
        <xdr:cNvSpPr txBox="1">
          <a:spLocks noChangeArrowheads="1"/>
        </xdr:cNvSpPr>
      </xdr:nvSpPr>
      <xdr:spPr>
        <a:xfrm>
          <a:off x="1123950" y="1390650"/>
          <a:ext cx="457200" cy="2571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5</xdr:col>
      <xdr:colOff>438150</xdr:colOff>
      <xdr:row>2</xdr:row>
      <xdr:rowOff>238125</xdr:rowOff>
    </xdr:from>
    <xdr:to>
      <xdr:col>6</xdr:col>
      <xdr:colOff>209550</xdr:colOff>
      <xdr:row>4</xdr:row>
      <xdr:rowOff>9525</xdr:rowOff>
    </xdr:to>
    <xdr:sp>
      <xdr:nvSpPr>
        <xdr:cNvPr id="2" name="テキスト ボックス 2"/>
        <xdr:cNvSpPr txBox="1">
          <a:spLocks noChangeArrowheads="1"/>
        </xdr:cNvSpPr>
      </xdr:nvSpPr>
      <xdr:spPr>
        <a:xfrm>
          <a:off x="3724275" y="733425"/>
          <a:ext cx="409575" cy="2476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10</xdr:col>
      <xdr:colOff>428625</xdr:colOff>
      <xdr:row>2</xdr:row>
      <xdr:rowOff>238125</xdr:rowOff>
    </xdr:from>
    <xdr:to>
      <xdr:col>11</xdr:col>
      <xdr:colOff>200025</xdr:colOff>
      <xdr:row>4</xdr:row>
      <xdr:rowOff>9525</xdr:rowOff>
    </xdr:to>
    <xdr:sp>
      <xdr:nvSpPr>
        <xdr:cNvPr id="3" name="テキスト ボックス 3"/>
        <xdr:cNvSpPr txBox="1">
          <a:spLocks noChangeArrowheads="1"/>
        </xdr:cNvSpPr>
      </xdr:nvSpPr>
      <xdr:spPr>
        <a:xfrm>
          <a:off x="6905625" y="733425"/>
          <a:ext cx="409575" cy="2476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1</xdr:row>
      <xdr:rowOff>152400</xdr:rowOff>
    </xdr:from>
    <xdr:to>
      <xdr:col>9</xdr:col>
      <xdr:colOff>95250</xdr:colOff>
      <xdr:row>2</xdr:row>
      <xdr:rowOff>228600</xdr:rowOff>
    </xdr:to>
    <xdr:sp>
      <xdr:nvSpPr>
        <xdr:cNvPr id="1" name="テキスト ボックス 2"/>
        <xdr:cNvSpPr txBox="1">
          <a:spLocks noChangeArrowheads="1"/>
        </xdr:cNvSpPr>
      </xdr:nvSpPr>
      <xdr:spPr>
        <a:xfrm>
          <a:off x="5800725" y="533400"/>
          <a:ext cx="361950" cy="238125"/>
        </a:xfrm>
        <a:prstGeom prst="rect">
          <a:avLst/>
        </a:prstGeom>
        <a:noFill/>
        <a:ln w="9525" cmpd="sng">
          <a:noFill/>
        </a:ln>
      </xdr:spPr>
      <xdr:txBody>
        <a:bodyPr vertOverflow="clip" wrap="square"/>
        <a:p>
          <a:pPr algn="l">
            <a:defRPr/>
          </a:pPr>
          <a:r>
            <a:rPr lang="en-US" cap="none" sz="600" b="0" i="0" u="none" baseline="0">
              <a:solidFill>
                <a:srgbClr val="000000"/>
              </a:solidFill>
              <a:latin typeface="ＭＳ ゴシック"/>
              <a:ea typeface="ＭＳ ゴシック"/>
              <a:cs typeface="ＭＳ ゴシック"/>
            </a:rPr>
            <a:t>1</a:t>
          </a:r>
          <a:r>
            <a:rPr lang="en-US" cap="none" sz="600" b="0" i="0" u="none" baseline="0">
              <a:solidFill>
                <a:srgbClr val="000000"/>
              </a:solidFill>
              <a:latin typeface="ＭＳ ゴシック"/>
              <a:ea typeface="ＭＳ ゴシック"/>
              <a:cs typeface="ＭＳ ゴシック"/>
            </a:rPr>
            <a:t>)</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276225</xdr:colOff>
      <xdr:row>3</xdr:row>
      <xdr:rowOff>66675</xdr:rowOff>
    </xdr:from>
    <xdr:to>
      <xdr:col>22</xdr:col>
      <xdr:colOff>400050</xdr:colOff>
      <xdr:row>4</xdr:row>
      <xdr:rowOff>171450</xdr:rowOff>
    </xdr:to>
    <xdr:sp fLocksText="0">
      <xdr:nvSpPr>
        <xdr:cNvPr id="1" name="Text Box 35"/>
        <xdr:cNvSpPr txBox="1">
          <a:spLocks noChangeArrowheads="1"/>
        </xdr:cNvSpPr>
      </xdr:nvSpPr>
      <xdr:spPr>
        <a:xfrm>
          <a:off x="14201775" y="800100"/>
          <a:ext cx="1238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114300</xdr:colOff>
      <xdr:row>1</xdr:row>
      <xdr:rowOff>28575</xdr:rowOff>
    </xdr:from>
    <xdr:to>
      <xdr:col>17</xdr:col>
      <xdr:colOff>85725</xdr:colOff>
      <xdr:row>22</xdr:row>
      <xdr:rowOff>142875</xdr:rowOff>
    </xdr:to>
    <xdr:pic>
      <xdr:nvPicPr>
        <xdr:cNvPr id="2" name="Picture 652"/>
        <xdr:cNvPicPr preferRelativeResize="1">
          <a:picLocks noChangeAspect="1"/>
        </xdr:cNvPicPr>
      </xdr:nvPicPr>
      <xdr:blipFill>
        <a:blip r:embed="rId1"/>
        <a:stretch>
          <a:fillRect/>
        </a:stretch>
      </xdr:blipFill>
      <xdr:spPr>
        <a:xfrm>
          <a:off x="114300" y="409575"/>
          <a:ext cx="10753725" cy="38671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1285875</xdr:colOff>
      <xdr:row>12</xdr:row>
      <xdr:rowOff>161925</xdr:rowOff>
    </xdr:from>
    <xdr:to>
      <xdr:col>4</xdr:col>
      <xdr:colOff>209550</xdr:colOff>
      <xdr:row>13</xdr:row>
      <xdr:rowOff>161925</xdr:rowOff>
    </xdr:to>
    <xdr:sp>
      <xdr:nvSpPr>
        <xdr:cNvPr id="1" name="テキスト ボックス 1"/>
        <xdr:cNvSpPr txBox="1">
          <a:spLocks noChangeArrowheads="1"/>
        </xdr:cNvSpPr>
      </xdr:nvSpPr>
      <xdr:spPr>
        <a:xfrm>
          <a:off x="2028825" y="2714625"/>
          <a:ext cx="428625" cy="2000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7</xdr:col>
      <xdr:colOff>695325</xdr:colOff>
      <xdr:row>2</xdr:row>
      <xdr:rowOff>171450</xdr:rowOff>
    </xdr:from>
    <xdr:to>
      <xdr:col>8</xdr:col>
      <xdr:colOff>76200</xdr:colOff>
      <xdr:row>3</xdr:row>
      <xdr:rowOff>171450</xdr:rowOff>
    </xdr:to>
    <xdr:sp>
      <xdr:nvSpPr>
        <xdr:cNvPr id="2" name="テキスト ボックス 2"/>
        <xdr:cNvSpPr txBox="1">
          <a:spLocks noChangeArrowheads="1"/>
        </xdr:cNvSpPr>
      </xdr:nvSpPr>
      <xdr:spPr>
        <a:xfrm>
          <a:off x="6200775" y="723900"/>
          <a:ext cx="466725"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676275</xdr:colOff>
      <xdr:row>1</xdr:row>
      <xdr:rowOff>161925</xdr:rowOff>
    </xdr:from>
    <xdr:to>
      <xdr:col>7</xdr:col>
      <xdr:colOff>180975</xdr:colOff>
      <xdr:row>2</xdr:row>
      <xdr:rowOff>219075</xdr:rowOff>
    </xdr:to>
    <xdr:sp>
      <xdr:nvSpPr>
        <xdr:cNvPr id="1" name="テキスト ボックス 1"/>
        <xdr:cNvSpPr txBox="1">
          <a:spLocks noChangeArrowheads="1"/>
        </xdr:cNvSpPr>
      </xdr:nvSpPr>
      <xdr:spPr>
        <a:xfrm>
          <a:off x="5524500" y="514350"/>
          <a:ext cx="54292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0.41225</cdr:x>
      <cdr:y>0.21875</cdr:y>
    </cdr:from>
    <cdr:to>
      <cdr:x>0.42125</cdr:x>
      <cdr:y>0.29175</cdr:y>
    </cdr:to>
    <cdr:sp>
      <cdr:nvSpPr>
        <cdr:cNvPr id="1" name="Text Box 1"/>
        <cdr:cNvSpPr txBox="1">
          <a:spLocks noChangeArrowheads="1"/>
        </cdr:cNvSpPr>
      </cdr:nvSpPr>
      <cdr:spPr>
        <a:xfrm>
          <a:off x="2085975" y="0"/>
          <a:ext cx="47625" cy="0"/>
        </a:xfrm>
        <a:prstGeom prst="rect">
          <a:avLst/>
        </a:prstGeom>
        <a:solidFill>
          <a:srgbClr val="FFFFFF"/>
        </a:solidFill>
        <a:ln w="9525" cmpd="sng">
          <a:noFill/>
        </a:ln>
      </cdr:spPr>
      <cdr:txBody>
        <a:bodyPr vertOverflow="clip" wrap="square" lIns="18288" tIns="18288" rIns="0" bIns="0"/>
        <a:p>
          <a:pPr algn="l">
            <a:defRPr/>
          </a:pPr>
          <a:r>
            <a:rPr lang="en-US" cap="none" sz="250" b="0" i="0" u="none" baseline="0">
              <a:solidFill>
                <a:srgbClr val="000000"/>
              </a:solidFill>
              <a:latin typeface="ＭＳ Ｐゴシック"/>
              <a:ea typeface="ＭＳ Ｐゴシック"/>
              <a:cs typeface="ＭＳ Ｐゴシック"/>
            </a:rPr>
            <a:t>①</a:t>
          </a:r>
        </a:p>
      </cdr:txBody>
    </cdr:sp>
  </cdr:relSizeAnchor>
  <cdr:relSizeAnchor xmlns:cdr="http://schemas.openxmlformats.org/drawingml/2006/chartDrawing">
    <cdr:from>
      <cdr:x>0.37825</cdr:x>
      <cdr:y>0.46225</cdr:y>
    </cdr:from>
    <cdr:to>
      <cdr:x>0.38475</cdr:x>
      <cdr:y>0.48725</cdr:y>
    </cdr:to>
    <cdr:sp>
      <cdr:nvSpPr>
        <cdr:cNvPr id="2" name="Text Box 2"/>
        <cdr:cNvSpPr txBox="1">
          <a:spLocks noChangeArrowheads="1"/>
        </cdr:cNvSpPr>
      </cdr:nvSpPr>
      <cdr:spPr>
        <a:xfrm>
          <a:off x="1914525" y="0"/>
          <a:ext cx="28575" cy="0"/>
        </a:xfrm>
        <a:prstGeom prst="rect">
          <a:avLst/>
        </a:prstGeom>
        <a:solidFill>
          <a:srgbClr val="FFFFFF"/>
        </a:solidFill>
        <a:ln w="9525" cmpd="sng">
          <a:noFill/>
        </a:ln>
      </cdr:spPr>
      <cdr:txBody>
        <a:bodyPr vertOverflow="clip" wrap="square" lIns="18288" tIns="18288" rIns="0" bIns="0"/>
        <a:p>
          <a:pPr algn="l">
            <a:defRPr/>
          </a:pPr>
          <a:r>
            <a:rPr lang="en-US" cap="none" sz="250" b="0" i="0" u="none" baseline="0">
              <a:solidFill>
                <a:srgbClr val="000000"/>
              </a:solidFill>
              <a:latin typeface="ＭＳ Ｐゴシック"/>
              <a:ea typeface="ＭＳ Ｐゴシック"/>
              <a:cs typeface="ＭＳ Ｐゴシック"/>
            </a:rPr>
            <a:t>④</a:t>
          </a:r>
        </a:p>
      </cdr:txBody>
    </cdr:sp>
  </cdr:relSizeAnchor>
  <cdr:relSizeAnchor xmlns:cdr="http://schemas.openxmlformats.org/drawingml/2006/chartDrawing">
    <cdr:from>
      <cdr:x>0.3725</cdr:x>
      <cdr:y>0.35875</cdr:y>
    </cdr:from>
    <cdr:to>
      <cdr:x>0.3805</cdr:x>
      <cdr:y>0.42475</cdr:y>
    </cdr:to>
    <cdr:sp>
      <cdr:nvSpPr>
        <cdr:cNvPr id="3" name="Text Box 3"/>
        <cdr:cNvSpPr txBox="1">
          <a:spLocks noChangeArrowheads="1"/>
        </cdr:cNvSpPr>
      </cdr:nvSpPr>
      <cdr:spPr>
        <a:xfrm>
          <a:off x="1885950" y="0"/>
          <a:ext cx="38100" cy="0"/>
        </a:xfrm>
        <a:prstGeom prst="rect">
          <a:avLst/>
        </a:prstGeom>
        <a:solidFill>
          <a:srgbClr val="FFFFFF"/>
        </a:solidFill>
        <a:ln w="9525" cmpd="sng">
          <a:noFill/>
        </a:ln>
      </cdr:spPr>
      <cdr:txBody>
        <a:bodyPr vertOverflow="clip" wrap="square" lIns="18288" tIns="18288" rIns="0" bIns="0"/>
        <a:p>
          <a:pPr algn="l">
            <a:defRPr/>
          </a:pPr>
          <a:r>
            <a:rPr lang="en-US" cap="none" sz="250" b="0" i="0" u="none" baseline="0">
              <a:solidFill>
                <a:srgbClr val="000000"/>
              </a:solidFill>
              <a:latin typeface="ＭＳ Ｐゴシック"/>
              <a:ea typeface="ＭＳ Ｐゴシック"/>
              <a:cs typeface="ＭＳ Ｐゴシック"/>
            </a:rPr>
            <a:t>⑤</a:t>
          </a:r>
        </a:p>
      </cdr:txBody>
    </cdr:sp>
  </cdr:relSizeAnchor>
  <cdr:relSizeAnchor xmlns:cdr="http://schemas.openxmlformats.org/drawingml/2006/chartDrawing">
    <cdr:from>
      <cdr:x>0.37675</cdr:x>
      <cdr:y>0.23825</cdr:y>
    </cdr:from>
    <cdr:to>
      <cdr:x>0.38475</cdr:x>
      <cdr:y>0.31075</cdr:y>
    </cdr:to>
    <cdr:sp>
      <cdr:nvSpPr>
        <cdr:cNvPr id="4" name="Text Box 4"/>
        <cdr:cNvSpPr txBox="1">
          <a:spLocks noChangeArrowheads="1"/>
        </cdr:cNvSpPr>
      </cdr:nvSpPr>
      <cdr:spPr>
        <a:xfrm>
          <a:off x="1905000" y="0"/>
          <a:ext cx="38100" cy="0"/>
        </a:xfrm>
        <a:prstGeom prst="rect">
          <a:avLst/>
        </a:prstGeom>
        <a:noFill/>
        <a:ln w="9525" cmpd="sng">
          <a:noFill/>
        </a:ln>
      </cdr:spPr>
      <cdr:txBody>
        <a:bodyPr vertOverflow="clip" wrap="square" lIns="18288" tIns="18288" rIns="0" bIns="0"/>
        <a:p>
          <a:pPr algn="l">
            <a:defRPr/>
          </a:pPr>
          <a:r>
            <a:rPr lang="en-US" cap="none" sz="250" b="0" i="0" u="none" baseline="0">
              <a:solidFill>
                <a:srgbClr val="000000"/>
              </a:solidFill>
              <a:latin typeface="ＭＳ Ｐゴシック"/>
              <a:ea typeface="ＭＳ Ｐゴシック"/>
              <a:cs typeface="ＭＳ Ｐゴシック"/>
            </a:rPr>
            <a:t>⑥</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6</xdr:col>
      <xdr:colOff>85725</xdr:colOff>
      <xdr:row>0</xdr:row>
      <xdr:rowOff>0</xdr:rowOff>
    </xdr:to>
    <xdr:graphicFrame>
      <xdr:nvGraphicFramePr>
        <xdr:cNvPr id="1" name="Chart 1"/>
        <xdr:cNvGraphicFramePr/>
      </xdr:nvGraphicFramePr>
      <xdr:xfrm>
        <a:off x="1419225" y="0"/>
        <a:ext cx="5076825" cy="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180975</xdr:colOff>
      <xdr:row>2</xdr:row>
      <xdr:rowOff>152400</xdr:rowOff>
    </xdr:from>
    <xdr:to>
      <xdr:col>5</xdr:col>
      <xdr:colOff>571500</xdr:colOff>
      <xdr:row>22</xdr:row>
      <xdr:rowOff>133350</xdr:rowOff>
    </xdr:to>
    <xdr:pic>
      <xdr:nvPicPr>
        <xdr:cNvPr id="2" name="Picture 113"/>
        <xdr:cNvPicPr preferRelativeResize="1">
          <a:picLocks noChangeAspect="1"/>
        </xdr:cNvPicPr>
      </xdr:nvPicPr>
      <xdr:blipFill>
        <a:blip r:embed="rId2"/>
        <a:stretch>
          <a:fillRect/>
        </a:stretch>
      </xdr:blipFill>
      <xdr:spPr>
        <a:xfrm>
          <a:off x="342900" y="704850"/>
          <a:ext cx="5524500" cy="40957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7</xdr:row>
      <xdr:rowOff>85725</xdr:rowOff>
    </xdr:from>
    <xdr:to>
      <xdr:col>4</xdr:col>
      <xdr:colOff>76200</xdr:colOff>
      <xdr:row>8</xdr:row>
      <xdr:rowOff>28575</xdr:rowOff>
    </xdr:to>
    <xdr:sp fLocksText="0">
      <xdr:nvSpPr>
        <xdr:cNvPr id="1" name="テキスト ボックス 1"/>
        <xdr:cNvSpPr txBox="1">
          <a:spLocks noChangeArrowheads="1"/>
        </xdr:cNvSpPr>
      </xdr:nvSpPr>
      <xdr:spPr>
        <a:xfrm>
          <a:off x="2000250" y="1638300"/>
          <a:ext cx="352425"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4</xdr:row>
      <xdr:rowOff>180975</xdr:rowOff>
    </xdr:from>
    <xdr:to>
      <xdr:col>4</xdr:col>
      <xdr:colOff>66675</xdr:colOff>
      <xdr:row>5</xdr:row>
      <xdr:rowOff>171450</xdr:rowOff>
    </xdr:to>
    <xdr:sp>
      <xdr:nvSpPr>
        <xdr:cNvPr id="2" name="テキスト ボックス 2"/>
        <xdr:cNvSpPr txBox="1">
          <a:spLocks noChangeArrowheads="1"/>
        </xdr:cNvSpPr>
      </xdr:nvSpPr>
      <xdr:spPr>
        <a:xfrm>
          <a:off x="1990725" y="1133475"/>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xdr:col>
      <xdr:colOff>209550</xdr:colOff>
      <xdr:row>6</xdr:row>
      <xdr:rowOff>171450</xdr:rowOff>
    </xdr:from>
    <xdr:to>
      <xdr:col>4</xdr:col>
      <xdr:colOff>66675</xdr:colOff>
      <xdr:row>7</xdr:row>
      <xdr:rowOff>161925</xdr:rowOff>
    </xdr:to>
    <xdr:sp>
      <xdr:nvSpPr>
        <xdr:cNvPr id="3" name="テキスト ボックス 3"/>
        <xdr:cNvSpPr txBox="1">
          <a:spLocks noChangeArrowheads="1"/>
        </xdr:cNvSpPr>
      </xdr:nvSpPr>
      <xdr:spPr>
        <a:xfrm>
          <a:off x="1990725" y="1524000"/>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xdr:col>
      <xdr:colOff>209550</xdr:colOff>
      <xdr:row>8</xdr:row>
      <xdr:rowOff>161925</xdr:rowOff>
    </xdr:from>
    <xdr:to>
      <xdr:col>4</xdr:col>
      <xdr:colOff>66675</xdr:colOff>
      <xdr:row>9</xdr:row>
      <xdr:rowOff>152400</xdr:rowOff>
    </xdr:to>
    <xdr:sp>
      <xdr:nvSpPr>
        <xdr:cNvPr id="4" name="テキスト ボックス 4"/>
        <xdr:cNvSpPr txBox="1">
          <a:spLocks noChangeArrowheads="1"/>
        </xdr:cNvSpPr>
      </xdr:nvSpPr>
      <xdr:spPr>
        <a:xfrm>
          <a:off x="1990725" y="1914525"/>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xdr:col>
      <xdr:colOff>209550</xdr:colOff>
      <xdr:row>10</xdr:row>
      <xdr:rowOff>152400</xdr:rowOff>
    </xdr:from>
    <xdr:to>
      <xdr:col>4</xdr:col>
      <xdr:colOff>66675</xdr:colOff>
      <xdr:row>11</xdr:row>
      <xdr:rowOff>142875</xdr:rowOff>
    </xdr:to>
    <xdr:sp>
      <xdr:nvSpPr>
        <xdr:cNvPr id="5" name="テキスト ボックス 5"/>
        <xdr:cNvSpPr txBox="1">
          <a:spLocks noChangeArrowheads="1"/>
        </xdr:cNvSpPr>
      </xdr:nvSpPr>
      <xdr:spPr>
        <a:xfrm>
          <a:off x="1990725" y="2305050"/>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3</xdr:col>
      <xdr:colOff>209550</xdr:colOff>
      <xdr:row>12</xdr:row>
      <xdr:rowOff>161925</xdr:rowOff>
    </xdr:from>
    <xdr:to>
      <xdr:col>4</xdr:col>
      <xdr:colOff>66675</xdr:colOff>
      <xdr:row>13</xdr:row>
      <xdr:rowOff>152400</xdr:rowOff>
    </xdr:to>
    <xdr:sp>
      <xdr:nvSpPr>
        <xdr:cNvPr id="6" name="テキスト ボックス 6"/>
        <xdr:cNvSpPr txBox="1">
          <a:spLocks noChangeArrowheads="1"/>
        </xdr:cNvSpPr>
      </xdr:nvSpPr>
      <xdr:spPr>
        <a:xfrm>
          <a:off x="1990725" y="2714625"/>
          <a:ext cx="352425"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7</xdr:col>
      <xdr:colOff>581025</xdr:colOff>
      <xdr:row>1</xdr:row>
      <xdr:rowOff>142875</xdr:rowOff>
    </xdr:from>
    <xdr:to>
      <xdr:col>8</xdr:col>
      <xdr:colOff>38100</xdr:colOff>
      <xdr:row>2</xdr:row>
      <xdr:rowOff>152400</xdr:rowOff>
    </xdr:to>
    <xdr:sp>
      <xdr:nvSpPr>
        <xdr:cNvPr id="7" name="テキスト ボックス 7"/>
        <xdr:cNvSpPr txBox="1">
          <a:spLocks noChangeArrowheads="1"/>
        </xdr:cNvSpPr>
      </xdr:nvSpPr>
      <xdr:spPr>
        <a:xfrm>
          <a:off x="5400675" y="523875"/>
          <a:ext cx="304800" cy="1809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34</xdr:row>
      <xdr:rowOff>28575</xdr:rowOff>
    </xdr:from>
    <xdr:to>
      <xdr:col>16</xdr:col>
      <xdr:colOff>114300</xdr:colOff>
      <xdr:row>38</xdr:row>
      <xdr:rowOff>57150</xdr:rowOff>
    </xdr:to>
    <xdr:sp>
      <xdr:nvSpPr>
        <xdr:cNvPr id="1" name="Text Box 42"/>
        <xdr:cNvSpPr txBox="1">
          <a:spLocks noChangeArrowheads="1"/>
        </xdr:cNvSpPr>
      </xdr:nvSpPr>
      <xdr:spPr>
        <a:xfrm>
          <a:off x="352425" y="6372225"/>
          <a:ext cx="7362825" cy="628650"/>
        </a:xfrm>
        <a:prstGeom prst="rect">
          <a:avLst/>
        </a:prstGeom>
        <a:noFill/>
        <a:ln w="9525" cmpd="sng">
          <a:noFill/>
        </a:ln>
      </xdr:spPr>
      <xdr:txBody>
        <a:bodyPr vertOverflow="clip" wrap="square" lIns="27432" tIns="18288" rIns="27432" bIns="0"/>
        <a:p>
          <a:pPr algn="l">
            <a:defRPr/>
          </a:pPr>
          <a:r>
            <a:rPr lang="en-US" cap="none" sz="800" b="0" i="0" u="none" baseline="0">
              <a:solidFill>
                <a:srgbClr val="000000"/>
              </a:solidFill>
            </a:rPr>
            <a:t>  </a:t>
          </a:r>
        </a:p>
      </xdr:txBody>
    </xdr:sp>
    <xdr:clientData/>
  </xdr:twoCellAnchor>
  <xdr:twoCellAnchor>
    <xdr:from>
      <xdr:col>0</xdr:col>
      <xdr:colOff>9525</xdr:colOff>
      <xdr:row>1</xdr:row>
      <xdr:rowOff>133350</xdr:rowOff>
    </xdr:from>
    <xdr:to>
      <xdr:col>15</xdr:col>
      <xdr:colOff>428625</xdr:colOff>
      <xdr:row>26</xdr:row>
      <xdr:rowOff>95250</xdr:rowOff>
    </xdr:to>
    <xdr:grpSp>
      <xdr:nvGrpSpPr>
        <xdr:cNvPr id="2" name="グループ化 11"/>
        <xdr:cNvGrpSpPr>
          <a:grpSpLocks/>
        </xdr:cNvGrpSpPr>
      </xdr:nvGrpSpPr>
      <xdr:grpSpPr>
        <a:xfrm>
          <a:off x="9525" y="514350"/>
          <a:ext cx="7543800" cy="4552950"/>
          <a:chOff x="9525" y="514350"/>
          <a:chExt cx="7543800" cy="4581525"/>
        </a:xfrm>
        <a:solidFill>
          <a:srgbClr val="FFFFFF"/>
        </a:solidFill>
      </xdr:grpSpPr>
      <xdr:pic>
        <xdr:nvPicPr>
          <xdr:cNvPr id="3" name="Picture 258"/>
          <xdr:cNvPicPr preferRelativeResize="1">
            <a:picLocks noChangeAspect="1"/>
          </xdr:cNvPicPr>
        </xdr:nvPicPr>
        <xdr:blipFill>
          <a:blip r:embed="rId1"/>
          <a:stretch>
            <a:fillRect/>
          </a:stretch>
        </xdr:blipFill>
        <xdr:spPr>
          <a:xfrm>
            <a:off x="9525" y="514350"/>
            <a:ext cx="7543800" cy="4581525"/>
          </a:xfrm>
          <a:prstGeom prst="rect">
            <a:avLst/>
          </a:prstGeom>
          <a:noFill/>
          <a:ln w="9525" cmpd="sng">
            <a:noFill/>
          </a:ln>
        </xdr:spPr>
      </xdr:pic>
      <xdr:pic>
        <xdr:nvPicPr>
          <xdr:cNvPr id="4" name="Picture 1827"/>
          <xdr:cNvPicPr preferRelativeResize="1">
            <a:picLocks noChangeAspect="1"/>
          </xdr:cNvPicPr>
        </xdr:nvPicPr>
        <xdr:blipFill>
          <a:blip r:embed="rId2"/>
          <a:stretch>
            <a:fillRect/>
          </a:stretch>
        </xdr:blipFill>
        <xdr:spPr>
          <a:xfrm>
            <a:off x="943070" y="3723708"/>
            <a:ext cx="571443" cy="132864"/>
          </a:xfrm>
          <a:prstGeom prst="rect">
            <a:avLst/>
          </a:prstGeom>
          <a:noFill/>
          <a:ln w="9525" cmpd="sng">
            <a:noFill/>
          </a:ln>
        </xdr:spPr>
      </xdr:pic>
    </xdr:grpSp>
    <xdr:clientData/>
  </xdr:twoCellAnchor>
  <xdr:twoCellAnchor>
    <xdr:from>
      <xdr:col>11</xdr:col>
      <xdr:colOff>47625</xdr:colOff>
      <xdr:row>25</xdr:row>
      <xdr:rowOff>47625</xdr:rowOff>
    </xdr:from>
    <xdr:to>
      <xdr:col>11</xdr:col>
      <xdr:colOff>276225</xdr:colOff>
      <xdr:row>25</xdr:row>
      <xdr:rowOff>114300</xdr:rowOff>
    </xdr:to>
    <xdr:grpSp>
      <xdr:nvGrpSpPr>
        <xdr:cNvPr id="5" name="グループ化 35"/>
        <xdr:cNvGrpSpPr>
          <a:grpSpLocks/>
        </xdr:cNvGrpSpPr>
      </xdr:nvGrpSpPr>
      <xdr:grpSpPr>
        <a:xfrm>
          <a:off x="5267325" y="4629150"/>
          <a:ext cx="228600" cy="66675"/>
          <a:chOff x="0" y="0"/>
          <a:chExt cx="228600" cy="66675"/>
        </a:xfrm>
        <a:solidFill>
          <a:srgbClr val="FFFFFF"/>
        </a:solidFill>
      </xdr:grpSpPr>
      <xdr:grpSp>
        <xdr:nvGrpSpPr>
          <xdr:cNvPr id="6" name="グループ化 38"/>
          <xdr:cNvGrpSpPr>
            <a:grpSpLocks/>
          </xdr:cNvGrpSpPr>
        </xdr:nvGrpSpPr>
        <xdr:grpSpPr>
          <a:xfrm>
            <a:off x="11716" y="733"/>
            <a:ext cx="36119" cy="1467"/>
            <a:chOff x="0" y="0"/>
            <a:chExt cx="228600" cy="66675"/>
          </a:xfrm>
          <a:solidFill>
            <a:srgbClr val="FFFFFF"/>
          </a:solidFill>
        </xdr:grpSpPr>
        <xdr:grpSp>
          <xdr:nvGrpSpPr>
            <xdr:cNvPr id="7" name="グループ化 35"/>
            <xdr:cNvGrpSpPr>
              <a:grpSpLocks/>
            </xdr:cNvGrpSpPr>
          </xdr:nvGrpSpPr>
          <xdr:grpSpPr>
            <a:xfrm>
              <a:off x="11716" y="1033"/>
              <a:ext cx="38633" cy="1767"/>
              <a:chOff x="0" y="0"/>
              <a:chExt cx="228600" cy="66675"/>
            </a:xfrm>
            <a:solidFill>
              <a:srgbClr val="FFFFFF"/>
            </a:solidFill>
          </xdr:grpSpPr>
          <xdr:grpSp>
            <xdr:nvGrpSpPr>
              <xdr:cNvPr id="8" name="グループ化 38"/>
              <xdr:cNvGrpSpPr>
                <a:grpSpLocks/>
              </xdr:cNvGrpSpPr>
            </xdr:nvGrpSpPr>
            <xdr:grpSpPr>
              <a:xfrm>
                <a:off x="16574" y="1150"/>
                <a:ext cx="40977" cy="1884"/>
                <a:chOff x="0" y="0"/>
                <a:chExt cx="228600" cy="66675"/>
              </a:xfrm>
              <a:solidFill>
                <a:srgbClr val="FFFFFF"/>
              </a:solidFill>
            </xdr:grpSpPr>
            <xdr:grpSp>
              <xdr:nvGrpSpPr>
                <xdr:cNvPr id="9" name="グループ化 35"/>
                <xdr:cNvGrpSpPr>
                  <a:grpSpLocks/>
                </xdr:cNvGrpSpPr>
              </xdr:nvGrpSpPr>
              <xdr:grpSpPr>
                <a:xfrm>
                  <a:off x="16402" y="1450"/>
                  <a:ext cx="43320" cy="0"/>
                  <a:chOff x="0" y="0"/>
                  <a:chExt cx="228600" cy="66675"/>
                </a:xfrm>
                <a:solidFill>
                  <a:srgbClr val="FFFFFF"/>
                </a:solidFill>
              </xdr:grpSpPr>
              <xdr:grpSp>
                <xdr:nvGrpSpPr>
                  <xdr:cNvPr id="10" name="グループ化 38"/>
                  <xdr:cNvGrpSpPr>
                    <a:grpSpLocks/>
                  </xdr:cNvGrpSpPr>
                </xdr:nvGrpSpPr>
                <xdr:grpSpPr>
                  <a:xfrm>
                    <a:off x="21431" y="1567"/>
                    <a:ext cx="44863" cy="0"/>
                    <a:chOff x="0" y="0"/>
                    <a:chExt cx="228600" cy="66675"/>
                  </a:xfrm>
                  <a:solidFill>
                    <a:srgbClr val="FFFFFF"/>
                  </a:solidFill>
                </xdr:grpSpPr>
                <xdr:grpSp>
                  <xdr:nvGrpSpPr>
                    <xdr:cNvPr id="11" name="グループ化 35"/>
                    <xdr:cNvGrpSpPr>
                      <a:grpSpLocks/>
                    </xdr:cNvGrpSpPr>
                  </xdr:nvGrpSpPr>
                  <xdr:grpSpPr>
                    <a:xfrm>
                      <a:off x="21088" y="1867"/>
                      <a:ext cx="48006" cy="0"/>
                      <a:chOff x="0" y="0"/>
                      <a:chExt cx="228600" cy="66675"/>
                    </a:xfrm>
                    <a:solidFill>
                      <a:srgbClr val="FFFFFF"/>
                    </a:solidFill>
                  </xdr:grpSpPr>
                  <xdr:grpSp>
                    <xdr:nvGrpSpPr>
                      <xdr:cNvPr id="12" name="グループ化 38"/>
                      <xdr:cNvGrpSpPr>
                        <a:grpSpLocks/>
                      </xdr:cNvGrpSpPr>
                    </xdr:nvGrpSpPr>
                    <xdr:grpSpPr>
                      <a:xfrm>
                        <a:off x="26346" y="0"/>
                        <a:ext cx="49778" cy="0"/>
                        <a:chOff x="0" y="0"/>
                        <a:chExt cx="228600" cy="66675"/>
                      </a:xfrm>
                      <a:solidFill>
                        <a:srgbClr val="FFFFFF"/>
                      </a:solidFill>
                    </xdr:grpSpPr>
                    <xdr:grpSp>
                      <xdr:nvGrpSpPr>
                        <xdr:cNvPr id="13" name="グループ化 35"/>
                        <xdr:cNvGrpSpPr>
                          <a:grpSpLocks/>
                        </xdr:cNvGrpSpPr>
                      </xdr:nvGrpSpPr>
                      <xdr:grpSpPr>
                        <a:xfrm>
                          <a:off x="25775" y="0"/>
                          <a:ext cx="52692" cy="0"/>
                          <a:chOff x="0" y="0"/>
                          <a:chExt cx="228600" cy="66675"/>
                        </a:xfrm>
                        <a:solidFill>
                          <a:srgbClr val="FFFFFF"/>
                        </a:solidFill>
                      </xdr:grpSpPr>
                      <xdr:grpSp>
                        <xdr:nvGrpSpPr>
                          <xdr:cNvPr id="14" name="グループ化 38"/>
                          <xdr:cNvGrpSpPr>
                            <a:grpSpLocks/>
                          </xdr:cNvGrpSpPr>
                        </xdr:nvGrpSpPr>
                        <xdr:grpSpPr>
                          <a:xfrm>
                            <a:off x="31204" y="0"/>
                            <a:ext cx="54635" cy="0"/>
                            <a:chOff x="0" y="0"/>
                            <a:chExt cx="228600" cy="66675"/>
                          </a:xfrm>
                          <a:solidFill>
                            <a:srgbClr val="FFFFFF"/>
                          </a:solidFill>
                        </xdr:grpSpPr>
                        <xdr:grpSp>
                          <xdr:nvGrpSpPr>
                            <xdr:cNvPr id="15" name="グループ化 35"/>
                            <xdr:cNvGrpSpPr>
                              <a:grpSpLocks/>
                            </xdr:cNvGrpSpPr>
                          </xdr:nvGrpSpPr>
                          <xdr:grpSpPr>
                            <a:xfrm>
                              <a:off x="30404" y="0"/>
                              <a:ext cx="57321" cy="0"/>
                              <a:chOff x="0" y="0"/>
                              <a:chExt cx="228600" cy="66675"/>
                            </a:xfrm>
                            <a:solidFill>
                              <a:srgbClr val="FFFFFF"/>
                            </a:solidFill>
                          </xdr:grpSpPr>
                          <xdr:grpSp>
                            <xdr:nvGrpSpPr>
                              <xdr:cNvPr id="16" name="グループ化 38"/>
                              <xdr:cNvGrpSpPr>
                                <a:grpSpLocks/>
                              </xdr:cNvGrpSpPr>
                            </xdr:nvGrpSpPr>
                            <xdr:grpSpPr>
                              <a:xfrm>
                                <a:off x="36062" y="0"/>
                                <a:ext cx="1143" cy="0"/>
                                <a:chOff x="0" y="0"/>
                                <a:chExt cx="228600" cy="66675"/>
                              </a:xfrm>
                              <a:solidFill>
                                <a:srgbClr val="FFFFFF"/>
                              </a:solidFill>
                            </xdr:grpSpPr>
                            <xdr:grpSp>
                              <xdr:nvGrpSpPr>
                                <xdr:cNvPr id="17" name="グループ化 35"/>
                                <xdr:cNvGrpSpPr>
                                  <a:grpSpLocks/>
                                </xdr:cNvGrpSpPr>
                              </xdr:nvGrpSpPr>
                              <xdr:grpSpPr>
                                <a:xfrm>
                                  <a:off x="35090" y="0"/>
                                  <a:ext cx="3486" cy="233"/>
                                  <a:chOff x="0" y="0"/>
                                  <a:chExt cx="228600" cy="66675"/>
                                </a:xfrm>
                                <a:solidFill>
                                  <a:srgbClr val="FFFFFF"/>
                                </a:solidFill>
                              </xdr:grpSpPr>
                              <xdr:grpSp>
                                <xdr:nvGrpSpPr>
                                  <xdr:cNvPr id="18" name="グループ化 38"/>
                                  <xdr:cNvGrpSpPr>
                                    <a:grpSpLocks/>
                                  </xdr:cNvGrpSpPr>
                                </xdr:nvGrpSpPr>
                                <xdr:grpSpPr>
                                  <a:xfrm>
                                    <a:off x="32347" y="0"/>
                                    <a:ext cx="5829" cy="467"/>
                                    <a:chOff x="0" y="0"/>
                                    <a:chExt cx="228600" cy="66675"/>
                                  </a:xfrm>
                                  <a:solidFill>
                                    <a:srgbClr val="FFFFFF"/>
                                  </a:solidFill>
                                </xdr:grpSpPr>
                                <xdr:grpSp>
                                  <xdr:nvGrpSpPr>
                                    <xdr:cNvPr id="19" name="グループ化 35"/>
                                    <xdr:cNvGrpSpPr>
                                      <a:grpSpLocks/>
                                    </xdr:cNvGrpSpPr>
                                  </xdr:nvGrpSpPr>
                                  <xdr:grpSpPr>
                                    <a:xfrm>
                                      <a:off x="40977" y="0"/>
                                      <a:ext cx="9373" cy="1183"/>
                                      <a:chOff x="0" y="0"/>
                                      <a:chExt cx="228600" cy="66675"/>
                                    </a:xfrm>
                                    <a:solidFill>
                                      <a:srgbClr val="FFFFFF"/>
                                    </a:solidFill>
                                  </xdr:grpSpPr>
                                  <xdr:grpSp>
                                    <xdr:nvGrpSpPr>
                                      <xdr:cNvPr id="20" name="グループ化 38"/>
                                      <xdr:cNvGrpSpPr>
                                        <a:grpSpLocks/>
                                      </xdr:cNvGrpSpPr>
                                    </xdr:nvGrpSpPr>
                                    <xdr:grpSpPr>
                                      <a:xfrm>
                                        <a:off x="35433" y="0"/>
                                        <a:ext cx="10744" cy="1417"/>
                                        <a:chOff x="0" y="0"/>
                                        <a:chExt cx="228600" cy="66675"/>
                                      </a:xfrm>
                                      <a:solidFill>
                                        <a:srgbClr val="FFFFFF"/>
                                      </a:solidFill>
                                    </xdr:grpSpPr>
                                    <xdr:grpSp>
                                      <xdr:nvGrpSpPr>
                                        <xdr:cNvPr id="21" name="グループ化 35"/>
                                        <xdr:cNvGrpSpPr>
                                          <a:grpSpLocks/>
                                        </xdr:cNvGrpSpPr>
                                      </xdr:nvGrpSpPr>
                                      <xdr:grpSpPr>
                                        <a:xfrm>
                                          <a:off x="45663" y="467"/>
                                          <a:ext cx="14059" cy="2134"/>
                                          <a:chOff x="0" y="0"/>
                                          <a:chExt cx="228600" cy="66675"/>
                                        </a:xfrm>
                                        <a:solidFill>
                                          <a:srgbClr val="FFFFFF"/>
                                        </a:solidFill>
                                      </xdr:grpSpPr>
                                      <xdr:grpSp>
                                        <xdr:nvGrpSpPr>
                                          <xdr:cNvPr id="22" name="グループ化 38"/>
                                          <xdr:cNvGrpSpPr>
                                            <a:grpSpLocks/>
                                          </xdr:cNvGrpSpPr>
                                        </xdr:nvGrpSpPr>
                                        <xdr:grpSpPr>
                                          <a:xfrm>
                                            <a:off x="39262" y="950"/>
                                            <a:ext cx="15602" cy="2367"/>
                                            <a:chOff x="0" y="0"/>
                                            <a:chExt cx="228600" cy="66675"/>
                                          </a:xfrm>
                                          <a:solidFill>
                                            <a:srgbClr val="FFFFFF"/>
                                          </a:solidFill>
                                        </xdr:grpSpPr>
                                        <xdr:grpSp>
                                          <xdr:nvGrpSpPr>
                                            <xdr:cNvPr id="23" name="グループ化 35"/>
                                            <xdr:cNvGrpSpPr>
                                              <a:grpSpLocks/>
                                            </xdr:cNvGrpSpPr>
                                          </xdr:nvGrpSpPr>
                                          <xdr:grpSpPr>
                                            <a:xfrm>
                                              <a:off x="50349" y="2134"/>
                                              <a:ext cx="18745" cy="3800"/>
                                              <a:chOff x="0" y="0"/>
                                              <a:chExt cx="228600" cy="66675"/>
                                            </a:xfrm>
                                            <a:solidFill>
                                              <a:srgbClr val="FFFFFF"/>
                                            </a:solidFill>
                                          </xdr:grpSpPr>
                                          <xdr:grpSp>
                                            <xdr:nvGrpSpPr>
                                              <xdr:cNvPr id="24" name="グループ化 38"/>
                                              <xdr:cNvGrpSpPr>
                                                <a:grpSpLocks/>
                                              </xdr:cNvGrpSpPr>
                                            </xdr:nvGrpSpPr>
                                            <xdr:grpSpPr>
                                              <a:xfrm>
                                                <a:off x="43148" y="2600"/>
                                                <a:ext cx="20460" cy="4267"/>
                                                <a:chOff x="0" y="0"/>
                                                <a:chExt cx="228600" cy="66675"/>
                                              </a:xfrm>
                                              <a:solidFill>
                                                <a:srgbClr val="FFFFFF"/>
                                              </a:solidFill>
                                            </xdr:grpSpPr>
                                            <xdr:grpSp>
                                              <xdr:nvGrpSpPr>
                                                <xdr:cNvPr id="25" name="グループ化 35"/>
                                                <xdr:cNvGrpSpPr>
                                                  <a:grpSpLocks/>
                                                </xdr:cNvGrpSpPr>
                                              </xdr:nvGrpSpPr>
                                              <xdr:grpSpPr>
                                                <a:xfrm>
                                                  <a:off x="9373" y="933"/>
                                                  <a:ext cx="36290" cy="1550"/>
                                                  <a:chOff x="0" y="0"/>
                                                  <a:chExt cx="228600" cy="66675"/>
                                                </a:xfrm>
                                                <a:solidFill>
                                                  <a:srgbClr val="FFFFFF"/>
                                                </a:solidFill>
                                              </xdr:grpSpPr>
                                              <xdr:grpSp>
                                                <xdr:nvGrpSpPr>
                                                  <xdr:cNvPr id="26" name="グループ化 38"/>
                                                  <xdr:cNvGrpSpPr>
                                                    <a:grpSpLocks/>
                                                  </xdr:cNvGrpSpPr>
                                                </xdr:nvGrpSpPr>
                                                <xdr:grpSpPr>
                                                  <a:xfrm>
                                                    <a:off x="7830" y="933"/>
                                                    <a:ext cx="32233" cy="1667"/>
                                                    <a:chOff x="0" y="0"/>
                                                    <a:chExt cx="228600" cy="66675"/>
                                                  </a:xfrm>
                                                  <a:solidFill>
                                                    <a:srgbClr val="FFFFFF"/>
                                                  </a:solidFill>
                                                </xdr:grpSpPr>
                                                <xdr:grpSp>
                                                  <xdr:nvGrpSpPr>
                                                    <xdr:cNvPr id="27" name="グループ化 35"/>
                                                    <xdr:cNvGrpSpPr>
                                                      <a:grpSpLocks/>
                                                    </xdr:cNvGrpSpPr>
                                                  </xdr:nvGrpSpPr>
                                                  <xdr:grpSpPr>
                                                    <a:xfrm>
                                                      <a:off x="14059" y="1350"/>
                                                      <a:ext cx="40977" cy="0"/>
                                                      <a:chOff x="0" y="0"/>
                                                      <a:chExt cx="228600" cy="66675"/>
                                                    </a:xfrm>
                                                    <a:solidFill>
                                                      <a:srgbClr val="FFFFFF"/>
                                                    </a:solidFill>
                                                  </xdr:grpSpPr>
                                                  <xdr:grpSp>
                                                    <xdr:nvGrpSpPr>
                                                      <xdr:cNvPr id="28" name="グループ化 38"/>
                                                      <xdr:cNvGrpSpPr>
                                                        <a:grpSpLocks/>
                                                      </xdr:cNvGrpSpPr>
                                                    </xdr:nvGrpSpPr>
                                                    <xdr:grpSpPr>
                                                      <a:xfrm>
                                                        <a:off x="13659" y="1350"/>
                                                        <a:ext cx="38062" cy="0"/>
                                                        <a:chOff x="0" y="0"/>
                                                        <a:chExt cx="228600" cy="66675"/>
                                                      </a:xfrm>
                                                      <a:solidFill>
                                                        <a:srgbClr val="FFFFFF"/>
                                                      </a:solidFill>
                                                    </xdr:grpSpPr>
                                                    <xdr:grpSp>
                                                      <xdr:nvGrpSpPr>
                                                        <xdr:cNvPr id="29" name="グループ化 35"/>
                                                        <xdr:cNvGrpSpPr>
                                                          <a:grpSpLocks/>
                                                        </xdr:cNvGrpSpPr>
                                                      </xdr:nvGrpSpPr>
                                                      <xdr:grpSpPr>
                                                        <a:xfrm>
                                                          <a:off x="19888" y="467"/>
                                                          <a:ext cx="45663" cy="2134"/>
                                                          <a:chOff x="0" y="0"/>
                                                          <a:chExt cx="228600" cy="66675"/>
                                                        </a:xfrm>
                                                        <a:solidFill>
                                                          <a:srgbClr val="FFFFFF"/>
                                                        </a:solidFill>
                                                      </xdr:grpSpPr>
                                                      <xdr:grpSp>
                                                        <xdr:nvGrpSpPr>
                                                          <xdr:cNvPr id="30" name="グループ化 38"/>
                                                          <xdr:cNvGrpSpPr>
                                                            <a:grpSpLocks/>
                                                          </xdr:cNvGrpSpPr>
                                                        </xdr:nvGrpSpPr>
                                                        <xdr:grpSpPr>
                                                          <a:xfrm>
                                                            <a:off x="17545" y="467"/>
                                                            <a:ext cx="40977" cy="2134"/>
                                                            <a:chOff x="0" y="0"/>
                                                            <a:chExt cx="228600" cy="66675"/>
                                                          </a:xfrm>
                                                          <a:solidFill>
                                                            <a:srgbClr val="FFFFFF"/>
                                                          </a:solidFill>
                                                        </xdr:grpSpPr>
                                                        <xdr:grpSp>
                                                          <xdr:nvGrpSpPr>
                                                            <xdr:cNvPr id="31" name="グループ化 31"/>
                                                            <xdr:cNvGrpSpPr>
                                                              <a:grpSpLocks/>
                                                            </xdr:cNvGrpSpPr>
                                                          </xdr:nvGrpSpPr>
                                                          <xdr:grpSpPr>
                                                            <a:xfrm>
                                                              <a:off x="11716" y="1767"/>
                                                              <a:ext cx="36062" cy="0"/>
                                                              <a:chOff x="0" y="0"/>
                                                              <a:chExt cx="244197" cy="63997"/>
                                                            </a:xfrm>
                                                            <a:solidFill>
                                                              <a:srgbClr val="FFFFFF"/>
                                                            </a:solidFill>
                                                          </xdr:grpSpPr>
                                                          <xdr:grpSp>
                                                            <xdr:nvGrpSpPr>
                                                              <xdr:cNvPr id="32" name="グループ化 31"/>
                                                              <xdr:cNvGrpSpPr>
                                                                <a:grpSpLocks/>
                                                              </xdr:cNvGrpSpPr>
                                                            </xdr:nvGrpSpPr>
                                                            <xdr:grpSpPr>
                                                              <a:xfrm>
                                                                <a:off x="11477" y="0"/>
                                                                <a:ext cx="36507" cy="0"/>
                                                                <a:chOff x="0" y="0"/>
                                                                <a:chExt cx="244197" cy="63997"/>
                                                              </a:xfrm>
                                                              <a:solidFill>
                                                                <a:srgbClr val="FFFFFF"/>
                                                              </a:solidFill>
                                                            </xdr:grpSpPr>
                                                            <xdr:grpSp>
                                                              <xdr:nvGrpSpPr>
                                                                <xdr:cNvPr id="33" name="グループ化 31"/>
                                                                <xdr:cNvGrpSpPr>
                                                                  <a:grpSpLocks/>
                                                                </xdr:cNvGrpSpPr>
                                                              </xdr:nvGrpSpPr>
                                                              <xdr:grpSpPr>
                                                                <a:xfrm>
                                                                  <a:off x="15629" y="0"/>
                                                                  <a:ext cx="40659" cy="0"/>
                                                                  <a:chOff x="0" y="0"/>
                                                                  <a:chExt cx="244197" cy="63997"/>
                                                                </a:xfrm>
                                                                <a:solidFill>
                                                                  <a:srgbClr val="FFFFFF"/>
                                                                </a:solidFill>
                                                              </xdr:grpSpPr>
                                                              <xdr:grpSp>
                                                                <xdr:nvGrpSpPr>
                                                                  <xdr:cNvPr id="34" name="グループ化 31"/>
                                                                  <xdr:cNvGrpSpPr>
                                                                    <a:grpSpLocks/>
                                                                  </xdr:cNvGrpSpPr>
                                                                </xdr:nvGrpSpPr>
                                                                <xdr:grpSpPr>
                                                                  <a:xfrm>
                                                                    <a:off x="20818" y="0"/>
                                                                    <a:ext cx="45848" cy="448"/>
                                                                    <a:chOff x="0" y="0"/>
                                                                    <a:chExt cx="244197" cy="63997"/>
                                                                  </a:xfrm>
                                                                  <a:solidFill>
                                                                    <a:srgbClr val="FFFFFF"/>
                                                                  </a:solidFill>
                                                                </xdr:grpSpPr>
                                                                <xdr:grpSp>
                                                                  <xdr:nvGrpSpPr>
                                                                    <xdr:cNvPr id="35" name="グループ化 31"/>
                                                                    <xdr:cNvGrpSpPr>
                                                                      <a:grpSpLocks/>
                                                                    </xdr:cNvGrpSpPr>
                                                                  </xdr:nvGrpSpPr>
                                                                  <xdr:grpSpPr>
                                                                    <a:xfrm>
                                                                      <a:off x="10439" y="0"/>
                                                                      <a:ext cx="36507" cy="0"/>
                                                                      <a:chOff x="0" y="0"/>
                                                                      <a:chExt cx="244197" cy="63997"/>
                                                                    </a:xfrm>
                                                                    <a:solidFill>
                                                                      <a:srgbClr val="FFFFFF"/>
                                                                    </a:solidFill>
                                                                  </xdr:grpSpPr>
                                                                  <xdr:grpSp>
                                                                    <xdr:nvGrpSpPr>
                                                                      <xdr:cNvPr id="36" name="グループ化 31"/>
                                                                      <xdr:cNvGrpSpPr>
                                                                        <a:grpSpLocks/>
                                                                      </xdr:cNvGrpSpPr>
                                                                    </xdr:nvGrpSpPr>
                                                                    <xdr:grpSpPr>
                                                                      <a:xfrm>
                                                                        <a:off x="11477" y="0"/>
                                                                        <a:ext cx="37545" cy="0"/>
                                                                        <a:chOff x="0" y="0"/>
                                                                        <a:chExt cx="244197" cy="63997"/>
                                                                      </a:xfrm>
                                                                      <a:solidFill>
                                                                        <a:srgbClr val="FFFFFF"/>
                                                                      </a:solidFill>
                                                                    </xdr:grpSpPr>
                                                                    <xdr:grpSp>
                                                                      <xdr:nvGrpSpPr>
                                                                        <xdr:cNvPr id="37" name="グループ化 31"/>
                                                                        <xdr:cNvGrpSpPr>
                                                                          <a:grpSpLocks/>
                                                                        </xdr:cNvGrpSpPr>
                                                                      </xdr:nvGrpSpPr>
                                                                      <xdr:grpSpPr>
                                                                        <a:xfrm>
                                                                          <a:off x="9402" y="0"/>
                                                                          <a:ext cx="35470" cy="0"/>
                                                                          <a:chOff x="0" y="0"/>
                                                                          <a:chExt cx="244197" cy="63997"/>
                                                                        </a:xfrm>
                                                                        <a:solidFill>
                                                                          <a:srgbClr val="FFFFFF"/>
                                                                        </a:solidFill>
                                                                      </xdr:grpSpPr>
                                                                      <xdr:grpSp>
                                                                        <xdr:nvGrpSpPr>
                                                                          <xdr:cNvPr id="38" name="グループ化 31"/>
                                                                          <xdr:cNvGrpSpPr>
                                                                            <a:grpSpLocks/>
                                                                          </xdr:cNvGrpSpPr>
                                                                        </xdr:nvGrpSpPr>
                                                                        <xdr:grpSpPr>
                                                                          <a:xfrm>
                                                                            <a:off x="14591" y="0"/>
                                                                            <a:ext cx="40659" cy="0"/>
                                                                            <a:chOff x="0" y="0"/>
                                                                            <a:chExt cx="244197" cy="63997"/>
                                                                          </a:xfrm>
                                                                          <a:solidFill>
                                                                            <a:srgbClr val="FFFFFF"/>
                                                                          </a:solidFill>
                                                                        </xdr:grpSpPr>
                                                                        <xdr:grpSp>
                                                                          <xdr:nvGrpSpPr>
                                                                            <xdr:cNvPr id="39" name="グループ化 31"/>
                                                                            <xdr:cNvGrpSpPr>
                                                                              <a:grpSpLocks/>
                                                                            </xdr:cNvGrpSpPr>
                                                                          </xdr:nvGrpSpPr>
                                                                          <xdr:grpSpPr>
                                                                            <a:xfrm>
                                                                              <a:off x="9402" y="0"/>
                                                                              <a:ext cx="35470" cy="0"/>
                                                                              <a:chOff x="0" y="0"/>
                                                                              <a:chExt cx="244197" cy="63997"/>
                                                                            </a:xfrm>
                                                                            <a:solidFill>
                                                                              <a:srgbClr val="FFFFFF"/>
                                                                            </a:solidFill>
                                                                          </xdr:grpSpPr>
                                                                          <xdr:grpSp>
                                                                            <xdr:nvGrpSpPr>
                                                                              <xdr:cNvPr id="40" name="グループ化 31"/>
                                                                              <xdr:cNvGrpSpPr>
                                                                                <a:grpSpLocks/>
                                                                              </xdr:cNvGrpSpPr>
                                                                            </xdr:nvGrpSpPr>
                                                                            <xdr:grpSpPr>
                                                                              <a:xfrm>
                                                                                <a:off x="10439" y="0"/>
                                                                                <a:ext cx="36507" cy="0"/>
                                                                                <a:chOff x="0" y="0"/>
                                                                                <a:chExt cx="244197" cy="63997"/>
                                                                              </a:xfrm>
                                                                              <a:solidFill>
                                                                                <a:srgbClr val="FFFFFF"/>
                                                                              </a:solidFill>
                                                                            </xdr:grpSpPr>
                                                                            <xdr:grpSp>
                                                                              <xdr:nvGrpSpPr>
                                                                                <xdr:cNvPr id="41" name="グループ化 31"/>
                                                                                <xdr:cNvGrpSpPr>
                                                                                  <a:grpSpLocks/>
                                                                                </xdr:cNvGrpSpPr>
                                                                              </xdr:nvGrpSpPr>
                                                                              <xdr:grpSpPr>
                                                                                <a:xfrm>
                                                                                  <a:off x="25030" y="4096"/>
                                                                                  <a:ext cx="54151" cy="1824"/>
                                                                                  <a:chOff x="0" y="0"/>
                                                                                  <a:chExt cx="244197" cy="63997"/>
                                                                                </a:xfrm>
                                                                                <a:solidFill>
                                                                                  <a:srgbClr val="FFFFFF"/>
                                                                                </a:solidFill>
                                                                              </xdr:grpSpPr>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2</xdr:row>
      <xdr:rowOff>133350</xdr:rowOff>
    </xdr:from>
    <xdr:to>
      <xdr:col>3</xdr:col>
      <xdr:colOff>133350</xdr:colOff>
      <xdr:row>3</xdr:row>
      <xdr:rowOff>219075</xdr:rowOff>
    </xdr:to>
    <xdr:sp>
      <xdr:nvSpPr>
        <xdr:cNvPr id="1" name="テキスト ボックス 12"/>
        <xdr:cNvSpPr txBox="1">
          <a:spLocks noChangeArrowheads="1"/>
        </xdr:cNvSpPr>
      </xdr:nvSpPr>
      <xdr:spPr>
        <a:xfrm>
          <a:off x="1762125" y="685800"/>
          <a:ext cx="447675" cy="2190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123825</xdr:rowOff>
    </xdr:from>
    <xdr:to>
      <xdr:col>8</xdr:col>
      <xdr:colOff>800100</xdr:colOff>
      <xdr:row>19</xdr:row>
      <xdr:rowOff>161925</xdr:rowOff>
    </xdr:to>
    <xdr:pic>
      <xdr:nvPicPr>
        <xdr:cNvPr id="1" name="Picture 267"/>
        <xdr:cNvPicPr preferRelativeResize="1">
          <a:picLocks noChangeAspect="1"/>
        </xdr:cNvPicPr>
      </xdr:nvPicPr>
      <xdr:blipFill>
        <a:blip r:embed="rId1"/>
        <a:stretch>
          <a:fillRect/>
        </a:stretch>
      </xdr:blipFill>
      <xdr:spPr>
        <a:xfrm>
          <a:off x="95250" y="504825"/>
          <a:ext cx="6705600" cy="36004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7</xdr:row>
      <xdr:rowOff>0</xdr:rowOff>
    </xdr:from>
    <xdr:to>
      <xdr:col>4</xdr:col>
      <xdr:colOff>1085850</xdr:colOff>
      <xdr:row>7</xdr:row>
      <xdr:rowOff>180975</xdr:rowOff>
    </xdr:to>
    <xdr:sp>
      <xdr:nvSpPr>
        <xdr:cNvPr id="1" name="テキスト ボックス 1"/>
        <xdr:cNvSpPr txBox="1">
          <a:spLocks noChangeArrowheads="1"/>
        </xdr:cNvSpPr>
      </xdr:nvSpPr>
      <xdr:spPr>
        <a:xfrm>
          <a:off x="1257300" y="1352550"/>
          <a:ext cx="352425" cy="1809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4</xdr:col>
      <xdr:colOff>942975</xdr:colOff>
      <xdr:row>12</xdr:row>
      <xdr:rowOff>190500</xdr:rowOff>
    </xdr:from>
    <xdr:to>
      <xdr:col>4</xdr:col>
      <xdr:colOff>1295400</xdr:colOff>
      <xdr:row>13</xdr:row>
      <xdr:rowOff>190500</xdr:rowOff>
    </xdr:to>
    <xdr:sp>
      <xdr:nvSpPr>
        <xdr:cNvPr id="2" name="テキスト ボックス 2"/>
        <xdr:cNvSpPr txBox="1">
          <a:spLocks noChangeArrowheads="1"/>
        </xdr:cNvSpPr>
      </xdr:nvSpPr>
      <xdr:spPr>
        <a:xfrm>
          <a:off x="1466850" y="2543175"/>
          <a:ext cx="352425" cy="2000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4</xdr:col>
      <xdr:colOff>952500</xdr:colOff>
      <xdr:row>15</xdr:row>
      <xdr:rowOff>0</xdr:rowOff>
    </xdr:from>
    <xdr:to>
      <xdr:col>4</xdr:col>
      <xdr:colOff>1304925</xdr:colOff>
      <xdr:row>15</xdr:row>
      <xdr:rowOff>161925</xdr:rowOff>
    </xdr:to>
    <xdr:sp>
      <xdr:nvSpPr>
        <xdr:cNvPr id="3" name="テキスト ボックス 3"/>
        <xdr:cNvSpPr txBox="1">
          <a:spLocks noChangeArrowheads="1"/>
        </xdr:cNvSpPr>
      </xdr:nvSpPr>
      <xdr:spPr>
        <a:xfrm>
          <a:off x="1476375" y="2952750"/>
          <a:ext cx="352425" cy="1619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4</xdr:col>
      <xdr:colOff>742950</xdr:colOff>
      <xdr:row>4</xdr:row>
      <xdr:rowOff>133350</xdr:rowOff>
    </xdr:from>
    <xdr:to>
      <xdr:col>4</xdr:col>
      <xdr:colOff>1123950</xdr:colOff>
      <xdr:row>6</xdr:row>
      <xdr:rowOff>9525</xdr:rowOff>
    </xdr:to>
    <xdr:sp>
      <xdr:nvSpPr>
        <xdr:cNvPr id="4" name="テキスト ボックス 4"/>
        <xdr:cNvSpPr txBox="1">
          <a:spLocks noChangeArrowheads="1"/>
        </xdr:cNvSpPr>
      </xdr:nvSpPr>
      <xdr:spPr>
        <a:xfrm>
          <a:off x="1266825" y="942975"/>
          <a:ext cx="381000" cy="2190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4</xdr:col>
      <xdr:colOff>742950</xdr:colOff>
      <xdr:row>5</xdr:row>
      <xdr:rowOff>190500</xdr:rowOff>
    </xdr:from>
    <xdr:to>
      <xdr:col>4</xdr:col>
      <xdr:colOff>1123950</xdr:colOff>
      <xdr:row>7</xdr:row>
      <xdr:rowOff>0</xdr:rowOff>
    </xdr:to>
    <xdr:sp>
      <xdr:nvSpPr>
        <xdr:cNvPr id="5" name="テキスト ボックス 5"/>
        <xdr:cNvSpPr txBox="1">
          <a:spLocks noChangeArrowheads="1"/>
        </xdr:cNvSpPr>
      </xdr:nvSpPr>
      <xdr:spPr>
        <a:xfrm>
          <a:off x="1266825" y="1143000"/>
          <a:ext cx="381000"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4</xdr:col>
      <xdr:colOff>838200</xdr:colOff>
      <xdr:row>8</xdr:row>
      <xdr:rowOff>190500</xdr:rowOff>
    </xdr:from>
    <xdr:to>
      <xdr:col>4</xdr:col>
      <xdr:colOff>1219200</xdr:colOff>
      <xdr:row>10</xdr:row>
      <xdr:rowOff>0</xdr:rowOff>
    </xdr:to>
    <xdr:sp>
      <xdr:nvSpPr>
        <xdr:cNvPr id="6" name="テキスト ボックス 6"/>
        <xdr:cNvSpPr txBox="1">
          <a:spLocks noChangeArrowheads="1"/>
        </xdr:cNvSpPr>
      </xdr:nvSpPr>
      <xdr:spPr>
        <a:xfrm>
          <a:off x="1362075" y="1743075"/>
          <a:ext cx="381000"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4</xdr:col>
      <xdr:colOff>1066800</xdr:colOff>
      <xdr:row>11</xdr:row>
      <xdr:rowOff>161925</xdr:rowOff>
    </xdr:from>
    <xdr:to>
      <xdr:col>4</xdr:col>
      <xdr:colOff>1524000</xdr:colOff>
      <xdr:row>12</xdr:row>
      <xdr:rowOff>190500</xdr:rowOff>
    </xdr:to>
    <xdr:sp>
      <xdr:nvSpPr>
        <xdr:cNvPr id="7" name="テキスト ボックス 7"/>
        <xdr:cNvSpPr txBox="1">
          <a:spLocks noChangeArrowheads="1"/>
        </xdr:cNvSpPr>
      </xdr:nvSpPr>
      <xdr:spPr>
        <a:xfrm>
          <a:off x="1590675" y="2314575"/>
          <a:ext cx="457200" cy="228600"/>
        </a:xfrm>
        <a:prstGeom prst="rect">
          <a:avLst/>
        </a:prstGeom>
        <a:noFill/>
        <a:ln w="9525" cmpd="sng">
          <a:noFill/>
        </a:ln>
      </xdr:spPr>
      <xdr:txBody>
        <a:bodyPr vertOverflow="clip" wrap="square"/>
        <a:p>
          <a:pPr algn="l">
            <a:defRPr/>
          </a:pPr>
          <a:r>
            <a:rPr lang="en-US" cap="none" sz="600" b="0" i="0" u="none" baseline="0">
              <a:solidFill>
                <a:srgbClr val="000000"/>
              </a:solidFill>
            </a:rPr>
            <a:t>1) </a:t>
          </a:r>
        </a:p>
      </xdr:txBody>
    </xdr:sp>
    <xdr:clientData/>
  </xdr:twoCellAnchor>
  <xdr:twoCellAnchor>
    <xdr:from>
      <xdr:col>4</xdr:col>
      <xdr:colOff>1066800</xdr:colOff>
      <xdr:row>13</xdr:row>
      <xdr:rowOff>190500</xdr:rowOff>
    </xdr:from>
    <xdr:to>
      <xdr:col>4</xdr:col>
      <xdr:colOff>1447800</xdr:colOff>
      <xdr:row>15</xdr:row>
      <xdr:rowOff>0</xdr:rowOff>
    </xdr:to>
    <xdr:sp>
      <xdr:nvSpPr>
        <xdr:cNvPr id="8" name="テキスト ボックス 8"/>
        <xdr:cNvSpPr txBox="1">
          <a:spLocks noChangeArrowheads="1"/>
        </xdr:cNvSpPr>
      </xdr:nvSpPr>
      <xdr:spPr>
        <a:xfrm>
          <a:off x="1590675" y="2743200"/>
          <a:ext cx="381000"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8</xdr:col>
      <xdr:colOff>19050</xdr:colOff>
      <xdr:row>0</xdr:row>
      <xdr:rowOff>19050</xdr:rowOff>
    </xdr:from>
    <xdr:to>
      <xdr:col>8</xdr:col>
      <xdr:colOff>419100</xdr:colOff>
      <xdr:row>0</xdr:row>
      <xdr:rowOff>266700</xdr:rowOff>
    </xdr:to>
    <xdr:sp>
      <xdr:nvSpPr>
        <xdr:cNvPr id="9" name="テキスト ボックス 9"/>
        <xdr:cNvSpPr txBox="1">
          <a:spLocks noChangeArrowheads="1"/>
        </xdr:cNvSpPr>
      </xdr:nvSpPr>
      <xdr:spPr>
        <a:xfrm>
          <a:off x="4562475" y="19050"/>
          <a:ext cx="400050" cy="2476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3</xdr:row>
      <xdr:rowOff>228600</xdr:rowOff>
    </xdr:from>
    <xdr:to>
      <xdr:col>4</xdr:col>
      <xdr:colOff>457200</xdr:colOff>
      <xdr:row>4</xdr:row>
      <xdr:rowOff>209550</xdr:rowOff>
    </xdr:to>
    <xdr:sp>
      <xdr:nvSpPr>
        <xdr:cNvPr id="1" name="テキスト ボックス 2"/>
        <xdr:cNvSpPr txBox="1">
          <a:spLocks noChangeArrowheads="1"/>
        </xdr:cNvSpPr>
      </xdr:nvSpPr>
      <xdr:spPr>
        <a:xfrm>
          <a:off x="2057400" y="1095375"/>
          <a:ext cx="295275" cy="22860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4</xdr:row>
      <xdr:rowOff>180975</xdr:rowOff>
    </xdr:from>
    <xdr:to>
      <xdr:col>4</xdr:col>
      <xdr:colOff>504825</xdr:colOff>
      <xdr:row>5</xdr:row>
      <xdr:rowOff>180975</xdr:rowOff>
    </xdr:to>
    <xdr:sp>
      <xdr:nvSpPr>
        <xdr:cNvPr id="1" name="テキスト ボックス 1"/>
        <xdr:cNvSpPr txBox="1">
          <a:spLocks noChangeArrowheads="1"/>
        </xdr:cNvSpPr>
      </xdr:nvSpPr>
      <xdr:spPr>
        <a:xfrm>
          <a:off x="2295525" y="1162050"/>
          <a:ext cx="285750" cy="20955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twoCellAnchor>
    <xdr:from>
      <xdr:col>2</xdr:col>
      <xdr:colOff>504825</xdr:colOff>
      <xdr:row>13</xdr:row>
      <xdr:rowOff>152400</xdr:rowOff>
    </xdr:from>
    <xdr:to>
      <xdr:col>3</xdr:col>
      <xdr:colOff>133350</xdr:colOff>
      <xdr:row>14</xdr:row>
      <xdr:rowOff>123825</xdr:rowOff>
    </xdr:to>
    <xdr:sp>
      <xdr:nvSpPr>
        <xdr:cNvPr id="2" name="テキスト ボックス 4"/>
        <xdr:cNvSpPr txBox="1">
          <a:spLocks noChangeArrowheads="1"/>
        </xdr:cNvSpPr>
      </xdr:nvSpPr>
      <xdr:spPr>
        <a:xfrm>
          <a:off x="1000125" y="3019425"/>
          <a:ext cx="361950" cy="18097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4</xdr:col>
      <xdr:colOff>219075</xdr:colOff>
      <xdr:row>7</xdr:row>
      <xdr:rowOff>171450</xdr:rowOff>
    </xdr:from>
    <xdr:to>
      <xdr:col>4</xdr:col>
      <xdr:colOff>504825</xdr:colOff>
      <xdr:row>8</xdr:row>
      <xdr:rowOff>171450</xdr:rowOff>
    </xdr:to>
    <xdr:sp>
      <xdr:nvSpPr>
        <xdr:cNvPr id="3" name="テキスト ボックス 11"/>
        <xdr:cNvSpPr txBox="1">
          <a:spLocks noChangeArrowheads="1"/>
        </xdr:cNvSpPr>
      </xdr:nvSpPr>
      <xdr:spPr>
        <a:xfrm>
          <a:off x="2295525" y="1781175"/>
          <a:ext cx="285750" cy="20955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twoCellAnchor>
    <xdr:from>
      <xdr:col>4</xdr:col>
      <xdr:colOff>219075</xdr:colOff>
      <xdr:row>10</xdr:row>
      <xdr:rowOff>171450</xdr:rowOff>
    </xdr:from>
    <xdr:to>
      <xdr:col>4</xdr:col>
      <xdr:colOff>504825</xdr:colOff>
      <xdr:row>11</xdr:row>
      <xdr:rowOff>171450</xdr:rowOff>
    </xdr:to>
    <xdr:sp>
      <xdr:nvSpPr>
        <xdr:cNvPr id="4" name="テキスト ボックス 12"/>
        <xdr:cNvSpPr txBox="1">
          <a:spLocks noChangeArrowheads="1"/>
        </xdr:cNvSpPr>
      </xdr:nvSpPr>
      <xdr:spPr>
        <a:xfrm>
          <a:off x="2295525" y="2409825"/>
          <a:ext cx="285750" cy="209550"/>
        </a:xfrm>
        <a:prstGeom prst="rect">
          <a:avLst/>
        </a:prstGeom>
        <a:noFill/>
        <a:ln w="9525" cmpd="sng">
          <a:noFill/>
        </a:ln>
      </xdr:spPr>
      <xdr:txBody>
        <a:bodyPr vertOverflow="clip" wrap="square"/>
        <a:p>
          <a:pPr algn="l">
            <a:defRPr/>
          </a:pPr>
          <a:r>
            <a:rPr lang="en-US" cap="none" sz="600" b="0" i="0" u="none" baseline="0">
              <a:solidFill>
                <a:srgbClr val="000000"/>
              </a:solidFill>
            </a:rPr>
            <a:t>4)</a:t>
          </a:r>
        </a:p>
      </xdr:txBody>
    </xdr:sp>
    <xdr:clientData/>
  </xdr:twoCellAnchor>
  <xdr:twoCellAnchor>
    <xdr:from>
      <xdr:col>2</xdr:col>
      <xdr:colOff>504825</xdr:colOff>
      <xdr:row>10</xdr:row>
      <xdr:rowOff>104775</xdr:rowOff>
    </xdr:from>
    <xdr:to>
      <xdr:col>3</xdr:col>
      <xdr:colOff>123825</xdr:colOff>
      <xdr:row>11</xdr:row>
      <xdr:rowOff>114300</xdr:rowOff>
    </xdr:to>
    <xdr:sp>
      <xdr:nvSpPr>
        <xdr:cNvPr id="5" name="テキスト ボックス 8"/>
        <xdr:cNvSpPr txBox="1">
          <a:spLocks noChangeArrowheads="1"/>
        </xdr:cNvSpPr>
      </xdr:nvSpPr>
      <xdr:spPr>
        <a:xfrm>
          <a:off x="1000125" y="2343150"/>
          <a:ext cx="352425" cy="2190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2</xdr:col>
      <xdr:colOff>504825</xdr:colOff>
      <xdr:row>13</xdr:row>
      <xdr:rowOff>38100</xdr:rowOff>
    </xdr:from>
    <xdr:to>
      <xdr:col>3</xdr:col>
      <xdr:colOff>133350</xdr:colOff>
      <xdr:row>14</xdr:row>
      <xdr:rowOff>9525</xdr:rowOff>
    </xdr:to>
    <xdr:sp>
      <xdr:nvSpPr>
        <xdr:cNvPr id="6" name="テキスト ボックス 9"/>
        <xdr:cNvSpPr txBox="1">
          <a:spLocks noChangeArrowheads="1"/>
        </xdr:cNvSpPr>
      </xdr:nvSpPr>
      <xdr:spPr>
        <a:xfrm>
          <a:off x="1000125" y="2905125"/>
          <a:ext cx="361950" cy="18097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8</xdr:col>
      <xdr:colOff>552450</xdr:colOff>
      <xdr:row>1</xdr:row>
      <xdr:rowOff>161925</xdr:rowOff>
    </xdr:from>
    <xdr:to>
      <xdr:col>9</xdr:col>
      <xdr:colOff>47625</xdr:colOff>
      <xdr:row>2</xdr:row>
      <xdr:rowOff>190500</xdr:rowOff>
    </xdr:to>
    <xdr:sp>
      <xdr:nvSpPr>
        <xdr:cNvPr id="7" name="テキスト ボックス 10"/>
        <xdr:cNvSpPr txBox="1">
          <a:spLocks noChangeArrowheads="1"/>
        </xdr:cNvSpPr>
      </xdr:nvSpPr>
      <xdr:spPr>
        <a:xfrm>
          <a:off x="5819775" y="542925"/>
          <a:ext cx="276225" cy="209550"/>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2</xdr:row>
      <xdr:rowOff>152400</xdr:rowOff>
    </xdr:from>
    <xdr:to>
      <xdr:col>5</xdr:col>
      <xdr:colOff>981075</xdr:colOff>
      <xdr:row>3</xdr:row>
      <xdr:rowOff>161925</xdr:rowOff>
    </xdr:to>
    <xdr:sp>
      <xdr:nvSpPr>
        <xdr:cNvPr id="1" name="テキスト ボックス 2"/>
        <xdr:cNvSpPr txBox="1">
          <a:spLocks noChangeArrowheads="1"/>
        </xdr:cNvSpPr>
      </xdr:nvSpPr>
      <xdr:spPr>
        <a:xfrm>
          <a:off x="5029200" y="714375"/>
          <a:ext cx="295275"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6</xdr:row>
      <xdr:rowOff>142875</xdr:rowOff>
    </xdr:from>
    <xdr:to>
      <xdr:col>2</xdr:col>
      <xdr:colOff>47625</xdr:colOff>
      <xdr:row>7</xdr:row>
      <xdr:rowOff>171450</xdr:rowOff>
    </xdr:to>
    <xdr:sp>
      <xdr:nvSpPr>
        <xdr:cNvPr id="1" name="テキスト ボックス 1"/>
        <xdr:cNvSpPr txBox="1">
          <a:spLocks noChangeArrowheads="1"/>
        </xdr:cNvSpPr>
      </xdr:nvSpPr>
      <xdr:spPr>
        <a:xfrm>
          <a:off x="1009650" y="1390650"/>
          <a:ext cx="276225" cy="200025"/>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twoCellAnchor>
    <xdr:from>
      <xdr:col>1</xdr:col>
      <xdr:colOff>762000</xdr:colOff>
      <xdr:row>8</xdr:row>
      <xdr:rowOff>142875</xdr:rowOff>
    </xdr:from>
    <xdr:to>
      <xdr:col>2</xdr:col>
      <xdr:colOff>47625</xdr:colOff>
      <xdr:row>9</xdr:row>
      <xdr:rowOff>152400</xdr:rowOff>
    </xdr:to>
    <xdr:sp>
      <xdr:nvSpPr>
        <xdr:cNvPr id="2" name="テキスト ボックス 2"/>
        <xdr:cNvSpPr txBox="1">
          <a:spLocks noChangeArrowheads="1"/>
        </xdr:cNvSpPr>
      </xdr:nvSpPr>
      <xdr:spPr>
        <a:xfrm>
          <a:off x="1009650" y="1733550"/>
          <a:ext cx="276225" cy="180975"/>
        </a:xfrm>
        <a:prstGeom prst="rect">
          <a:avLst/>
        </a:prstGeom>
        <a:noFill/>
        <a:ln w="9525" cmpd="sng">
          <a:noFill/>
        </a:ln>
      </xdr:spPr>
      <xdr:txBody>
        <a:bodyPr vertOverflow="clip" wrap="square"/>
        <a:p>
          <a:pPr algn="l">
            <a:defRPr/>
          </a:pPr>
          <a:r>
            <a:rPr lang="en-US" cap="none" sz="600" b="0" i="0" u="none" baseline="0">
              <a:solidFill>
                <a:srgbClr val="000000"/>
              </a:solidFill>
            </a:rPr>
            <a:t>3)</a:t>
          </a:r>
        </a:p>
      </xdr:txBody>
    </xdr:sp>
    <xdr:clientData/>
  </xdr:twoCellAnchor>
  <xdr:twoCellAnchor>
    <xdr:from>
      <xdr:col>5</xdr:col>
      <xdr:colOff>752475</xdr:colOff>
      <xdr:row>2</xdr:row>
      <xdr:rowOff>152400</xdr:rowOff>
    </xdr:from>
    <xdr:to>
      <xdr:col>5</xdr:col>
      <xdr:colOff>1047750</xdr:colOff>
      <xdr:row>3</xdr:row>
      <xdr:rowOff>161925</xdr:rowOff>
    </xdr:to>
    <xdr:sp>
      <xdr:nvSpPr>
        <xdr:cNvPr id="3" name="テキスト ボックス 4"/>
        <xdr:cNvSpPr txBox="1">
          <a:spLocks noChangeArrowheads="1"/>
        </xdr:cNvSpPr>
      </xdr:nvSpPr>
      <xdr:spPr>
        <a:xfrm>
          <a:off x="5391150" y="714375"/>
          <a:ext cx="295275" cy="18097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704850</xdr:colOff>
      <xdr:row>2</xdr:row>
      <xdr:rowOff>142875</xdr:rowOff>
    </xdr:from>
    <xdr:to>
      <xdr:col>6</xdr:col>
      <xdr:colOff>1009650</xdr:colOff>
      <xdr:row>3</xdr:row>
      <xdr:rowOff>171450</xdr:rowOff>
    </xdr:to>
    <xdr:sp>
      <xdr:nvSpPr>
        <xdr:cNvPr id="1" name="テキスト ボックス 3"/>
        <xdr:cNvSpPr txBox="1">
          <a:spLocks noChangeArrowheads="1"/>
        </xdr:cNvSpPr>
      </xdr:nvSpPr>
      <xdr:spPr>
        <a:xfrm>
          <a:off x="5486400" y="695325"/>
          <a:ext cx="304800"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781050</xdr:colOff>
      <xdr:row>3</xdr:row>
      <xdr:rowOff>142875</xdr:rowOff>
    </xdr:from>
    <xdr:to>
      <xdr:col>7</xdr:col>
      <xdr:colOff>142875</xdr:colOff>
      <xdr:row>4</xdr:row>
      <xdr:rowOff>171450</xdr:rowOff>
    </xdr:to>
    <xdr:sp>
      <xdr:nvSpPr>
        <xdr:cNvPr id="1" name="テキスト ボックス 2"/>
        <xdr:cNvSpPr txBox="1">
          <a:spLocks noChangeArrowheads="1"/>
        </xdr:cNvSpPr>
      </xdr:nvSpPr>
      <xdr:spPr>
        <a:xfrm>
          <a:off x="5438775" y="876300"/>
          <a:ext cx="476250"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twoCellAnchor>
    <xdr:from>
      <xdr:col>7</xdr:col>
      <xdr:colOff>762000</xdr:colOff>
      <xdr:row>3</xdr:row>
      <xdr:rowOff>142875</xdr:rowOff>
    </xdr:from>
    <xdr:to>
      <xdr:col>9</xdr:col>
      <xdr:colOff>114300</xdr:colOff>
      <xdr:row>4</xdr:row>
      <xdr:rowOff>161925</xdr:rowOff>
    </xdr:to>
    <xdr:sp>
      <xdr:nvSpPr>
        <xdr:cNvPr id="2" name="テキスト ボックス 3"/>
        <xdr:cNvSpPr txBox="1">
          <a:spLocks noChangeArrowheads="1"/>
        </xdr:cNvSpPr>
      </xdr:nvSpPr>
      <xdr:spPr>
        <a:xfrm>
          <a:off x="6534150" y="876300"/>
          <a:ext cx="1276350" cy="190500"/>
        </a:xfrm>
        <a:prstGeom prst="rect">
          <a:avLst/>
        </a:prstGeom>
        <a:noFill/>
        <a:ln w="9525" cmpd="sng">
          <a:noFill/>
        </a:ln>
      </xdr:spPr>
      <xdr:txBody>
        <a:bodyPr vertOverflow="clip" wrap="square"/>
        <a:p>
          <a:pPr algn="l">
            <a:defRPr/>
          </a:pPr>
          <a:r>
            <a:rPr lang="en-US" cap="none" sz="600" b="0" i="0" u="none" baseline="0">
              <a:solidFill>
                <a:srgbClr val="000000"/>
              </a:solidFill>
            </a:rPr>
            <a:t>2)</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Text Box 1"/>
        <xdr:cNvSpPr txBox="1">
          <a:spLocks noChangeArrowheads="1"/>
        </xdr:cNvSpPr>
      </xdr:nvSpPr>
      <xdr:spPr>
        <a:xfrm>
          <a:off x="27622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検診・保健指導
</a:t>
          </a:r>
          <a:r>
            <a:rPr lang="en-US" cap="none" sz="1000" b="0" i="0" u="none" baseline="0">
              <a:solidFill>
                <a:srgbClr val="000000"/>
              </a:solidFill>
              <a:latin typeface="ＭＳ Ｐ明朝"/>
              <a:ea typeface="ＭＳ Ｐ明朝"/>
              <a:cs typeface="ＭＳ Ｐ明朝"/>
            </a:rPr>
            <a:t> 延人員               </a:t>
          </a:r>
          <a:r>
            <a:rPr lang="en-US" cap="none" sz="1000" b="0" i="0" u="none" baseline="0">
              <a:solidFill>
                <a:srgbClr val="000000"/>
              </a:solidFill>
              <a:latin typeface="ＭＳ Ｐ明朝"/>
              <a:ea typeface="ＭＳ Ｐ明朝"/>
              <a:cs typeface="ＭＳ Ｐ明朝"/>
            </a:rPr>
            <a:t>1)</a:t>
          </a:r>
        </a:p>
      </xdr:txBody>
    </xdr:sp>
    <xdr:clientData/>
  </xdr:twoCellAnchor>
  <xdr:twoCellAnchor>
    <xdr:from>
      <xdr:col>5</xdr:col>
      <xdr:colOff>695325</xdr:colOff>
      <xdr:row>2</xdr:row>
      <xdr:rowOff>161925</xdr:rowOff>
    </xdr:from>
    <xdr:to>
      <xdr:col>5</xdr:col>
      <xdr:colOff>971550</xdr:colOff>
      <xdr:row>3</xdr:row>
      <xdr:rowOff>171450</xdr:rowOff>
    </xdr:to>
    <xdr:sp>
      <xdr:nvSpPr>
        <xdr:cNvPr id="2" name="テキスト ボックス 3"/>
        <xdr:cNvSpPr txBox="1">
          <a:spLocks noChangeArrowheads="1"/>
        </xdr:cNvSpPr>
      </xdr:nvSpPr>
      <xdr:spPr>
        <a:xfrm>
          <a:off x="5695950" y="676275"/>
          <a:ext cx="276225" cy="200025"/>
        </a:xfrm>
        <a:prstGeom prst="rect">
          <a:avLst/>
        </a:prstGeom>
        <a:noFill/>
        <a:ln w="9525" cmpd="sng">
          <a:noFill/>
        </a:ln>
      </xdr:spPr>
      <xdr:txBody>
        <a:bodyPr vertOverflow="clip" wrap="square"/>
        <a:p>
          <a:pPr algn="l">
            <a:defRPr/>
          </a:pPr>
          <a:r>
            <a:rPr lang="en-US" cap="none" sz="600" b="0" i="0" u="none" baseline="0">
              <a:solidFill>
                <a:srgbClr val="000000"/>
              </a:solidFil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2\&#27010;&#35201;&#12539;&#27010;&#27841;\&#24179;&#25104;&#65297;&#65302;&#24180;&#24230;&#27010;&#27841;\&#65320;&#65297;&#65302;&#30906;&#23450;&#32080;&#26524;&#12398;&#27010;&#27841;\&#37117;&#36947;&#24220;&#30476;&#21029;&#12456;&#12452;&#1247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20445;&#20581;&#32113;&#35336;&#23460;\&#20445;&#20581;&#32113;&#35336;&#23460;\&#20849;&#29992;\eeg2\&#27010;&#35201;&#12539;&#27010;&#27841;\&#24179;&#25104;&#65297;&#65302;&#24180;&#24230;&#27010;&#27841;\&#65320;&#65297;&#65302;&#30906;&#23450;&#32080;&#26524;&#12398;&#27010;&#27841;\Book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県別"/>
    </sheetNames>
    <sheetDataSet>
      <sheetData sheetId="1">
        <row r="1">
          <cell r="A1" t="str">
            <v>県</v>
          </cell>
          <cell r="B1" t="str">
            <v>総　数</v>
          </cell>
          <cell r="C1" t="str">
            <v>電　話</v>
          </cell>
          <cell r="D1" t="str">
            <v>来　所</v>
          </cell>
          <cell r="E1" t="str">
            <v>スクリーニング検査</v>
          </cell>
          <cell r="F1" t="str">
            <v>確認検査</v>
          </cell>
          <cell r="G1" t="str">
            <v>陽性件数</v>
          </cell>
        </row>
        <row r="2">
          <cell r="A2" t="str">
            <v>01</v>
          </cell>
          <cell r="B2">
            <v>2200</v>
          </cell>
          <cell r="C2">
            <v>1123</v>
          </cell>
          <cell r="D2">
            <v>1077</v>
          </cell>
          <cell r="E2">
            <v>1506</v>
          </cell>
          <cell r="F2">
            <v>0</v>
          </cell>
          <cell r="G2">
            <v>0</v>
          </cell>
        </row>
        <row r="3">
          <cell r="A3" t="str">
            <v>02</v>
          </cell>
          <cell r="B3">
            <v>710</v>
          </cell>
          <cell r="C3">
            <v>423</v>
          </cell>
          <cell r="D3">
            <v>287</v>
          </cell>
          <cell r="E3">
            <v>200</v>
          </cell>
          <cell r="F3">
            <v>0</v>
          </cell>
          <cell r="G3">
            <v>0</v>
          </cell>
        </row>
        <row r="4">
          <cell r="A4" t="str">
            <v>03</v>
          </cell>
          <cell r="B4">
            <v>586</v>
          </cell>
          <cell r="C4">
            <v>131</v>
          </cell>
          <cell r="D4">
            <v>455</v>
          </cell>
          <cell r="E4">
            <v>304</v>
          </cell>
          <cell r="F4">
            <v>22</v>
          </cell>
          <cell r="G4">
            <v>1</v>
          </cell>
        </row>
        <row r="5">
          <cell r="A5" t="str">
            <v>04</v>
          </cell>
          <cell r="B5">
            <v>2083</v>
          </cell>
          <cell r="C5">
            <v>669</v>
          </cell>
          <cell r="D5">
            <v>1414</v>
          </cell>
          <cell r="E5">
            <v>911</v>
          </cell>
          <cell r="F5">
            <v>0</v>
          </cell>
          <cell r="G5">
            <v>0</v>
          </cell>
        </row>
        <row r="6">
          <cell r="A6" t="str">
            <v>05</v>
          </cell>
          <cell r="B6">
            <v>367</v>
          </cell>
          <cell r="C6">
            <v>290</v>
          </cell>
          <cell r="D6">
            <v>77</v>
          </cell>
          <cell r="E6">
            <v>200</v>
          </cell>
          <cell r="F6">
            <v>0</v>
          </cell>
          <cell r="G6">
            <v>0</v>
          </cell>
        </row>
        <row r="7">
          <cell r="A7" t="str">
            <v>06</v>
          </cell>
          <cell r="B7">
            <v>656</v>
          </cell>
          <cell r="C7">
            <v>385</v>
          </cell>
          <cell r="D7">
            <v>271</v>
          </cell>
          <cell r="E7">
            <v>242</v>
          </cell>
          <cell r="F7">
            <v>5</v>
          </cell>
          <cell r="G7">
            <v>2</v>
          </cell>
        </row>
        <row r="8">
          <cell r="A8" t="str">
            <v>07</v>
          </cell>
          <cell r="B8">
            <v>871</v>
          </cell>
          <cell r="C8">
            <v>447</v>
          </cell>
          <cell r="D8">
            <v>424</v>
          </cell>
          <cell r="E8">
            <v>372</v>
          </cell>
          <cell r="F8">
            <v>2</v>
          </cell>
          <cell r="G8">
            <v>0</v>
          </cell>
        </row>
        <row r="9">
          <cell r="A9" t="str">
            <v>08</v>
          </cell>
          <cell r="B9">
            <v>1809</v>
          </cell>
          <cell r="C9">
            <v>862</v>
          </cell>
          <cell r="D9">
            <v>947</v>
          </cell>
          <cell r="E9">
            <v>874</v>
          </cell>
          <cell r="F9">
            <v>3</v>
          </cell>
          <cell r="G9">
            <v>2</v>
          </cell>
        </row>
        <row r="10">
          <cell r="A10" t="str">
            <v>09</v>
          </cell>
          <cell r="B10">
            <v>1852</v>
          </cell>
          <cell r="C10">
            <v>729</v>
          </cell>
          <cell r="D10">
            <v>1123</v>
          </cell>
          <cell r="E10">
            <v>1015</v>
          </cell>
          <cell r="F10">
            <v>4</v>
          </cell>
          <cell r="G10">
            <v>1</v>
          </cell>
        </row>
        <row r="11">
          <cell r="A11" t="str">
            <v>10</v>
          </cell>
          <cell r="B11">
            <v>1419</v>
          </cell>
          <cell r="C11">
            <v>747</v>
          </cell>
          <cell r="D11">
            <v>672</v>
          </cell>
          <cell r="E11">
            <v>620</v>
          </cell>
          <cell r="F11">
            <v>1</v>
          </cell>
          <cell r="G11">
            <v>1</v>
          </cell>
        </row>
        <row r="12">
          <cell r="A12" t="str">
            <v>11</v>
          </cell>
          <cell r="B12">
            <v>6654</v>
          </cell>
          <cell r="C12">
            <v>3572</v>
          </cell>
          <cell r="D12">
            <v>3082</v>
          </cell>
          <cell r="E12">
            <v>1658</v>
          </cell>
          <cell r="F12">
            <v>65</v>
          </cell>
          <cell r="G12">
            <v>1</v>
          </cell>
        </row>
        <row r="13">
          <cell r="A13" t="str">
            <v>12</v>
          </cell>
          <cell r="B13">
            <v>2771</v>
          </cell>
          <cell r="C13">
            <v>505</v>
          </cell>
          <cell r="D13">
            <v>2266</v>
          </cell>
          <cell r="E13">
            <v>2458</v>
          </cell>
          <cell r="F13">
            <v>20</v>
          </cell>
          <cell r="G13">
            <v>5</v>
          </cell>
        </row>
        <row r="14">
          <cell r="A14" t="str">
            <v>13</v>
          </cell>
          <cell r="B14">
            <v>21636</v>
          </cell>
          <cell r="C14">
            <v>7467</v>
          </cell>
          <cell r="D14">
            <v>14169</v>
          </cell>
          <cell r="E14">
            <v>7781</v>
          </cell>
          <cell r="F14">
            <v>41</v>
          </cell>
          <cell r="G14">
            <v>40</v>
          </cell>
        </row>
        <row r="15">
          <cell r="A15" t="str">
            <v>14</v>
          </cell>
          <cell r="B15">
            <v>7930</v>
          </cell>
          <cell r="C15">
            <v>4325</v>
          </cell>
          <cell r="D15">
            <v>3605</v>
          </cell>
          <cell r="E15">
            <v>3476</v>
          </cell>
          <cell r="F15">
            <v>81</v>
          </cell>
          <cell r="G15">
            <v>6</v>
          </cell>
        </row>
        <row r="16">
          <cell r="A16" t="str">
            <v>15</v>
          </cell>
          <cell r="B16">
            <v>1318</v>
          </cell>
          <cell r="C16">
            <v>670</v>
          </cell>
          <cell r="D16">
            <v>648</v>
          </cell>
          <cell r="E16">
            <v>597</v>
          </cell>
          <cell r="F16">
            <v>31</v>
          </cell>
          <cell r="G16">
            <v>0</v>
          </cell>
        </row>
        <row r="17">
          <cell r="A17" t="str">
            <v>16</v>
          </cell>
          <cell r="B17">
            <v>738</v>
          </cell>
          <cell r="C17">
            <v>211</v>
          </cell>
          <cell r="D17">
            <v>527</v>
          </cell>
          <cell r="E17">
            <v>304</v>
          </cell>
          <cell r="F17">
            <v>2</v>
          </cell>
          <cell r="G17">
            <v>0</v>
          </cell>
        </row>
        <row r="18">
          <cell r="A18" t="str">
            <v>17</v>
          </cell>
          <cell r="B18">
            <v>856</v>
          </cell>
          <cell r="C18">
            <v>380</v>
          </cell>
          <cell r="D18">
            <v>476</v>
          </cell>
          <cell r="E18">
            <v>408</v>
          </cell>
          <cell r="F18">
            <v>5</v>
          </cell>
          <cell r="G18">
            <v>1</v>
          </cell>
        </row>
        <row r="19">
          <cell r="A19" t="str">
            <v>18</v>
          </cell>
          <cell r="B19">
            <v>453</v>
          </cell>
          <cell r="C19">
            <v>248</v>
          </cell>
          <cell r="D19">
            <v>205</v>
          </cell>
          <cell r="E19">
            <v>172</v>
          </cell>
          <cell r="F19">
            <v>0</v>
          </cell>
          <cell r="G19">
            <v>0</v>
          </cell>
        </row>
        <row r="20">
          <cell r="A20" t="str">
            <v>19</v>
          </cell>
          <cell r="B20">
            <v>756</v>
          </cell>
          <cell r="C20">
            <v>376</v>
          </cell>
          <cell r="D20">
            <v>380</v>
          </cell>
          <cell r="E20">
            <v>384</v>
          </cell>
          <cell r="F20">
            <v>5</v>
          </cell>
          <cell r="G20">
            <v>1</v>
          </cell>
        </row>
        <row r="21">
          <cell r="A21" t="str">
            <v>20</v>
          </cell>
          <cell r="B21">
            <v>1877</v>
          </cell>
          <cell r="C21">
            <v>377</v>
          </cell>
          <cell r="D21">
            <v>1500</v>
          </cell>
          <cell r="E21">
            <v>1198</v>
          </cell>
          <cell r="F21">
            <v>4</v>
          </cell>
          <cell r="G21">
            <v>3</v>
          </cell>
        </row>
        <row r="22">
          <cell r="A22" t="str">
            <v>21</v>
          </cell>
          <cell r="B22">
            <v>567</v>
          </cell>
          <cell r="C22">
            <v>325</v>
          </cell>
          <cell r="D22">
            <v>242</v>
          </cell>
          <cell r="E22">
            <v>348</v>
          </cell>
          <cell r="F22">
            <v>2</v>
          </cell>
          <cell r="G22">
            <v>2</v>
          </cell>
        </row>
        <row r="23">
          <cell r="A23" t="str">
            <v>22</v>
          </cell>
          <cell r="B23">
            <v>4532</v>
          </cell>
          <cell r="C23">
            <v>2623</v>
          </cell>
          <cell r="D23">
            <v>1909</v>
          </cell>
          <cell r="E23">
            <v>1448</v>
          </cell>
          <cell r="F23">
            <v>6</v>
          </cell>
          <cell r="G23">
            <v>2</v>
          </cell>
        </row>
        <row r="24">
          <cell r="A24" t="str">
            <v>23</v>
          </cell>
          <cell r="B24">
            <v>9622</v>
          </cell>
          <cell r="C24">
            <v>3221</v>
          </cell>
          <cell r="D24">
            <v>6401</v>
          </cell>
          <cell r="E24">
            <v>4763</v>
          </cell>
          <cell r="F24">
            <v>23</v>
          </cell>
          <cell r="G24">
            <v>14</v>
          </cell>
        </row>
        <row r="25">
          <cell r="A25" t="str">
            <v>24</v>
          </cell>
          <cell r="B25">
            <v>775</v>
          </cell>
          <cell r="C25">
            <v>242</v>
          </cell>
          <cell r="D25">
            <v>533</v>
          </cell>
          <cell r="E25">
            <v>516</v>
          </cell>
          <cell r="F25">
            <v>7</v>
          </cell>
          <cell r="G25">
            <v>2</v>
          </cell>
        </row>
        <row r="26">
          <cell r="A26" t="str">
            <v>25</v>
          </cell>
          <cell r="B26">
            <v>1187</v>
          </cell>
          <cell r="C26">
            <v>479</v>
          </cell>
          <cell r="D26">
            <v>708</v>
          </cell>
          <cell r="E26">
            <v>394</v>
          </cell>
          <cell r="F26">
            <v>1</v>
          </cell>
          <cell r="G26">
            <v>1</v>
          </cell>
        </row>
        <row r="27">
          <cell r="A27" t="str">
            <v>26</v>
          </cell>
          <cell r="B27">
            <v>2243</v>
          </cell>
          <cell r="C27">
            <v>638</v>
          </cell>
          <cell r="D27">
            <v>1605</v>
          </cell>
          <cell r="E27">
            <v>1276</v>
          </cell>
          <cell r="F27">
            <v>155</v>
          </cell>
          <cell r="G27">
            <v>4</v>
          </cell>
        </row>
        <row r="28">
          <cell r="A28" t="str">
            <v>27</v>
          </cell>
          <cell r="B28">
            <v>15665</v>
          </cell>
          <cell r="C28">
            <v>3113</v>
          </cell>
          <cell r="D28">
            <v>12552</v>
          </cell>
          <cell r="E28">
            <v>7258</v>
          </cell>
          <cell r="F28">
            <v>35</v>
          </cell>
          <cell r="G28">
            <v>31</v>
          </cell>
        </row>
        <row r="29">
          <cell r="A29" t="str">
            <v>28</v>
          </cell>
          <cell r="B29">
            <v>4415</v>
          </cell>
          <cell r="C29">
            <v>1116</v>
          </cell>
          <cell r="D29">
            <v>3299</v>
          </cell>
          <cell r="E29">
            <v>2546</v>
          </cell>
          <cell r="F29">
            <v>313</v>
          </cell>
          <cell r="G29">
            <v>4</v>
          </cell>
        </row>
        <row r="30">
          <cell r="A30" t="str">
            <v>29</v>
          </cell>
          <cell r="B30">
            <v>535</v>
          </cell>
          <cell r="C30">
            <v>189</v>
          </cell>
          <cell r="D30">
            <v>346</v>
          </cell>
          <cell r="E30">
            <v>341</v>
          </cell>
          <cell r="F30">
            <v>59</v>
          </cell>
          <cell r="G30">
            <v>0</v>
          </cell>
        </row>
        <row r="31">
          <cell r="A31" t="str">
            <v>30</v>
          </cell>
          <cell r="B31">
            <v>343</v>
          </cell>
          <cell r="C31">
            <v>248</v>
          </cell>
          <cell r="D31">
            <v>95</v>
          </cell>
          <cell r="E31">
            <v>270</v>
          </cell>
          <cell r="F31">
            <v>2</v>
          </cell>
          <cell r="G31">
            <v>2</v>
          </cell>
        </row>
        <row r="32">
          <cell r="A32" t="str">
            <v>31</v>
          </cell>
          <cell r="B32">
            <v>209</v>
          </cell>
          <cell r="C32">
            <v>60</v>
          </cell>
          <cell r="D32">
            <v>149</v>
          </cell>
          <cell r="E32">
            <v>190</v>
          </cell>
          <cell r="F32">
            <v>1</v>
          </cell>
          <cell r="G32">
            <v>0</v>
          </cell>
        </row>
        <row r="33">
          <cell r="A33" t="str">
            <v>32</v>
          </cell>
          <cell r="B33">
            <v>355</v>
          </cell>
          <cell r="C33">
            <v>154</v>
          </cell>
          <cell r="D33">
            <v>201</v>
          </cell>
          <cell r="E33">
            <v>190</v>
          </cell>
          <cell r="F33">
            <v>5</v>
          </cell>
          <cell r="G33">
            <v>0</v>
          </cell>
        </row>
        <row r="34">
          <cell r="A34" t="str">
            <v>33</v>
          </cell>
          <cell r="B34">
            <v>2626</v>
          </cell>
          <cell r="C34">
            <v>1463</v>
          </cell>
          <cell r="D34">
            <v>1163</v>
          </cell>
          <cell r="E34">
            <v>623</v>
          </cell>
          <cell r="F34">
            <v>3</v>
          </cell>
          <cell r="G34">
            <v>0</v>
          </cell>
        </row>
        <row r="35">
          <cell r="A35" t="str">
            <v>34</v>
          </cell>
          <cell r="B35">
            <v>2499</v>
          </cell>
          <cell r="C35">
            <v>1240</v>
          </cell>
          <cell r="D35">
            <v>1259</v>
          </cell>
          <cell r="E35">
            <v>944</v>
          </cell>
          <cell r="F35">
            <v>2</v>
          </cell>
          <cell r="G35">
            <v>1</v>
          </cell>
        </row>
        <row r="36">
          <cell r="A36" t="str">
            <v>35</v>
          </cell>
          <cell r="B36">
            <v>1010</v>
          </cell>
          <cell r="C36">
            <v>650</v>
          </cell>
          <cell r="D36">
            <v>360</v>
          </cell>
          <cell r="E36">
            <v>435</v>
          </cell>
          <cell r="F36">
            <v>0</v>
          </cell>
          <cell r="G36">
            <v>0</v>
          </cell>
        </row>
        <row r="37">
          <cell r="A37" t="str">
            <v>36</v>
          </cell>
          <cell r="B37">
            <v>553</v>
          </cell>
          <cell r="C37">
            <v>192</v>
          </cell>
          <cell r="D37">
            <v>361</v>
          </cell>
          <cell r="E37">
            <v>295</v>
          </cell>
          <cell r="F37">
            <v>0</v>
          </cell>
          <cell r="G37">
            <v>0</v>
          </cell>
        </row>
        <row r="38">
          <cell r="A38" t="str">
            <v>37</v>
          </cell>
          <cell r="B38">
            <v>556</v>
          </cell>
          <cell r="C38">
            <v>338</v>
          </cell>
          <cell r="D38">
            <v>218</v>
          </cell>
          <cell r="E38">
            <v>171</v>
          </cell>
          <cell r="F38">
            <v>1</v>
          </cell>
          <cell r="G38">
            <v>1</v>
          </cell>
        </row>
        <row r="39">
          <cell r="A39" t="str">
            <v>38</v>
          </cell>
          <cell r="B39">
            <v>810</v>
          </cell>
          <cell r="C39">
            <v>326</v>
          </cell>
          <cell r="D39">
            <v>484</v>
          </cell>
          <cell r="E39">
            <v>482</v>
          </cell>
          <cell r="F39">
            <v>2</v>
          </cell>
          <cell r="G39">
            <v>0</v>
          </cell>
        </row>
        <row r="40">
          <cell r="A40" t="str">
            <v>39</v>
          </cell>
          <cell r="B40">
            <v>386</v>
          </cell>
          <cell r="C40">
            <v>143</v>
          </cell>
          <cell r="D40">
            <v>243</v>
          </cell>
          <cell r="E40">
            <v>276</v>
          </cell>
          <cell r="F40">
            <v>0</v>
          </cell>
          <cell r="G40">
            <v>0</v>
          </cell>
        </row>
        <row r="41">
          <cell r="A41" t="str">
            <v>40</v>
          </cell>
          <cell r="B41">
            <v>3806</v>
          </cell>
          <cell r="C41">
            <v>1804</v>
          </cell>
          <cell r="D41">
            <v>2002</v>
          </cell>
          <cell r="E41">
            <v>1707</v>
          </cell>
          <cell r="F41">
            <v>8</v>
          </cell>
          <cell r="G41">
            <v>1</v>
          </cell>
        </row>
        <row r="42">
          <cell r="A42" t="str">
            <v>41</v>
          </cell>
          <cell r="B42">
            <v>1044</v>
          </cell>
          <cell r="C42">
            <v>494</v>
          </cell>
          <cell r="D42">
            <v>550</v>
          </cell>
          <cell r="E42">
            <v>450</v>
          </cell>
          <cell r="F42">
            <v>1</v>
          </cell>
          <cell r="G42">
            <v>0</v>
          </cell>
        </row>
        <row r="43">
          <cell r="A43" t="str">
            <v>42</v>
          </cell>
          <cell r="B43">
            <v>798</v>
          </cell>
          <cell r="C43">
            <v>222</v>
          </cell>
          <cell r="D43">
            <v>576</v>
          </cell>
          <cell r="E43">
            <v>513</v>
          </cell>
          <cell r="F43">
            <v>12</v>
          </cell>
          <cell r="G43">
            <v>0</v>
          </cell>
        </row>
        <row r="44">
          <cell r="A44" t="str">
            <v>43</v>
          </cell>
          <cell r="B44">
            <v>933</v>
          </cell>
          <cell r="C44">
            <v>208</v>
          </cell>
          <cell r="D44">
            <v>725</v>
          </cell>
          <cell r="E44">
            <v>684</v>
          </cell>
          <cell r="F44">
            <v>3</v>
          </cell>
          <cell r="G44">
            <v>0</v>
          </cell>
        </row>
        <row r="45">
          <cell r="A45" t="str">
            <v>44</v>
          </cell>
          <cell r="B45">
            <v>975</v>
          </cell>
          <cell r="C45">
            <v>779</v>
          </cell>
          <cell r="D45">
            <v>196</v>
          </cell>
          <cell r="E45">
            <v>332</v>
          </cell>
          <cell r="F45">
            <v>15</v>
          </cell>
          <cell r="G45">
            <v>0</v>
          </cell>
        </row>
        <row r="46">
          <cell r="A46" t="str">
            <v>45</v>
          </cell>
          <cell r="B46">
            <v>1260</v>
          </cell>
          <cell r="C46">
            <v>761</v>
          </cell>
          <cell r="D46">
            <v>499</v>
          </cell>
          <cell r="E46">
            <v>367</v>
          </cell>
          <cell r="F46">
            <v>4</v>
          </cell>
          <cell r="G46">
            <v>1</v>
          </cell>
        </row>
        <row r="47">
          <cell r="A47" t="str">
            <v>46</v>
          </cell>
          <cell r="B47">
            <v>405</v>
          </cell>
          <cell r="C47">
            <v>108</v>
          </cell>
          <cell r="D47">
            <v>297</v>
          </cell>
          <cell r="E47">
            <v>270</v>
          </cell>
          <cell r="F47">
            <v>35</v>
          </cell>
          <cell r="G47">
            <v>2</v>
          </cell>
        </row>
        <row r="48">
          <cell r="A48" t="str">
            <v>47</v>
          </cell>
          <cell r="B48">
            <v>1922</v>
          </cell>
          <cell r="C48">
            <v>699</v>
          </cell>
          <cell r="D48">
            <v>1223</v>
          </cell>
          <cell r="E48">
            <v>472</v>
          </cell>
          <cell r="F48">
            <v>3</v>
          </cell>
          <cell r="G48">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老人）表8"/>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R17"/>
  <sheetViews>
    <sheetView showGridLines="0" tabSelected="1" zoomScale="80" zoomScaleNormal="80" zoomScalePageLayoutView="0" workbookViewId="0" topLeftCell="A1">
      <selection activeCell="A2" sqref="A2"/>
    </sheetView>
  </sheetViews>
  <sheetFormatPr defaultColWidth="9.00390625" defaultRowHeight="13.5"/>
  <cols>
    <col min="1" max="1" width="3.50390625" style="204" customWidth="1"/>
    <col min="2" max="2" width="4.25390625" style="204" customWidth="1"/>
    <col min="3" max="3" width="20.125" style="204" customWidth="1"/>
    <col min="4" max="4" width="13.625" style="204" customWidth="1"/>
    <col min="5" max="5" width="9.625" style="204" customWidth="1"/>
    <col min="6" max="6" width="11.625" style="204" customWidth="1"/>
    <col min="7" max="7" width="9.625" style="204" customWidth="1"/>
    <col min="8" max="8" width="11.625" style="204" customWidth="1"/>
    <col min="9" max="9" width="9.625" style="204" customWidth="1"/>
    <col min="10" max="10" width="11.625" style="204" customWidth="1"/>
    <col min="11" max="11" width="9.625" style="204" customWidth="1"/>
    <col min="12" max="12" width="11.75390625" style="204" customWidth="1"/>
    <col min="13" max="13" width="9.625" style="204" customWidth="1"/>
    <col min="14" max="14" width="13.50390625" style="204" customWidth="1"/>
    <col min="15" max="15" width="11.50390625" style="204" customWidth="1"/>
    <col min="16" max="16" width="9.00390625" style="206" customWidth="1"/>
    <col min="17" max="16384" width="9.00390625" style="204" customWidth="1"/>
  </cols>
  <sheetData>
    <row r="1" spans="1:14" s="203" customFormat="1" ht="29.25" customHeight="1">
      <c r="A1" s="789" t="s">
        <v>409</v>
      </c>
      <c r="N1" s="34"/>
    </row>
    <row r="2" spans="1:15" ht="15.75" customHeight="1">
      <c r="A2" s="72"/>
      <c r="B2" s="203" t="s">
        <v>4</v>
      </c>
      <c r="C2" s="210"/>
      <c r="N2" s="205"/>
      <c r="O2" s="205"/>
    </row>
    <row r="3" spans="1:15" ht="10.5" customHeight="1">
      <c r="A3" s="207"/>
      <c r="B3" s="985"/>
      <c r="C3" s="986"/>
      <c r="D3" s="989" t="s">
        <v>236</v>
      </c>
      <c r="E3" s="361"/>
      <c r="F3" s="991" t="s">
        <v>201</v>
      </c>
      <c r="G3" s="362"/>
      <c r="H3" s="989" t="s">
        <v>174</v>
      </c>
      <c r="I3" s="362"/>
      <c r="J3" s="994" t="s">
        <v>195</v>
      </c>
      <c r="K3" s="362"/>
      <c r="L3" s="994" t="s">
        <v>237</v>
      </c>
      <c r="M3" s="362"/>
      <c r="N3" s="208"/>
      <c r="O3" s="209"/>
    </row>
    <row r="4" spans="1:15" ht="45" customHeight="1">
      <c r="A4" s="207"/>
      <c r="B4" s="987"/>
      <c r="C4" s="988"/>
      <c r="D4" s="990"/>
      <c r="E4" s="363" t="s">
        <v>205</v>
      </c>
      <c r="F4" s="992"/>
      <c r="G4" s="363" t="s">
        <v>205</v>
      </c>
      <c r="H4" s="993"/>
      <c r="I4" s="363" t="s">
        <v>205</v>
      </c>
      <c r="J4" s="995"/>
      <c r="K4" s="363" t="s">
        <v>205</v>
      </c>
      <c r="L4" s="995"/>
      <c r="M4" s="363" t="s">
        <v>205</v>
      </c>
      <c r="N4" s="208"/>
      <c r="O4" s="210"/>
    </row>
    <row r="5" spans="1:18" ht="36.75" customHeight="1">
      <c r="A5" s="60"/>
      <c r="B5" s="977" t="s">
        <v>158</v>
      </c>
      <c r="C5" s="978"/>
      <c r="D5" s="364">
        <v>1150541</v>
      </c>
      <c r="E5" s="365">
        <v>100</v>
      </c>
      <c r="F5" s="364">
        <v>1150660</v>
      </c>
      <c r="G5" s="365">
        <v>100</v>
      </c>
      <c r="H5" s="366">
        <v>1161542</v>
      </c>
      <c r="I5" s="367">
        <v>100</v>
      </c>
      <c r="J5" s="368">
        <v>1119490</v>
      </c>
      <c r="K5" s="367">
        <v>100</v>
      </c>
      <c r="L5" s="368">
        <v>1105863</v>
      </c>
      <c r="M5" s="367">
        <v>100</v>
      </c>
      <c r="N5" s="208"/>
      <c r="O5" s="210"/>
      <c r="Q5" s="212" t="s">
        <v>115</v>
      </c>
      <c r="R5" s="211"/>
    </row>
    <row r="6" spans="1:17" ht="36.75" customHeight="1">
      <c r="A6" s="60"/>
      <c r="B6" s="979" t="s">
        <v>157</v>
      </c>
      <c r="C6" s="369" t="s">
        <v>230</v>
      </c>
      <c r="D6" s="364">
        <v>829088</v>
      </c>
      <c r="E6" s="365">
        <v>72.1</v>
      </c>
      <c r="F6" s="364">
        <v>898390</v>
      </c>
      <c r="G6" s="365">
        <v>78.1</v>
      </c>
      <c r="H6" s="364">
        <v>1009604</v>
      </c>
      <c r="I6" s="365">
        <v>86.9</v>
      </c>
      <c r="J6" s="370">
        <v>998743</v>
      </c>
      <c r="K6" s="365">
        <v>89.2</v>
      </c>
      <c r="L6" s="370">
        <v>994837</v>
      </c>
      <c r="M6" s="367">
        <v>90</v>
      </c>
      <c r="N6" s="208"/>
      <c r="Q6" s="204" t="s">
        <v>115</v>
      </c>
    </row>
    <row r="7" spans="1:17" ht="36.75" customHeight="1">
      <c r="A7" s="60"/>
      <c r="B7" s="980"/>
      <c r="C7" s="369" t="s">
        <v>231</v>
      </c>
      <c r="D7" s="364">
        <v>286009</v>
      </c>
      <c r="E7" s="365">
        <v>24.9</v>
      </c>
      <c r="F7" s="364">
        <v>220597</v>
      </c>
      <c r="G7" s="365">
        <v>19.2</v>
      </c>
      <c r="H7" s="364">
        <v>124832</v>
      </c>
      <c r="I7" s="365">
        <v>10.7</v>
      </c>
      <c r="J7" s="370">
        <v>96380</v>
      </c>
      <c r="K7" s="365">
        <v>8.6</v>
      </c>
      <c r="L7" s="370">
        <v>88024</v>
      </c>
      <c r="M7" s="367">
        <v>8</v>
      </c>
      <c r="N7" s="208"/>
      <c r="Q7" s="204" t="s">
        <v>115</v>
      </c>
    </row>
    <row r="8" spans="1:17" ht="36.75" customHeight="1">
      <c r="A8" s="60"/>
      <c r="B8" s="980"/>
      <c r="C8" s="369" t="s">
        <v>232</v>
      </c>
      <c r="D8" s="364">
        <v>16711</v>
      </c>
      <c r="E8" s="365">
        <v>1.5</v>
      </c>
      <c r="F8" s="364">
        <v>14650</v>
      </c>
      <c r="G8" s="365">
        <v>1.3</v>
      </c>
      <c r="H8" s="364">
        <v>11755</v>
      </c>
      <c r="I8" s="365">
        <v>1</v>
      </c>
      <c r="J8" s="370">
        <v>10540</v>
      </c>
      <c r="K8" s="365">
        <v>0.9</v>
      </c>
      <c r="L8" s="370">
        <v>10203</v>
      </c>
      <c r="M8" s="367">
        <v>0.9</v>
      </c>
      <c r="Q8" s="204" t="s">
        <v>115</v>
      </c>
    </row>
    <row r="9" spans="1:17" ht="36.75" customHeight="1">
      <c r="A9" s="60"/>
      <c r="B9" s="980"/>
      <c r="C9" s="369" t="s">
        <v>233</v>
      </c>
      <c r="D9" s="364">
        <v>8225</v>
      </c>
      <c r="E9" s="365">
        <v>0.7</v>
      </c>
      <c r="F9" s="364">
        <v>8413</v>
      </c>
      <c r="G9" s="365">
        <v>0.7</v>
      </c>
      <c r="H9" s="364">
        <v>5858</v>
      </c>
      <c r="I9" s="365">
        <v>0.5</v>
      </c>
      <c r="J9" s="370">
        <v>5294</v>
      </c>
      <c r="K9" s="365">
        <v>0.5</v>
      </c>
      <c r="L9" s="370">
        <v>5166</v>
      </c>
      <c r="M9" s="367">
        <v>0.5</v>
      </c>
      <c r="Q9" s="204" t="s">
        <v>115</v>
      </c>
    </row>
    <row r="10" spans="1:13" ht="36.75" customHeight="1">
      <c r="A10" s="60"/>
      <c r="B10" s="980"/>
      <c r="C10" s="369" t="s">
        <v>206</v>
      </c>
      <c r="D10" s="487" t="s">
        <v>259</v>
      </c>
      <c r="E10" s="487" t="s">
        <v>258</v>
      </c>
      <c r="F10" s="487" t="s">
        <v>256</v>
      </c>
      <c r="G10" s="365" t="s">
        <v>257</v>
      </c>
      <c r="H10" s="460">
        <v>2272</v>
      </c>
      <c r="I10" s="365">
        <v>0.2</v>
      </c>
      <c r="J10" s="371">
        <v>2428</v>
      </c>
      <c r="K10" s="365">
        <v>0.2</v>
      </c>
      <c r="L10" s="371">
        <v>2398</v>
      </c>
      <c r="M10" s="367">
        <v>0.2</v>
      </c>
    </row>
    <row r="11" spans="1:17" ht="36.75" customHeight="1">
      <c r="A11" s="60"/>
      <c r="B11" s="981"/>
      <c r="C11" s="369" t="s">
        <v>214</v>
      </c>
      <c r="D11" s="364">
        <v>10508</v>
      </c>
      <c r="E11" s="365">
        <v>0.9</v>
      </c>
      <c r="F11" s="364">
        <v>8610</v>
      </c>
      <c r="G11" s="365">
        <v>0.7</v>
      </c>
      <c r="H11" s="364">
        <v>7221</v>
      </c>
      <c r="I11" s="365">
        <v>0.6</v>
      </c>
      <c r="J11" s="370">
        <v>6105</v>
      </c>
      <c r="K11" s="365">
        <v>0.5</v>
      </c>
      <c r="L11" s="370">
        <v>5235</v>
      </c>
      <c r="M11" s="367">
        <v>0.5</v>
      </c>
      <c r="Q11" s="204" t="s">
        <v>115</v>
      </c>
    </row>
    <row r="12" spans="1:13" ht="45" customHeight="1">
      <c r="A12" s="213"/>
      <c r="B12" s="982" t="s">
        <v>403</v>
      </c>
      <c r="C12" s="982"/>
      <c r="D12" s="983"/>
      <c r="E12" s="983"/>
      <c r="F12" s="983"/>
      <c r="G12" s="983"/>
      <c r="H12" s="982"/>
      <c r="I12" s="982"/>
      <c r="J12" s="982"/>
      <c r="K12" s="982"/>
      <c r="L12" s="982"/>
      <c r="M12" s="982"/>
    </row>
    <row r="13" spans="2:13" s="214" customFormat="1" ht="18" customHeight="1">
      <c r="B13" s="984" t="s">
        <v>197</v>
      </c>
      <c r="C13" s="984"/>
      <c r="D13" s="984"/>
      <c r="E13" s="984"/>
      <c r="F13" s="984"/>
      <c r="G13" s="984"/>
      <c r="H13" s="984"/>
      <c r="I13" s="984"/>
      <c r="J13" s="984"/>
      <c r="K13" s="984"/>
      <c r="L13" s="984"/>
      <c r="M13" s="984"/>
    </row>
    <row r="14" spans="1:17" ht="13.5">
      <c r="A14" s="215"/>
      <c r="J14" s="216"/>
      <c r="K14" s="216"/>
      <c r="L14" s="216"/>
      <c r="M14" s="216"/>
      <c r="N14" s="216"/>
      <c r="O14" s="216"/>
      <c r="Q14" s="216"/>
    </row>
    <row r="17" spans="3:7" ht="13.5">
      <c r="C17" s="217"/>
      <c r="D17" s="217"/>
      <c r="E17" s="217"/>
      <c r="F17" s="217"/>
      <c r="G17" s="217"/>
    </row>
  </sheetData>
  <sheetProtection/>
  <mergeCells count="10">
    <mergeCell ref="B5:C5"/>
    <mergeCell ref="B6:B11"/>
    <mergeCell ref="B12:M12"/>
    <mergeCell ref="B13:M13"/>
    <mergeCell ref="B3:C4"/>
    <mergeCell ref="D3:D4"/>
    <mergeCell ref="F3:F4"/>
    <mergeCell ref="H3:H4"/>
    <mergeCell ref="J3:J4"/>
    <mergeCell ref="L3:L4"/>
  </mergeCells>
  <printOptions/>
  <pageMargins left="0.5905511811023623" right="0.2755905511811024" top="0.984251968503937" bottom="0.984251968503937" header="0.5118110236220472" footer="0.5118110236220472"/>
  <pageSetup horizontalDpi="600" verticalDpi="600" orientation="portrait" paperSize="9" scale="65" r:id="rId2"/>
  <colBreaks count="1" manualBreakCount="1">
    <brk id="13" max="65535" man="1"/>
  </colBreaks>
  <drawing r:id="rId1"/>
</worksheet>
</file>

<file path=xl/worksheets/sheet10.xml><?xml version="1.0" encoding="utf-8"?>
<worksheet xmlns="http://schemas.openxmlformats.org/spreadsheetml/2006/main" xmlns:r="http://schemas.openxmlformats.org/officeDocument/2006/relationships">
  <sheetPr>
    <tabColor rgb="FFFFFF00"/>
  </sheetPr>
  <dimension ref="A1:AA50"/>
  <sheetViews>
    <sheetView showGridLines="0" zoomScalePageLayoutView="0" workbookViewId="0" topLeftCell="A1">
      <selection activeCell="A2" sqref="A2"/>
    </sheetView>
  </sheetViews>
  <sheetFormatPr defaultColWidth="9.00390625" defaultRowHeight="13.5"/>
  <cols>
    <col min="1" max="1" width="2.50390625" style="0" customWidth="1"/>
    <col min="2" max="2" width="20.00390625" style="0" customWidth="1"/>
    <col min="3" max="6" width="13.125" style="0" customWidth="1"/>
    <col min="7" max="7" width="13.125" style="2" customWidth="1"/>
    <col min="8" max="8" width="10.625" style="0" customWidth="1"/>
    <col min="9" max="14" width="13.625" style="0" customWidth="1"/>
  </cols>
  <sheetData>
    <row r="1" spans="1:9" s="35" customFormat="1" ht="30" customHeight="1">
      <c r="A1" s="895" t="s">
        <v>416</v>
      </c>
      <c r="H1" s="34"/>
      <c r="I1" s="34"/>
    </row>
    <row r="2" spans="2:9" ht="14.25" customHeight="1">
      <c r="B2" s="466" t="s">
        <v>220</v>
      </c>
      <c r="H2" s="99"/>
      <c r="I2" s="99"/>
    </row>
    <row r="3" spans="2:10" s="1" customFormat="1" ht="14.25" customHeight="1">
      <c r="B3" s="279"/>
      <c r="C3" s="1027" t="s">
        <v>228</v>
      </c>
      <c r="D3" s="1019"/>
      <c r="E3" s="1019"/>
      <c r="F3" s="1019"/>
      <c r="G3" s="1020"/>
      <c r="H3" s="89"/>
      <c r="I3" s="89"/>
      <c r="J3" s="9"/>
    </row>
    <row r="4" spans="2:10" s="10" customFormat="1" ht="14.25" customHeight="1">
      <c r="B4" s="78"/>
      <c r="C4" s="75" t="s">
        <v>238</v>
      </c>
      <c r="D4" s="75" t="s">
        <v>126</v>
      </c>
      <c r="E4" s="45" t="s">
        <v>176</v>
      </c>
      <c r="F4" s="75" t="s">
        <v>192</v>
      </c>
      <c r="G4" s="75" t="s">
        <v>240</v>
      </c>
      <c r="H4" s="89"/>
      <c r="I4" s="5"/>
      <c r="J4" s="8"/>
    </row>
    <row r="5" spans="2:10" s="10" customFormat="1" ht="14.25" customHeight="1">
      <c r="B5" s="145"/>
      <c r="C5" s="280" t="s">
        <v>239</v>
      </c>
      <c r="D5" s="281" t="s">
        <v>175</v>
      </c>
      <c r="E5" s="231" t="s">
        <v>178</v>
      </c>
      <c r="F5" s="281" t="s">
        <v>193</v>
      </c>
      <c r="G5" s="281" t="s">
        <v>241</v>
      </c>
      <c r="H5" s="89"/>
      <c r="I5" s="12"/>
      <c r="J5" s="8"/>
    </row>
    <row r="6" spans="2:10" s="1" customFormat="1" ht="14.25" customHeight="1">
      <c r="B6" s="158" t="s">
        <v>160</v>
      </c>
      <c r="C6" s="282">
        <v>778171</v>
      </c>
      <c r="D6" s="282">
        <v>768191</v>
      </c>
      <c r="E6" s="282">
        <v>818480</v>
      </c>
      <c r="F6" s="283">
        <v>797761</v>
      </c>
      <c r="G6" s="282">
        <v>796546</v>
      </c>
      <c r="H6" s="89"/>
      <c r="I6" s="43"/>
      <c r="J6" s="44"/>
    </row>
    <row r="7" spans="2:10" s="1" customFormat="1" ht="14.25" customHeight="1">
      <c r="B7" s="174" t="s">
        <v>161</v>
      </c>
      <c r="C7" s="275">
        <v>235170</v>
      </c>
      <c r="D7" s="275">
        <v>209004</v>
      </c>
      <c r="E7" s="275">
        <v>192214</v>
      </c>
      <c r="F7" s="276">
        <v>157995</v>
      </c>
      <c r="G7" s="275">
        <v>147502</v>
      </c>
      <c r="H7" s="89"/>
      <c r="I7" s="43"/>
      <c r="J7" s="44"/>
    </row>
    <row r="8" spans="2:10" s="1" customFormat="1" ht="14.25" customHeight="1">
      <c r="B8" s="174" t="s">
        <v>162</v>
      </c>
      <c r="C8" s="275">
        <v>332810</v>
      </c>
      <c r="D8" s="275">
        <v>332613</v>
      </c>
      <c r="E8" s="275">
        <v>318456</v>
      </c>
      <c r="F8" s="276">
        <v>320359</v>
      </c>
      <c r="G8" s="275">
        <v>342293</v>
      </c>
      <c r="H8" s="14"/>
      <c r="I8" s="43"/>
      <c r="J8" s="44"/>
    </row>
    <row r="9" spans="2:10" s="1" customFormat="1" ht="14.25" customHeight="1">
      <c r="B9" s="174" t="s">
        <v>156</v>
      </c>
      <c r="C9" s="275">
        <v>1093086</v>
      </c>
      <c r="D9" s="275">
        <v>1113734</v>
      </c>
      <c r="E9" s="275">
        <v>1142923</v>
      </c>
      <c r="F9" s="276">
        <v>1168238</v>
      </c>
      <c r="G9" s="275">
        <v>1234050</v>
      </c>
      <c r="H9" s="14"/>
      <c r="I9" s="43"/>
      <c r="J9" s="44"/>
    </row>
    <row r="10" spans="2:10" s="1" customFormat="1" ht="14.25" customHeight="1">
      <c r="B10" s="82" t="s">
        <v>163</v>
      </c>
      <c r="C10" s="284">
        <v>6863</v>
      </c>
      <c r="D10" s="284">
        <v>7199</v>
      </c>
      <c r="E10" s="273">
        <v>7729</v>
      </c>
      <c r="F10" s="274">
        <v>11298</v>
      </c>
      <c r="G10" s="273">
        <v>11617</v>
      </c>
      <c r="H10" s="14"/>
      <c r="I10" s="43"/>
      <c r="J10" s="44"/>
    </row>
    <row r="11" spans="2:7" s="1" customFormat="1" ht="33" customHeight="1">
      <c r="B11" s="1003" t="s">
        <v>442</v>
      </c>
      <c r="C11" s="1003"/>
      <c r="D11" s="1003"/>
      <c r="E11" s="1003"/>
      <c r="F11" s="1003"/>
      <c r="G11" s="1003"/>
    </row>
    <row r="12" spans="3:27" s="6" customFormat="1" ht="13.5">
      <c r="C12" s="88"/>
      <c r="D12" s="88"/>
      <c r="E12" s="88"/>
      <c r="F12" s="126"/>
      <c r="G12" s="88"/>
      <c r="H12" s="88"/>
      <c r="I12" s="88"/>
      <c r="J12" s="88"/>
      <c r="K12" s="88"/>
      <c r="L12" s="88"/>
      <c r="M12" s="88"/>
      <c r="N12" s="88"/>
      <c r="O12" s="88"/>
      <c r="P12" s="88"/>
      <c r="Q12" s="88"/>
      <c r="R12" s="88"/>
      <c r="S12" s="88"/>
      <c r="T12" s="88"/>
      <c r="U12" s="88"/>
      <c r="V12" s="88"/>
      <c r="W12" s="88"/>
      <c r="X12" s="88"/>
      <c r="Y12" s="88"/>
      <c r="Z12" s="88"/>
      <c r="AA12" s="88"/>
    </row>
    <row r="13" spans="3:27" s="6" customFormat="1" ht="13.5">
      <c r="C13" s="88"/>
      <c r="D13" s="88"/>
      <c r="E13" s="88"/>
      <c r="F13" s="127"/>
      <c r="G13" s="88"/>
      <c r="H13" s="88"/>
      <c r="I13" s="88"/>
      <c r="J13" s="88"/>
      <c r="K13" s="88"/>
      <c r="L13" s="88"/>
      <c r="M13" s="88"/>
      <c r="N13" s="88"/>
      <c r="O13" s="88"/>
      <c r="P13" s="88"/>
      <c r="Q13" s="88"/>
      <c r="R13" s="88"/>
      <c r="S13" s="88"/>
      <c r="T13" s="88"/>
      <c r="U13" s="88"/>
      <c r="V13" s="88"/>
      <c r="W13" s="88"/>
      <c r="X13" s="88"/>
      <c r="Y13" s="88"/>
      <c r="Z13" s="88"/>
      <c r="AA13" s="88"/>
    </row>
    <row r="14" spans="3:27" s="6" customFormat="1" ht="13.5">
      <c r="C14" s="88"/>
      <c r="D14" s="88"/>
      <c r="E14" s="88"/>
      <c r="F14" s="128"/>
      <c r="G14" s="88"/>
      <c r="H14" s="88"/>
      <c r="I14" s="88"/>
      <c r="J14" s="88"/>
      <c r="K14" s="88"/>
      <c r="L14" s="88"/>
      <c r="M14" s="88"/>
      <c r="N14" s="88"/>
      <c r="O14" s="88"/>
      <c r="P14" s="88"/>
      <c r="Q14" s="88"/>
      <c r="R14" s="88"/>
      <c r="S14" s="88"/>
      <c r="T14" s="88"/>
      <c r="U14" s="88"/>
      <c r="V14" s="88"/>
      <c r="W14" s="88"/>
      <c r="X14" s="88"/>
      <c r="Y14" s="88"/>
      <c r="Z14" s="88"/>
      <c r="AA14" s="88"/>
    </row>
    <row r="15" spans="3:27" s="6" customFormat="1" ht="13.5">
      <c r="C15" s="88"/>
      <c r="D15" s="88"/>
      <c r="E15" s="88"/>
      <c r="F15" s="129"/>
      <c r="G15" s="88"/>
      <c r="H15" s="88"/>
      <c r="I15" s="88"/>
      <c r="J15" s="88"/>
      <c r="K15" s="88"/>
      <c r="L15" s="88"/>
      <c r="M15" s="88"/>
      <c r="N15" s="88"/>
      <c r="O15" s="88"/>
      <c r="P15" s="88"/>
      <c r="Q15" s="88"/>
      <c r="R15" s="88"/>
      <c r="S15" s="88"/>
      <c r="T15" s="88"/>
      <c r="U15" s="88"/>
      <c r="V15" s="88"/>
      <c r="W15" s="88"/>
      <c r="X15" s="88"/>
      <c r="Y15" s="88"/>
      <c r="Z15" s="88"/>
      <c r="AA15" s="88"/>
    </row>
    <row r="16" spans="6:15" ht="13.5">
      <c r="F16" s="130"/>
      <c r="H16" s="38"/>
      <c r="I16" s="38"/>
      <c r="J16" s="38"/>
      <c r="K16" s="38"/>
      <c r="L16" s="38"/>
      <c r="M16" s="38"/>
      <c r="N16" s="38"/>
      <c r="O16" s="38"/>
    </row>
    <row r="17" spans="8:15" ht="14.25">
      <c r="H17" s="62"/>
      <c r="I17" s="39"/>
      <c r="J17" s="39"/>
      <c r="K17" s="39"/>
      <c r="L17" s="39"/>
      <c r="M17" s="39"/>
      <c r="N17" s="39"/>
      <c r="O17" s="38"/>
    </row>
    <row r="18" spans="7:15" ht="14.25">
      <c r="G18" s="19"/>
      <c r="H18" s="39"/>
      <c r="I18" s="39"/>
      <c r="J18" s="39"/>
      <c r="K18" s="39"/>
      <c r="L18" s="39"/>
      <c r="M18" s="39"/>
      <c r="N18" s="39"/>
      <c r="O18" s="38"/>
    </row>
    <row r="19" spans="8:15" ht="13.5" customHeight="1">
      <c r="H19" s="59"/>
      <c r="I19" s="39"/>
      <c r="J19" s="39"/>
      <c r="K19" s="39"/>
      <c r="L19" s="39"/>
      <c r="M19" s="7"/>
      <c r="N19" s="7"/>
      <c r="O19" s="38"/>
    </row>
    <row r="20" spans="8:15" ht="13.5" customHeight="1">
      <c r="H20" s="60"/>
      <c r="I20" s="39"/>
      <c r="J20" s="39"/>
      <c r="K20" s="39"/>
      <c r="L20" s="39"/>
      <c r="M20" s="7"/>
      <c r="N20" s="7"/>
      <c r="O20" s="38"/>
    </row>
    <row r="21" spans="8:15" ht="13.5" customHeight="1">
      <c r="H21" s="45"/>
      <c r="I21" s="39"/>
      <c r="J21" s="39"/>
      <c r="K21" s="39"/>
      <c r="L21" s="39"/>
      <c r="M21" s="40"/>
      <c r="N21" s="40"/>
      <c r="O21" s="38"/>
    </row>
    <row r="22" spans="8:15" ht="13.5" customHeight="1">
      <c r="H22" s="7"/>
      <c r="I22" s="39"/>
      <c r="J22" s="39"/>
      <c r="K22" s="39"/>
      <c r="L22" s="39"/>
      <c r="M22" s="42"/>
      <c r="N22" s="61"/>
      <c r="O22" s="38"/>
    </row>
    <row r="23" spans="8:15" ht="13.5" customHeight="1">
      <c r="H23" s="7"/>
      <c r="I23" s="39"/>
      <c r="J23" s="39"/>
      <c r="K23" s="39"/>
      <c r="L23" s="39"/>
      <c r="M23" s="42"/>
      <c r="N23" s="61"/>
      <c r="O23" s="38"/>
    </row>
    <row r="24" spans="8:15" ht="13.5" customHeight="1">
      <c r="H24" s="7"/>
      <c r="I24" s="39"/>
      <c r="J24" s="39"/>
      <c r="K24" s="39"/>
      <c r="L24" s="39"/>
      <c r="M24" s="42"/>
      <c r="N24" s="61"/>
      <c r="O24" s="38"/>
    </row>
    <row r="25" spans="8:15" ht="13.5" customHeight="1">
      <c r="H25" s="7"/>
      <c r="I25" s="39"/>
      <c r="J25" s="39"/>
      <c r="K25" s="39"/>
      <c r="L25" s="39"/>
      <c r="M25" s="42"/>
      <c r="N25" s="61"/>
      <c r="O25" s="38"/>
    </row>
    <row r="26" spans="8:15" ht="13.5" customHeight="1">
      <c r="H26" s="7"/>
      <c r="I26" s="7"/>
      <c r="J26" s="7"/>
      <c r="K26" s="7"/>
      <c r="L26" s="7"/>
      <c r="M26" s="7"/>
      <c r="N26" s="61"/>
      <c r="O26" s="38"/>
    </row>
    <row r="27" spans="8:15" ht="13.5" customHeight="1">
      <c r="H27" s="7"/>
      <c r="I27" s="7"/>
      <c r="J27" s="7"/>
      <c r="K27" s="7"/>
      <c r="L27" s="7"/>
      <c r="M27" s="7"/>
      <c r="N27" s="41"/>
      <c r="O27" s="38"/>
    </row>
    <row r="28" spans="8:15" ht="13.5" customHeight="1">
      <c r="H28" s="7"/>
      <c r="I28" s="7"/>
      <c r="J28" s="7"/>
      <c r="K28" s="7"/>
      <c r="L28" s="7"/>
      <c r="M28" s="7"/>
      <c r="N28" s="41"/>
      <c r="O28" s="38"/>
    </row>
    <row r="29" spans="8:15" ht="13.5">
      <c r="H29" s="7"/>
      <c r="I29" s="7"/>
      <c r="J29" s="7"/>
      <c r="K29" s="7"/>
      <c r="L29" s="7"/>
      <c r="M29" s="7"/>
      <c r="N29" s="7"/>
      <c r="O29" s="38"/>
    </row>
    <row r="30" spans="8:15" ht="13.5">
      <c r="H30" s="7"/>
      <c r="I30" s="7"/>
      <c r="J30" s="7"/>
      <c r="K30" s="7"/>
      <c r="L30" s="7"/>
      <c r="M30" s="7"/>
      <c r="N30" s="7"/>
      <c r="O30" s="38"/>
    </row>
    <row r="31" spans="8:15" ht="13.5">
      <c r="H31" s="7"/>
      <c r="I31" s="7"/>
      <c r="J31" s="7"/>
      <c r="K31" s="7"/>
      <c r="L31" s="7"/>
      <c r="M31" s="7"/>
      <c r="N31" s="40"/>
      <c r="O31" s="38"/>
    </row>
    <row r="32" spans="8:15" ht="13.5">
      <c r="H32" s="7"/>
      <c r="I32" s="7"/>
      <c r="J32" s="7"/>
      <c r="K32" s="7"/>
      <c r="L32" s="7"/>
      <c r="M32" s="7"/>
      <c r="N32" s="61"/>
      <c r="O32" s="38"/>
    </row>
    <row r="33" spans="8:15" ht="13.5">
      <c r="H33" s="49"/>
      <c r="I33" s="49"/>
      <c r="J33" s="49"/>
      <c r="K33" s="49"/>
      <c r="L33" s="49"/>
      <c r="M33" s="49"/>
      <c r="N33" s="61"/>
      <c r="O33" s="38"/>
    </row>
    <row r="34" spans="8:15" ht="13.5">
      <c r="H34" s="49"/>
      <c r="I34" s="49"/>
      <c r="J34" s="49"/>
      <c r="K34" s="49"/>
      <c r="L34" s="49"/>
      <c r="M34" s="49"/>
      <c r="N34" s="61"/>
      <c r="O34" s="38"/>
    </row>
    <row r="35" spans="8:15" ht="13.5">
      <c r="H35" s="49"/>
      <c r="I35" s="49"/>
      <c r="J35" s="49"/>
      <c r="K35" s="49"/>
      <c r="L35" s="49"/>
      <c r="M35" s="49"/>
      <c r="N35" s="61"/>
      <c r="O35" s="38"/>
    </row>
    <row r="36" spans="8:15" ht="13.5">
      <c r="H36" s="49"/>
      <c r="I36" s="49"/>
      <c r="J36" s="49"/>
      <c r="K36" s="49"/>
      <c r="L36" s="49"/>
      <c r="M36" s="49"/>
      <c r="N36" s="61"/>
      <c r="O36" s="38"/>
    </row>
    <row r="37" spans="8:15" ht="13.5">
      <c r="H37" s="49"/>
      <c r="I37" s="49"/>
      <c r="J37" s="49"/>
      <c r="K37" s="49"/>
      <c r="L37" s="49"/>
      <c r="M37" s="49"/>
      <c r="N37" s="41"/>
      <c r="O37" s="38"/>
    </row>
    <row r="38" spans="8:15" ht="13.5">
      <c r="H38" s="49"/>
      <c r="I38" s="49"/>
      <c r="J38" s="49"/>
      <c r="K38" s="49"/>
      <c r="L38" s="49"/>
      <c r="M38" s="49"/>
      <c r="N38" s="41"/>
      <c r="O38" s="38"/>
    </row>
    <row r="39" spans="8:15" ht="13.5">
      <c r="H39" s="49"/>
      <c r="I39" s="49"/>
      <c r="J39" s="49"/>
      <c r="K39" s="49"/>
      <c r="L39" s="49"/>
      <c r="M39" s="49"/>
      <c r="N39" s="59"/>
      <c r="O39" s="38"/>
    </row>
    <row r="40" spans="8:15" ht="13.5">
      <c r="H40" s="49"/>
      <c r="I40" s="49"/>
      <c r="J40" s="49"/>
      <c r="K40" s="49"/>
      <c r="L40" s="49"/>
      <c r="M40" s="49"/>
      <c r="N40" s="7"/>
      <c r="O40" s="38"/>
    </row>
    <row r="41" spans="8:15" ht="13.5">
      <c r="H41" s="49"/>
      <c r="I41" s="49"/>
      <c r="J41" s="49"/>
      <c r="K41" s="49"/>
      <c r="L41" s="49"/>
      <c r="M41" s="49"/>
      <c r="N41" s="40"/>
      <c r="O41" s="38"/>
    </row>
    <row r="42" spans="8:15" ht="13.5">
      <c r="H42" s="49"/>
      <c r="I42" s="49"/>
      <c r="J42" s="49"/>
      <c r="K42" s="49"/>
      <c r="L42" s="49"/>
      <c r="M42" s="49"/>
      <c r="N42" s="61"/>
      <c r="O42" s="38"/>
    </row>
    <row r="43" spans="8:15" ht="13.5">
      <c r="H43" s="49"/>
      <c r="I43" s="49"/>
      <c r="J43" s="49"/>
      <c r="K43" s="49"/>
      <c r="L43" s="49"/>
      <c r="M43" s="49"/>
      <c r="N43" s="61"/>
      <c r="O43" s="38"/>
    </row>
    <row r="44" spans="8:15" ht="13.5">
      <c r="H44" s="49"/>
      <c r="I44" s="49"/>
      <c r="J44" s="49"/>
      <c r="K44" s="49"/>
      <c r="L44" s="49"/>
      <c r="M44" s="49"/>
      <c r="N44" s="61"/>
      <c r="O44" s="38"/>
    </row>
    <row r="45" spans="8:15" ht="13.5">
      <c r="H45" s="7"/>
      <c r="I45" s="40"/>
      <c r="J45" s="42"/>
      <c r="K45" s="61"/>
      <c r="L45" s="40"/>
      <c r="M45" s="42"/>
      <c r="N45" s="61"/>
      <c r="O45" s="38"/>
    </row>
    <row r="46" spans="8:15" ht="13.5">
      <c r="H46" s="7"/>
      <c r="I46" s="40"/>
      <c r="J46" s="42"/>
      <c r="K46" s="61"/>
      <c r="L46" s="40"/>
      <c r="M46" s="42"/>
      <c r="N46" s="61"/>
      <c r="O46" s="38"/>
    </row>
    <row r="47" spans="8:15" ht="13.5">
      <c r="H47" s="38"/>
      <c r="I47" s="38"/>
      <c r="J47" s="38"/>
      <c r="K47" s="38"/>
      <c r="L47" s="38"/>
      <c r="M47" s="38"/>
      <c r="N47" s="38"/>
      <c r="O47" s="38"/>
    </row>
    <row r="48" spans="8:15" ht="13.5">
      <c r="H48" s="38"/>
      <c r="I48" s="38"/>
      <c r="J48" s="38"/>
      <c r="K48" s="38"/>
      <c r="L48" s="38"/>
      <c r="M48" s="38"/>
      <c r="N48" s="38"/>
      <c r="O48" s="38"/>
    </row>
    <row r="49" spans="8:15" ht="13.5">
      <c r="H49" s="38"/>
      <c r="I49" s="38"/>
      <c r="J49" s="38"/>
      <c r="K49" s="38"/>
      <c r="L49" s="38"/>
      <c r="M49" s="38"/>
      <c r="N49" s="38"/>
      <c r="O49" s="38"/>
    </row>
    <row r="50" spans="8:15" ht="13.5">
      <c r="H50" s="38"/>
      <c r="I50" s="38"/>
      <c r="J50" s="38"/>
      <c r="K50" s="38"/>
      <c r="L50" s="38"/>
      <c r="M50" s="38"/>
      <c r="N50" s="38"/>
      <c r="O50" s="38"/>
    </row>
  </sheetData>
  <sheetProtection/>
  <mergeCells count="2">
    <mergeCell ref="C3:G3"/>
    <mergeCell ref="B11:G11"/>
  </mergeCells>
  <printOptions/>
  <pageMargins left="0.5511811023622047" right="0.31496062992125984" top="0.984251968503937" bottom="0.984251968503937" header="0.5118110236220472" footer="0.5118110236220472"/>
  <pageSetup horizontalDpi="600" verticalDpi="600" orientation="portrait" paperSize="9" r:id="rId2"/>
  <ignoredErrors>
    <ignoredError sqref="C5" numberStoredAsText="1"/>
  </ignoredErrors>
  <drawing r:id="rId1"/>
</worksheet>
</file>

<file path=xl/worksheets/sheet11.xml><?xml version="1.0" encoding="utf-8"?>
<worksheet xmlns="http://schemas.openxmlformats.org/spreadsheetml/2006/main" xmlns:r="http://schemas.openxmlformats.org/officeDocument/2006/relationships">
  <sheetPr>
    <tabColor rgb="FFFFFF00"/>
  </sheetPr>
  <dimension ref="A1:AD58"/>
  <sheetViews>
    <sheetView showGridLines="0" zoomScaleSheetLayoutView="100" zoomScalePageLayoutView="0" workbookViewId="0" topLeftCell="A1">
      <selection activeCell="A2" sqref="A2"/>
    </sheetView>
  </sheetViews>
  <sheetFormatPr defaultColWidth="9.00390625" defaultRowHeight="13.5"/>
  <cols>
    <col min="1" max="1" width="2.50390625" style="0" customWidth="1"/>
    <col min="2" max="2" width="1.25" style="0" customWidth="1"/>
    <col min="3" max="4" width="3.00390625" style="0" customWidth="1"/>
    <col min="5" max="5" width="16.25390625" style="0" customWidth="1"/>
    <col min="6" max="9" width="13.125" style="0" customWidth="1"/>
    <col min="10" max="10" width="13.125" style="2" customWidth="1"/>
    <col min="11" max="11" width="10.625" style="0" customWidth="1"/>
    <col min="12" max="12" width="16.50390625" style="0" customWidth="1"/>
    <col min="13" max="17" width="13.625" style="0" customWidth="1"/>
  </cols>
  <sheetData>
    <row r="1" spans="1:11" s="35" customFormat="1" ht="30" customHeight="1">
      <c r="A1" s="895" t="s">
        <v>417</v>
      </c>
      <c r="K1" s="34"/>
    </row>
    <row r="2" spans="2:12" ht="14.25" customHeight="1">
      <c r="B2" s="466" t="s">
        <v>220</v>
      </c>
      <c r="K2" s="10"/>
      <c r="L2" s="10"/>
    </row>
    <row r="3" spans="2:13" s="1" customFormat="1" ht="13.5" customHeight="1">
      <c r="B3" s="1036"/>
      <c r="C3" s="1037"/>
      <c r="D3" s="1037"/>
      <c r="E3" s="1038"/>
      <c r="F3" s="1027" t="s">
        <v>224</v>
      </c>
      <c r="G3" s="1019"/>
      <c r="H3" s="1019"/>
      <c r="I3" s="1019"/>
      <c r="J3" s="1020"/>
      <c r="K3" s="89"/>
      <c r="L3" s="89"/>
      <c r="M3" s="9"/>
    </row>
    <row r="4" spans="2:13" s="10" customFormat="1" ht="13.5" customHeight="1">
      <c r="B4" s="1039"/>
      <c r="C4" s="1040"/>
      <c r="D4" s="1040"/>
      <c r="E4" s="1041"/>
      <c r="F4" s="75" t="s">
        <v>238</v>
      </c>
      <c r="G4" s="75" t="s">
        <v>126</v>
      </c>
      <c r="H4" s="45" t="s">
        <v>176</v>
      </c>
      <c r="I4" s="75" t="s">
        <v>192</v>
      </c>
      <c r="J4" s="75" t="s">
        <v>240</v>
      </c>
      <c r="K4" s="89"/>
      <c r="L4" s="89"/>
      <c r="M4" s="8"/>
    </row>
    <row r="5" spans="2:13" s="10" customFormat="1" ht="13.5" customHeight="1">
      <c r="B5" s="1042"/>
      <c r="C5" s="1043"/>
      <c r="D5" s="1043"/>
      <c r="E5" s="1044"/>
      <c r="F5" s="285" t="s">
        <v>239</v>
      </c>
      <c r="G5" s="154" t="s">
        <v>175</v>
      </c>
      <c r="H5" s="232" t="s">
        <v>178</v>
      </c>
      <c r="I5" s="154" t="s">
        <v>193</v>
      </c>
      <c r="J5" s="154" t="s">
        <v>241</v>
      </c>
      <c r="K5" s="89"/>
      <c r="L5" s="12"/>
      <c r="M5" s="8"/>
    </row>
    <row r="6" spans="2:13" s="1" customFormat="1" ht="13.5" customHeight="1">
      <c r="B6" s="1033" t="s">
        <v>160</v>
      </c>
      <c r="C6" s="1034"/>
      <c r="D6" s="1034"/>
      <c r="E6" s="1035"/>
      <c r="F6" s="374">
        <v>778171</v>
      </c>
      <c r="G6" s="374">
        <v>768191</v>
      </c>
      <c r="H6" s="374">
        <v>818480</v>
      </c>
      <c r="I6" s="375">
        <v>797761</v>
      </c>
      <c r="J6" s="374">
        <v>796546</v>
      </c>
      <c r="K6" s="89"/>
      <c r="L6" s="43"/>
      <c r="M6" s="44"/>
    </row>
    <row r="7" spans="2:13" s="1" customFormat="1" ht="13.5" customHeight="1">
      <c r="B7" s="1039"/>
      <c r="C7" s="1006" t="s">
        <v>164</v>
      </c>
      <c r="D7" s="1047" t="s">
        <v>148</v>
      </c>
      <c r="E7" s="1048"/>
      <c r="F7" s="376">
        <v>41857</v>
      </c>
      <c r="G7" s="376">
        <v>39967</v>
      </c>
      <c r="H7" s="376">
        <v>39774</v>
      </c>
      <c r="I7" s="377">
        <v>36548</v>
      </c>
      <c r="J7" s="376">
        <v>35014</v>
      </c>
      <c r="K7" s="4"/>
      <c r="L7" s="43"/>
      <c r="M7" s="44"/>
    </row>
    <row r="8" spans="2:13" s="1" customFormat="1" ht="13.5" customHeight="1">
      <c r="B8" s="1039"/>
      <c r="C8" s="1006"/>
      <c r="D8" s="1049" t="s">
        <v>166</v>
      </c>
      <c r="E8" s="1049"/>
      <c r="F8" s="378">
        <v>249524</v>
      </c>
      <c r="G8" s="378">
        <v>247720</v>
      </c>
      <c r="H8" s="378">
        <v>264201</v>
      </c>
      <c r="I8" s="378">
        <v>255560</v>
      </c>
      <c r="J8" s="378">
        <v>252714</v>
      </c>
      <c r="K8" s="4"/>
      <c r="L8" s="43"/>
      <c r="M8" s="44"/>
    </row>
    <row r="9" spans="2:13" s="1" customFormat="1" ht="13.5" customHeight="1">
      <c r="B9" s="1039"/>
      <c r="C9" s="1006"/>
      <c r="D9" s="1028" t="s">
        <v>116</v>
      </c>
      <c r="E9" s="1028"/>
      <c r="F9" s="379">
        <v>38485</v>
      </c>
      <c r="G9" s="379">
        <v>34414</v>
      </c>
      <c r="H9" s="379">
        <v>35697</v>
      </c>
      <c r="I9" s="379">
        <v>33617</v>
      </c>
      <c r="J9" s="379">
        <v>30936</v>
      </c>
      <c r="K9" s="4"/>
      <c r="L9" s="43"/>
      <c r="M9" s="44"/>
    </row>
    <row r="10" spans="2:13" s="1" customFormat="1" ht="13.5" customHeight="1">
      <c r="B10" s="1039"/>
      <c r="C10" s="1006"/>
      <c r="D10" s="1028" t="s">
        <v>167</v>
      </c>
      <c r="E10" s="1028"/>
      <c r="F10" s="379">
        <v>7177</v>
      </c>
      <c r="G10" s="379">
        <v>5754</v>
      </c>
      <c r="H10" s="379">
        <v>7268</v>
      </c>
      <c r="I10" s="379">
        <v>5608</v>
      </c>
      <c r="J10" s="379">
        <v>5637</v>
      </c>
      <c r="K10" s="4"/>
      <c r="L10" s="43"/>
      <c r="M10" s="44"/>
    </row>
    <row r="11" spans="2:13" s="1" customFormat="1" ht="13.5" customHeight="1">
      <c r="B11" s="1039"/>
      <c r="C11" s="1006"/>
      <c r="D11" s="1028" t="s">
        <v>168</v>
      </c>
      <c r="E11" s="1028"/>
      <c r="F11" s="379">
        <v>18528</v>
      </c>
      <c r="G11" s="379">
        <v>18086</v>
      </c>
      <c r="H11" s="379">
        <v>18422</v>
      </c>
      <c r="I11" s="379">
        <v>16954</v>
      </c>
      <c r="J11" s="379">
        <v>16047</v>
      </c>
      <c r="K11" s="4"/>
      <c r="L11" s="43"/>
      <c r="M11" s="44"/>
    </row>
    <row r="12" spans="2:13" s="1" customFormat="1" ht="13.5" customHeight="1">
      <c r="B12" s="1039"/>
      <c r="C12" s="1006"/>
      <c r="D12" s="1028" t="s">
        <v>169</v>
      </c>
      <c r="E12" s="1028"/>
      <c r="F12" s="379">
        <v>70991</v>
      </c>
      <c r="G12" s="379">
        <v>72166</v>
      </c>
      <c r="H12" s="379">
        <v>81493</v>
      </c>
      <c r="I12" s="379">
        <v>90556</v>
      </c>
      <c r="J12" s="379">
        <v>110534</v>
      </c>
      <c r="K12" s="4"/>
      <c r="L12" s="43"/>
      <c r="M12" s="44"/>
    </row>
    <row r="13" spans="2:13" s="1" customFormat="1" ht="13.5" customHeight="1">
      <c r="B13" s="1039"/>
      <c r="C13" s="1006"/>
      <c r="D13" s="1029" t="s">
        <v>10</v>
      </c>
      <c r="E13" s="1030"/>
      <c r="F13" s="374">
        <v>351609</v>
      </c>
      <c r="G13" s="374">
        <v>350084</v>
      </c>
      <c r="H13" s="374">
        <v>371625</v>
      </c>
      <c r="I13" s="375">
        <v>358918</v>
      </c>
      <c r="J13" s="374">
        <v>345664</v>
      </c>
      <c r="K13" s="4"/>
      <c r="L13" s="43"/>
      <c r="M13" s="44"/>
    </row>
    <row r="14" spans="2:13" s="1" customFormat="1" ht="13.5" customHeight="1">
      <c r="B14" s="1039"/>
      <c r="C14" s="1006" t="s">
        <v>165</v>
      </c>
      <c r="D14" s="1031" t="s">
        <v>170</v>
      </c>
      <c r="E14" s="1032"/>
      <c r="F14" s="380">
        <v>22924</v>
      </c>
      <c r="G14" s="380">
        <v>26152</v>
      </c>
      <c r="H14" s="380">
        <v>26640</v>
      </c>
      <c r="I14" s="381">
        <v>28873</v>
      </c>
      <c r="J14" s="380">
        <v>26886</v>
      </c>
      <c r="K14" s="14"/>
      <c r="L14" s="43"/>
      <c r="M14" s="44"/>
    </row>
    <row r="15" spans="2:13" s="1" customFormat="1" ht="13.5" customHeight="1">
      <c r="B15" s="1039"/>
      <c r="C15" s="1006"/>
      <c r="D15" s="1045" t="s">
        <v>171</v>
      </c>
      <c r="E15" s="1046"/>
      <c r="F15" s="382">
        <v>6617</v>
      </c>
      <c r="G15" s="383">
        <v>7988</v>
      </c>
      <c r="H15" s="383">
        <v>10334</v>
      </c>
      <c r="I15" s="384">
        <v>11638</v>
      </c>
      <c r="J15" s="383">
        <v>11043</v>
      </c>
      <c r="K15" s="14"/>
      <c r="L15" s="43"/>
      <c r="M15" s="44"/>
    </row>
    <row r="16" spans="2:13" s="1" customFormat="1" ht="13.5" customHeight="1">
      <c r="B16" s="1039"/>
      <c r="C16" s="1006"/>
      <c r="D16" s="177"/>
      <c r="E16" s="182" t="s">
        <v>173</v>
      </c>
      <c r="F16" s="385" t="s">
        <v>125</v>
      </c>
      <c r="G16" s="385">
        <v>885</v>
      </c>
      <c r="H16" s="385">
        <v>896</v>
      </c>
      <c r="I16" s="386">
        <v>998</v>
      </c>
      <c r="J16" s="379">
        <v>1006</v>
      </c>
      <c r="K16" s="14"/>
      <c r="L16" s="43"/>
      <c r="M16" s="44"/>
    </row>
    <row r="17" spans="2:13" s="1" customFormat="1" ht="13.5" customHeight="1">
      <c r="B17" s="1042"/>
      <c r="C17" s="1006"/>
      <c r="D17" s="1029" t="s">
        <v>172</v>
      </c>
      <c r="E17" s="1030"/>
      <c r="F17" s="387">
        <v>647</v>
      </c>
      <c r="G17" s="388">
        <v>588</v>
      </c>
      <c r="H17" s="374">
        <v>613</v>
      </c>
      <c r="I17" s="375">
        <v>702</v>
      </c>
      <c r="J17" s="374">
        <v>589</v>
      </c>
      <c r="K17" s="14"/>
      <c r="L17" s="43"/>
      <c r="M17" s="44"/>
    </row>
    <row r="18" spans="2:10" s="1" customFormat="1" ht="34.5" customHeight="1">
      <c r="B18" s="1003" t="s">
        <v>244</v>
      </c>
      <c r="C18" s="1003"/>
      <c r="D18" s="1003"/>
      <c r="E18" s="1003"/>
      <c r="F18" s="1003"/>
      <c r="G18" s="1003"/>
      <c r="H18" s="1003"/>
      <c r="I18" s="1003"/>
      <c r="J18" s="1003"/>
    </row>
    <row r="19" spans="3:13" s="1" customFormat="1" ht="18" customHeight="1">
      <c r="C19" s="17"/>
      <c r="D19" s="17"/>
      <c r="E19" s="17"/>
      <c r="F19" s="18"/>
      <c r="G19" s="18"/>
      <c r="H19" s="18"/>
      <c r="I19" s="18"/>
      <c r="J19" s="17"/>
      <c r="K19" s="14"/>
      <c r="L19" s="15"/>
      <c r="M19" s="9"/>
    </row>
    <row r="20" spans="6:30" ht="13.5">
      <c r="F20" s="131"/>
      <c r="G20" s="131"/>
      <c r="H20" s="131"/>
      <c r="I20" s="131"/>
      <c r="J20" s="131"/>
      <c r="K20" s="101"/>
      <c r="L20" s="101"/>
      <c r="M20" s="101"/>
      <c r="N20" s="101"/>
      <c r="O20" s="101"/>
      <c r="P20" s="101"/>
      <c r="Q20" s="101"/>
      <c r="R20" s="101"/>
      <c r="S20" s="101"/>
      <c r="T20" s="101"/>
      <c r="U20" s="101"/>
      <c r="V20" s="101"/>
      <c r="W20" s="101"/>
      <c r="X20" s="101"/>
      <c r="Y20" s="101"/>
      <c r="Z20" s="101"/>
      <c r="AA20" s="101"/>
      <c r="AB20" s="101"/>
      <c r="AC20" s="101"/>
      <c r="AD20" s="101"/>
    </row>
    <row r="21" spans="6:30" ht="13.5">
      <c r="F21" s="132"/>
      <c r="G21" s="132"/>
      <c r="H21" s="132"/>
      <c r="I21" s="101"/>
      <c r="J21" s="101"/>
      <c r="K21" s="101"/>
      <c r="L21" s="101"/>
      <c r="M21" s="101"/>
      <c r="N21" s="101"/>
      <c r="O21" s="101"/>
      <c r="P21" s="101"/>
      <c r="Q21" s="101"/>
      <c r="R21" s="101"/>
      <c r="S21" s="101"/>
      <c r="T21" s="101"/>
      <c r="U21" s="101"/>
      <c r="V21" s="101"/>
      <c r="W21" s="101"/>
      <c r="X21" s="101"/>
      <c r="Y21" s="101"/>
      <c r="Z21" s="101"/>
      <c r="AA21" s="101"/>
      <c r="AB21" s="101"/>
      <c r="AC21" s="101"/>
      <c r="AD21" s="101"/>
    </row>
    <row r="22" spans="6:30" ht="13.5">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6:30" ht="13.5">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1:18" ht="13.5">
      <c r="K24" s="38"/>
      <c r="L24" s="38"/>
      <c r="M24" s="38"/>
      <c r="N24" s="38"/>
      <c r="O24" s="38"/>
      <c r="P24" s="38"/>
      <c r="Q24" s="38"/>
      <c r="R24" s="38"/>
    </row>
    <row r="25" spans="6:18" ht="14.25">
      <c r="F25" s="102"/>
      <c r="G25" s="102"/>
      <c r="H25" s="102"/>
      <c r="I25" s="102"/>
      <c r="J25" s="102"/>
      <c r="K25" s="102"/>
      <c r="L25" s="39"/>
      <c r="M25" s="39"/>
      <c r="N25" s="39"/>
      <c r="O25" s="39"/>
      <c r="P25" s="39"/>
      <c r="Q25" s="39"/>
      <c r="R25" s="38"/>
    </row>
    <row r="26" spans="6:18" ht="14.25">
      <c r="F26" s="102"/>
      <c r="G26" s="102"/>
      <c r="H26" s="102"/>
      <c r="I26" s="102"/>
      <c r="J26" s="102"/>
      <c r="K26" s="102"/>
      <c r="L26" s="39"/>
      <c r="M26" s="39"/>
      <c r="N26" s="39"/>
      <c r="O26" s="39"/>
      <c r="P26" s="39"/>
      <c r="Q26" s="39"/>
      <c r="R26" s="38"/>
    </row>
    <row r="27" spans="11:18" ht="13.5" customHeight="1">
      <c r="K27" s="59"/>
      <c r="L27" s="39"/>
      <c r="M27" s="39"/>
      <c r="N27" s="39"/>
      <c r="O27" s="39"/>
      <c r="P27" s="7"/>
      <c r="Q27" s="7"/>
      <c r="R27" s="38"/>
    </row>
    <row r="28" spans="11:18" ht="13.5" customHeight="1">
      <c r="K28" s="60"/>
      <c r="L28" s="39"/>
      <c r="M28" s="39"/>
      <c r="N28" s="39"/>
      <c r="O28" s="39"/>
      <c r="P28" s="7"/>
      <c r="Q28" s="7"/>
      <c r="R28" s="38"/>
    </row>
    <row r="29" spans="11:18" ht="13.5" customHeight="1">
      <c r="K29" s="45"/>
      <c r="L29" s="39"/>
      <c r="M29" s="39"/>
      <c r="N29" s="39"/>
      <c r="O29" s="39"/>
      <c r="P29" s="40"/>
      <c r="Q29" s="40"/>
      <c r="R29" s="38"/>
    </row>
    <row r="30" spans="11:18" ht="13.5" customHeight="1">
      <c r="K30" s="7"/>
      <c r="L30" s="39"/>
      <c r="M30" s="39"/>
      <c r="N30" s="39"/>
      <c r="O30" s="39"/>
      <c r="P30" s="42"/>
      <c r="Q30" s="61"/>
      <c r="R30" s="38"/>
    </row>
    <row r="31" spans="11:18" ht="13.5" customHeight="1">
      <c r="K31" s="7"/>
      <c r="L31" s="39"/>
      <c r="M31" s="39"/>
      <c r="N31" s="39"/>
      <c r="O31" s="39"/>
      <c r="P31" s="42"/>
      <c r="Q31" s="61"/>
      <c r="R31" s="38"/>
    </row>
    <row r="32" spans="11:18" ht="13.5" customHeight="1">
      <c r="K32" s="7"/>
      <c r="L32" s="39"/>
      <c r="M32" s="39"/>
      <c r="N32" s="39"/>
      <c r="O32" s="39"/>
      <c r="P32" s="42"/>
      <c r="Q32" s="61"/>
      <c r="R32" s="38"/>
    </row>
    <row r="33" spans="11:18" ht="13.5" customHeight="1">
      <c r="K33" s="7"/>
      <c r="L33" s="39"/>
      <c r="M33" s="39"/>
      <c r="N33" s="39"/>
      <c r="O33" s="39"/>
      <c r="P33" s="42"/>
      <c r="Q33" s="61"/>
      <c r="R33" s="38"/>
    </row>
    <row r="34" spans="11:18" ht="13.5" customHeight="1">
      <c r="K34" s="7"/>
      <c r="L34" s="7"/>
      <c r="M34" s="7"/>
      <c r="N34" s="7"/>
      <c r="O34" s="7"/>
      <c r="P34" s="7"/>
      <c r="Q34" s="61"/>
      <c r="R34" s="38"/>
    </row>
    <row r="35" spans="11:18" ht="13.5" customHeight="1">
      <c r="K35" s="7"/>
      <c r="L35" s="7"/>
      <c r="M35" s="7"/>
      <c r="N35" s="7"/>
      <c r="O35" s="7"/>
      <c r="P35" s="7"/>
      <c r="Q35" s="41"/>
      <c r="R35" s="38"/>
    </row>
    <row r="36" spans="11:18" ht="13.5" customHeight="1">
      <c r="K36" s="7"/>
      <c r="L36" s="7"/>
      <c r="M36" s="7"/>
      <c r="N36" s="7"/>
      <c r="O36" s="7"/>
      <c r="P36" s="7"/>
      <c r="Q36" s="41"/>
      <c r="R36" s="38"/>
    </row>
    <row r="37" spans="11:18" ht="13.5">
      <c r="K37" s="7"/>
      <c r="L37" s="7"/>
      <c r="M37" s="7"/>
      <c r="N37" s="7"/>
      <c r="O37" s="7"/>
      <c r="P37" s="7"/>
      <c r="Q37" s="7"/>
      <c r="R37" s="38"/>
    </row>
    <row r="38" spans="11:18" ht="13.5">
      <c r="K38" s="7"/>
      <c r="L38" s="7"/>
      <c r="M38" s="7"/>
      <c r="N38" s="7"/>
      <c r="O38" s="7"/>
      <c r="P38" s="7"/>
      <c r="Q38" s="7"/>
      <c r="R38" s="38"/>
    </row>
    <row r="39" spans="11:18" ht="13.5">
      <c r="K39" s="7"/>
      <c r="L39" s="7"/>
      <c r="M39" s="7"/>
      <c r="N39" s="7"/>
      <c r="O39" s="7"/>
      <c r="P39" s="7"/>
      <c r="Q39" s="40"/>
      <c r="R39" s="38"/>
    </row>
    <row r="40" spans="11:18" ht="13.5">
      <c r="K40" s="7"/>
      <c r="L40" s="7"/>
      <c r="M40" s="7"/>
      <c r="N40" s="7"/>
      <c r="O40" s="7"/>
      <c r="P40" s="7"/>
      <c r="Q40" s="61"/>
      <c r="R40" s="38"/>
    </row>
    <row r="41" spans="11:18" ht="13.5">
      <c r="K41" s="49"/>
      <c r="L41" s="49"/>
      <c r="M41" s="49"/>
      <c r="N41" s="49"/>
      <c r="O41" s="49"/>
      <c r="P41" s="49"/>
      <c r="Q41" s="61"/>
      <c r="R41" s="38"/>
    </row>
    <row r="42" spans="11:18" ht="13.5">
      <c r="K42" s="49"/>
      <c r="L42" s="49"/>
      <c r="M42" s="49"/>
      <c r="N42" s="49"/>
      <c r="O42" s="49"/>
      <c r="P42" s="49"/>
      <c r="Q42" s="61"/>
      <c r="R42" s="38"/>
    </row>
    <row r="43" spans="11:18" ht="13.5">
      <c r="K43" s="49"/>
      <c r="L43" s="49"/>
      <c r="M43" s="49"/>
      <c r="N43" s="49"/>
      <c r="O43" s="49"/>
      <c r="P43" s="49"/>
      <c r="Q43" s="61"/>
      <c r="R43" s="38"/>
    </row>
    <row r="44" spans="11:18" ht="13.5">
      <c r="K44" s="49"/>
      <c r="L44" s="49"/>
      <c r="M44" s="49"/>
      <c r="N44" s="49"/>
      <c r="O44" s="49"/>
      <c r="P44" s="49"/>
      <c r="Q44" s="61"/>
      <c r="R44" s="38"/>
    </row>
    <row r="45" spans="11:18" ht="13.5">
      <c r="K45" s="49"/>
      <c r="L45" s="49"/>
      <c r="M45" s="49"/>
      <c r="N45" s="49"/>
      <c r="O45" s="49"/>
      <c r="P45" s="49"/>
      <c r="Q45" s="41"/>
      <c r="R45" s="38"/>
    </row>
    <row r="46" spans="11:18" ht="13.5">
      <c r="K46" s="49"/>
      <c r="L46" s="49"/>
      <c r="M46" s="49"/>
      <c r="N46" s="49"/>
      <c r="O46" s="49"/>
      <c r="P46" s="49"/>
      <c r="Q46" s="41"/>
      <c r="R46" s="38"/>
    </row>
    <row r="47" spans="11:18" ht="13.5">
      <c r="K47" s="49"/>
      <c r="L47" s="49"/>
      <c r="M47" s="49"/>
      <c r="N47" s="49"/>
      <c r="O47" s="49"/>
      <c r="P47" s="49"/>
      <c r="Q47" s="59"/>
      <c r="R47" s="38"/>
    </row>
    <row r="48" spans="11:18" ht="13.5">
      <c r="K48" s="49"/>
      <c r="L48" s="49"/>
      <c r="M48" s="49"/>
      <c r="N48" s="49"/>
      <c r="O48" s="49"/>
      <c r="P48" s="49"/>
      <c r="Q48" s="7"/>
      <c r="R48" s="38"/>
    </row>
    <row r="49" spans="11:18" ht="13.5">
      <c r="K49" s="49"/>
      <c r="L49" s="49"/>
      <c r="M49" s="49"/>
      <c r="N49" s="49"/>
      <c r="O49" s="49"/>
      <c r="P49" s="49"/>
      <c r="Q49" s="40"/>
      <c r="R49" s="38"/>
    </row>
    <row r="50" spans="11:18" ht="13.5">
      <c r="K50" s="49"/>
      <c r="L50" s="49"/>
      <c r="M50" s="49"/>
      <c r="N50" s="49"/>
      <c r="O50" s="49"/>
      <c r="P50" s="49"/>
      <c r="Q50" s="61"/>
      <c r="R50" s="38"/>
    </row>
    <row r="51" spans="11:18" ht="13.5">
      <c r="K51" s="49"/>
      <c r="L51" s="49"/>
      <c r="M51" s="49"/>
      <c r="N51" s="49"/>
      <c r="O51" s="49"/>
      <c r="P51" s="49"/>
      <c r="Q51" s="61"/>
      <c r="R51" s="38"/>
    </row>
    <row r="52" spans="11:18" ht="13.5">
      <c r="K52" s="49"/>
      <c r="L52" s="49"/>
      <c r="M52" s="49"/>
      <c r="N52" s="49"/>
      <c r="O52" s="49"/>
      <c r="P52" s="49"/>
      <c r="Q52" s="61"/>
      <c r="R52" s="38"/>
    </row>
    <row r="53" spans="11:18" ht="13.5">
      <c r="K53" s="7"/>
      <c r="L53" s="40"/>
      <c r="M53" s="42"/>
      <c r="N53" s="61"/>
      <c r="O53" s="40"/>
      <c r="P53" s="42"/>
      <c r="Q53" s="61"/>
      <c r="R53" s="38"/>
    </row>
    <row r="54" spans="11:18" ht="13.5">
      <c r="K54" s="7"/>
      <c r="L54" s="40"/>
      <c r="M54" s="42"/>
      <c r="N54" s="61"/>
      <c r="O54" s="40"/>
      <c r="P54" s="42"/>
      <c r="Q54" s="61"/>
      <c r="R54" s="38"/>
    </row>
    <row r="55" spans="11:18" ht="13.5">
      <c r="K55" s="38"/>
      <c r="L55" s="38"/>
      <c r="M55" s="38"/>
      <c r="N55" s="38"/>
      <c r="O55" s="38"/>
      <c r="P55" s="38"/>
      <c r="Q55" s="38"/>
      <c r="R55" s="38"/>
    </row>
    <row r="56" spans="11:18" ht="13.5">
      <c r="K56" s="38"/>
      <c r="L56" s="38"/>
      <c r="M56" s="38"/>
      <c r="N56" s="38"/>
      <c r="O56" s="38"/>
      <c r="P56" s="38"/>
      <c r="Q56" s="38"/>
      <c r="R56" s="38"/>
    </row>
    <row r="57" spans="11:18" ht="13.5">
      <c r="K57" s="38"/>
      <c r="L57" s="38"/>
      <c r="M57" s="38"/>
      <c r="N57" s="38"/>
      <c r="O57" s="38"/>
      <c r="P57" s="38"/>
      <c r="Q57" s="38"/>
      <c r="R57" s="38"/>
    </row>
    <row r="58" spans="11:18" ht="13.5">
      <c r="K58" s="38"/>
      <c r="L58" s="38"/>
      <c r="M58" s="38"/>
      <c r="N58" s="38"/>
      <c r="O58" s="38"/>
      <c r="P58" s="38"/>
      <c r="Q58" s="38"/>
      <c r="R58" s="38"/>
    </row>
  </sheetData>
  <sheetProtection/>
  <mergeCells count="17">
    <mergeCell ref="C7:C13"/>
    <mergeCell ref="C14:C17"/>
    <mergeCell ref="B7:B17"/>
    <mergeCell ref="D7:E7"/>
    <mergeCell ref="D8:E8"/>
    <mergeCell ref="D9:E9"/>
    <mergeCell ref="D17:E17"/>
    <mergeCell ref="B18:J18"/>
    <mergeCell ref="F3:J3"/>
    <mergeCell ref="D10:E10"/>
    <mergeCell ref="D11:E11"/>
    <mergeCell ref="D12:E12"/>
    <mergeCell ref="D13:E13"/>
    <mergeCell ref="D14:E14"/>
    <mergeCell ref="B6:E6"/>
    <mergeCell ref="B3:E5"/>
    <mergeCell ref="D15:E15"/>
  </mergeCells>
  <printOptions/>
  <pageMargins left="0.5511811023622047" right="0.31496062992125984" top="0.984251968503937" bottom="0.984251968503937" header="0.5118110236220472" footer="0.5118110236220472"/>
  <pageSetup fitToHeight="2" horizontalDpi="600" verticalDpi="600" orientation="portrait" paperSize="9" r:id="rId2"/>
  <ignoredErrors>
    <ignoredError sqref="F5" numberStoredAsText="1"/>
  </ignoredErrors>
  <drawing r:id="rId1"/>
</worksheet>
</file>

<file path=xl/worksheets/sheet12.xml><?xml version="1.0" encoding="utf-8"?>
<worksheet xmlns="http://schemas.openxmlformats.org/spreadsheetml/2006/main" xmlns:r="http://schemas.openxmlformats.org/officeDocument/2006/relationships">
  <sheetPr>
    <tabColor indexed="13"/>
  </sheetPr>
  <dimension ref="A1:X64"/>
  <sheetViews>
    <sheetView showGridLines="0" zoomScale="90" zoomScaleNormal="90" zoomScalePageLayoutView="0" workbookViewId="0" topLeftCell="A1">
      <selection activeCell="A2" sqref="A2"/>
    </sheetView>
  </sheetViews>
  <sheetFormatPr defaultColWidth="9.00390625" defaultRowHeight="13.5"/>
  <cols>
    <col min="1" max="1" width="3.625" style="67" customWidth="1"/>
    <col min="2" max="2" width="17.125" style="67" customWidth="1"/>
    <col min="3" max="5" width="9.375" style="67" bestFit="1" customWidth="1"/>
    <col min="6" max="6" width="9.875" style="67" bestFit="1" customWidth="1"/>
    <col min="7" max="10" width="10.375" style="67" bestFit="1" customWidth="1"/>
    <col min="11" max="13" width="9.375" style="67" bestFit="1" customWidth="1"/>
    <col min="14" max="14" width="9.125" style="67" customWidth="1"/>
    <col min="15" max="15" width="9.125" style="67" bestFit="1" customWidth="1"/>
    <col min="16" max="16" width="3.625" style="67" customWidth="1"/>
    <col min="17" max="20" width="9.75390625" style="67" bestFit="1" customWidth="1"/>
    <col min="21" max="22" width="9.125" style="67" bestFit="1" customWidth="1"/>
    <col min="23" max="16384" width="9.00390625" style="67" customWidth="1"/>
  </cols>
  <sheetData>
    <row r="1" spans="1:17" s="65" customFormat="1" ht="30" customHeight="1">
      <c r="A1" s="954" t="s">
        <v>245</v>
      </c>
      <c r="H1" s="66" t="s">
        <v>124</v>
      </c>
      <c r="K1" s="65" t="s">
        <v>124</v>
      </c>
      <c r="O1" s="34"/>
      <c r="P1" s="952"/>
      <c r="Q1" s="952"/>
    </row>
    <row r="2" spans="15:17" ht="9" customHeight="1">
      <c r="O2" s="87"/>
      <c r="P2" s="953"/>
      <c r="Q2" s="953"/>
    </row>
    <row r="3" spans="2:15" ht="14.25">
      <c r="B3" s="949"/>
      <c r="C3" s="946"/>
      <c r="D3" s="946"/>
      <c r="E3" s="946"/>
      <c r="F3" s="946"/>
      <c r="G3" s="946"/>
      <c r="H3" s="946"/>
      <c r="I3" s="946"/>
      <c r="J3" s="946"/>
      <c r="K3" s="946"/>
      <c r="L3" s="946"/>
      <c r="M3" s="946"/>
      <c r="N3" s="946"/>
      <c r="O3" s="948"/>
    </row>
    <row r="4" spans="2:15" ht="13.5">
      <c r="B4" s="946"/>
      <c r="C4" s="946"/>
      <c r="D4" s="946"/>
      <c r="E4" s="946"/>
      <c r="F4" s="947"/>
      <c r="G4" s="946"/>
      <c r="H4" s="947"/>
      <c r="I4" s="947"/>
      <c r="J4" s="946"/>
      <c r="K4" s="946"/>
      <c r="L4" s="946"/>
      <c r="M4" s="946"/>
      <c r="N4" s="946"/>
      <c r="O4" s="948"/>
    </row>
    <row r="5" spans="2:15" ht="14.25">
      <c r="B5" s="949"/>
      <c r="C5" s="946"/>
      <c r="D5" s="946"/>
      <c r="E5" s="946"/>
      <c r="F5" s="946"/>
      <c r="G5" s="946"/>
      <c r="H5" s="946"/>
      <c r="I5" s="946"/>
      <c r="J5" s="946"/>
      <c r="K5" s="946"/>
      <c r="L5" s="946"/>
      <c r="M5" s="946"/>
      <c r="N5" s="946"/>
      <c r="O5" s="948"/>
    </row>
    <row r="6" spans="2:15" ht="13.5">
      <c r="B6" s="4"/>
      <c r="C6" s="4"/>
      <c r="D6" s="4"/>
      <c r="E6" s="4"/>
      <c r="F6" s="4"/>
      <c r="G6" s="4"/>
      <c r="H6" s="4"/>
      <c r="I6" s="4"/>
      <c r="J6" s="4"/>
      <c r="K6" s="4"/>
      <c r="L6" s="4"/>
      <c r="M6" s="4"/>
      <c r="N6" s="4"/>
      <c r="O6" s="946"/>
    </row>
    <row r="7" spans="2:15" ht="13.5">
      <c r="B7" s="4"/>
      <c r="C7" s="950"/>
      <c r="D7" s="4"/>
      <c r="E7" s="4"/>
      <c r="F7" s="4"/>
      <c r="G7" s="4"/>
      <c r="H7" s="4"/>
      <c r="I7" s="4"/>
      <c r="J7" s="4"/>
      <c r="K7" s="4"/>
      <c r="L7" s="4"/>
      <c r="M7" s="4"/>
      <c r="N7" s="4"/>
      <c r="O7" s="946"/>
    </row>
    <row r="8" spans="2:15" ht="13.5">
      <c r="B8" s="4"/>
      <c r="C8" s="4"/>
      <c r="D8" s="4"/>
      <c r="E8" s="4"/>
      <c r="F8" s="4"/>
      <c r="G8" s="4"/>
      <c r="H8" s="4"/>
      <c r="I8" s="4"/>
      <c r="J8" s="4"/>
      <c r="K8" s="4"/>
      <c r="L8" s="4"/>
      <c r="M8" s="4"/>
      <c r="N8" s="4"/>
      <c r="O8" s="946"/>
    </row>
    <row r="9" spans="2:15" ht="13.5">
      <c r="B9" s="951"/>
      <c r="C9" s="946"/>
      <c r="D9" s="946"/>
      <c r="E9" s="946"/>
      <c r="F9" s="946"/>
      <c r="G9" s="946"/>
      <c r="H9" s="946"/>
      <c r="I9" s="946"/>
      <c r="J9" s="946"/>
      <c r="K9" s="946"/>
      <c r="L9" s="946"/>
      <c r="M9" s="946"/>
      <c r="N9" s="946"/>
      <c r="O9" s="946"/>
    </row>
    <row r="10" spans="2:15" ht="13.5">
      <c r="B10" s="946"/>
      <c r="C10" s="946"/>
      <c r="D10" s="946"/>
      <c r="E10" s="946"/>
      <c r="F10" s="946"/>
      <c r="G10" s="946"/>
      <c r="H10" s="946"/>
      <c r="I10" s="946"/>
      <c r="J10" s="946"/>
      <c r="K10" s="946"/>
      <c r="L10" s="946"/>
      <c r="M10" s="946"/>
      <c r="N10" s="946"/>
      <c r="O10" s="946"/>
    </row>
    <row r="11" spans="4:11" ht="13.5">
      <c r="D11" s="68"/>
      <c r="E11" s="68"/>
      <c r="F11" s="68"/>
      <c r="G11" s="68"/>
      <c r="H11" s="68"/>
      <c r="I11" s="68"/>
      <c r="J11" s="68"/>
      <c r="K11" s="68"/>
    </row>
    <row r="12" spans="2:22" ht="13.5">
      <c r="B12" s="133"/>
      <c r="C12" s="133"/>
      <c r="D12" s="133"/>
      <c r="E12" s="133"/>
      <c r="F12" s="133"/>
      <c r="G12" s="133"/>
      <c r="H12" s="133"/>
      <c r="I12" s="133"/>
      <c r="J12" s="133"/>
      <c r="K12" s="133"/>
      <c r="L12" s="133"/>
      <c r="M12" s="133"/>
      <c r="N12" s="133"/>
      <c r="O12" s="133"/>
      <c r="P12" s="133"/>
      <c r="Q12" s="133"/>
      <c r="R12" s="133"/>
      <c r="S12" s="133"/>
      <c r="T12" s="133"/>
      <c r="U12" s="133"/>
      <c r="V12" s="133"/>
    </row>
    <row r="13" spans="2:22" ht="13.5">
      <c r="B13" s="133"/>
      <c r="C13" s="133"/>
      <c r="D13" s="133"/>
      <c r="E13" s="133"/>
      <c r="F13" s="133"/>
      <c r="G13" s="133"/>
      <c r="H13" s="133"/>
      <c r="I13" s="133"/>
      <c r="J13" s="133"/>
      <c r="K13" s="133"/>
      <c r="L13" s="133"/>
      <c r="M13" s="133"/>
      <c r="N13" s="133"/>
      <c r="O13" s="133"/>
      <c r="P13" s="133"/>
      <c r="Q13" s="133"/>
      <c r="R13" s="133"/>
      <c r="S13" s="133"/>
      <c r="T13" s="133"/>
      <c r="U13" s="133"/>
      <c r="V13" s="133"/>
    </row>
    <row r="14" spans="2:22" ht="13.5">
      <c r="B14" s="133"/>
      <c r="C14" s="133"/>
      <c r="D14" s="133"/>
      <c r="E14" s="133"/>
      <c r="F14" s="133"/>
      <c r="G14" s="133"/>
      <c r="H14" s="133"/>
      <c r="I14" s="133"/>
      <c r="J14" s="133"/>
      <c r="K14" s="133"/>
      <c r="L14" s="133"/>
      <c r="M14" s="133"/>
      <c r="N14" s="133"/>
      <c r="O14" s="133"/>
      <c r="P14" s="133"/>
      <c r="Q14" s="133"/>
      <c r="R14" s="133"/>
      <c r="S14" s="133"/>
      <c r="T14" s="133"/>
      <c r="U14" s="133"/>
      <c r="V14" s="133"/>
    </row>
    <row r="15" spans="4:11" ht="13.5">
      <c r="D15" s="68"/>
      <c r="E15" s="68"/>
      <c r="F15" s="68"/>
      <c r="G15" s="68"/>
      <c r="H15" s="68"/>
      <c r="I15" s="68"/>
      <c r="J15" s="68"/>
      <c r="K15" s="68"/>
    </row>
    <row r="16" spans="4:11" ht="13.5">
      <c r="D16" s="68"/>
      <c r="E16" s="68"/>
      <c r="F16" s="68"/>
      <c r="G16" s="68"/>
      <c r="H16" s="68"/>
      <c r="I16" s="68"/>
      <c r="J16" s="68"/>
      <c r="K16" s="68"/>
    </row>
    <row r="17" spans="4:11" ht="13.5">
      <c r="D17" s="68"/>
      <c r="E17" s="68"/>
      <c r="F17" s="68"/>
      <c r="G17" s="68"/>
      <c r="H17" s="68"/>
      <c r="I17" s="68"/>
      <c r="J17" s="68"/>
      <c r="K17" s="68"/>
    </row>
    <row r="18" spans="4:11" ht="13.5">
      <c r="D18" s="68"/>
      <c r="E18" s="68"/>
      <c r="F18" s="68"/>
      <c r="G18" s="68"/>
      <c r="H18" s="68"/>
      <c r="I18" s="68"/>
      <c r="J18" s="68"/>
      <c r="K18" s="68"/>
    </row>
    <row r="19" spans="4:11" ht="13.5">
      <c r="D19" s="68"/>
      <c r="E19" s="68"/>
      <c r="F19" s="68"/>
      <c r="G19" s="68"/>
      <c r="H19" s="68"/>
      <c r="I19" s="68"/>
      <c r="J19" s="68"/>
      <c r="K19" s="68"/>
    </row>
    <row r="20" spans="4:11" ht="13.5">
      <c r="D20" s="68"/>
      <c r="E20" s="68"/>
      <c r="F20" s="68"/>
      <c r="G20" s="68"/>
      <c r="H20" s="68"/>
      <c r="I20" s="68"/>
      <c r="J20" s="68"/>
      <c r="K20" s="68"/>
    </row>
    <row r="21" spans="4:11" ht="13.5">
      <c r="D21" s="68"/>
      <c r="E21" s="68"/>
      <c r="F21" s="68"/>
      <c r="G21" s="68"/>
      <c r="H21" s="68"/>
      <c r="I21" s="68"/>
      <c r="J21" s="68"/>
      <c r="K21" s="68"/>
    </row>
    <row r="22" spans="4:11" ht="13.5">
      <c r="D22" s="68"/>
      <c r="E22" s="68"/>
      <c r="F22" s="68"/>
      <c r="G22" s="68"/>
      <c r="H22" s="68"/>
      <c r="I22" s="68"/>
      <c r="J22" s="68"/>
      <c r="K22" s="68"/>
    </row>
    <row r="23" spans="4:11" ht="13.5">
      <c r="D23" s="68"/>
      <c r="E23" s="68"/>
      <c r="F23" s="68"/>
      <c r="G23" s="68"/>
      <c r="H23" s="68"/>
      <c r="I23" s="68"/>
      <c r="J23" s="68"/>
      <c r="K23" s="68"/>
    </row>
    <row r="24" spans="4:11" ht="13.5">
      <c r="D24" s="68"/>
      <c r="E24" s="68"/>
      <c r="F24" s="68"/>
      <c r="G24" s="68"/>
      <c r="H24" s="68"/>
      <c r="I24" s="68"/>
      <c r="J24" s="68"/>
      <c r="K24" s="68"/>
    </row>
    <row r="25" spans="4:11" ht="13.5">
      <c r="D25" s="68"/>
      <c r="E25" s="68"/>
      <c r="F25" s="68"/>
      <c r="G25" s="68"/>
      <c r="H25" s="68"/>
      <c r="I25" s="68"/>
      <c r="J25" s="68"/>
      <c r="K25" s="68"/>
    </row>
    <row r="26" spans="4:11" ht="13.5">
      <c r="D26" s="68"/>
      <c r="E26" s="68"/>
      <c r="F26" s="68"/>
      <c r="G26" s="68"/>
      <c r="H26" s="68"/>
      <c r="I26" s="68"/>
      <c r="J26" s="68"/>
      <c r="K26" s="68"/>
    </row>
    <row r="27" spans="4:11" ht="13.5">
      <c r="D27" s="68"/>
      <c r="E27" s="68"/>
      <c r="F27" s="68"/>
      <c r="G27" s="68"/>
      <c r="H27" s="68"/>
      <c r="I27" s="68"/>
      <c r="J27" s="68"/>
      <c r="K27" s="68"/>
    </row>
    <row r="28" spans="4:11" ht="13.5">
      <c r="D28" s="68"/>
      <c r="E28" s="68"/>
      <c r="F28" s="68"/>
      <c r="G28" s="68"/>
      <c r="H28" s="68"/>
      <c r="I28" s="68"/>
      <c r="J28" s="68"/>
      <c r="K28" s="68"/>
    </row>
    <row r="29" spans="4:11" ht="13.5">
      <c r="D29" s="68"/>
      <c r="E29" s="68"/>
      <c r="F29" s="68"/>
      <c r="G29" s="68"/>
      <c r="H29" s="68"/>
      <c r="I29" s="68"/>
      <c r="J29" s="68"/>
      <c r="K29" s="68"/>
    </row>
    <row r="30" spans="4:11" ht="13.5">
      <c r="D30" s="68"/>
      <c r="E30" s="68"/>
      <c r="F30" s="68"/>
      <c r="G30" s="68"/>
      <c r="H30" s="68"/>
      <c r="I30" s="68"/>
      <c r="J30" s="68"/>
      <c r="K30" s="68"/>
    </row>
    <row r="31" spans="4:11" ht="13.5">
      <c r="D31" s="68"/>
      <c r="E31" s="68"/>
      <c r="F31" s="68"/>
      <c r="G31" s="68"/>
      <c r="H31" s="68"/>
      <c r="I31" s="68"/>
      <c r="J31" s="68"/>
      <c r="K31" s="68"/>
    </row>
    <row r="32" spans="4:11" ht="13.5">
      <c r="D32" s="68"/>
      <c r="E32" s="68"/>
      <c r="F32" s="68"/>
      <c r="G32" s="68"/>
      <c r="H32" s="68"/>
      <c r="I32" s="68"/>
      <c r="J32" s="68"/>
      <c r="K32" s="68"/>
    </row>
    <row r="33" spans="4:11" ht="13.5">
      <c r="D33" s="68"/>
      <c r="E33" s="68"/>
      <c r="F33" s="68"/>
      <c r="G33" s="68"/>
      <c r="H33" s="68"/>
      <c r="I33" s="68"/>
      <c r="J33" s="68"/>
      <c r="K33" s="68"/>
    </row>
    <row r="34" spans="4:11" ht="13.5">
      <c r="D34" s="68"/>
      <c r="E34" s="68"/>
      <c r="F34" s="68"/>
      <c r="G34" s="68"/>
      <c r="H34" s="68"/>
      <c r="I34" s="68"/>
      <c r="J34" s="68"/>
      <c r="K34" s="68"/>
    </row>
    <row r="35" spans="4:11" ht="13.5">
      <c r="D35" s="68"/>
      <c r="E35" s="68"/>
      <c r="F35" s="68"/>
      <c r="G35" s="68"/>
      <c r="H35" s="68"/>
      <c r="I35" s="68"/>
      <c r="J35" s="68"/>
      <c r="K35" s="68"/>
    </row>
    <row r="36" spans="4:11" ht="13.5">
      <c r="D36" s="68"/>
      <c r="E36" s="68"/>
      <c r="F36" s="68"/>
      <c r="G36" s="68"/>
      <c r="H36" s="68"/>
      <c r="I36" s="68"/>
      <c r="J36" s="68"/>
      <c r="K36" s="68"/>
    </row>
    <row r="37" spans="4:11" ht="13.5">
      <c r="D37" s="68"/>
      <c r="E37" s="68"/>
      <c r="F37" s="68"/>
      <c r="G37" s="68"/>
      <c r="H37" s="68"/>
      <c r="I37" s="68"/>
      <c r="J37" s="68"/>
      <c r="K37" s="68"/>
    </row>
    <row r="38" spans="4:11" ht="13.5">
      <c r="D38" s="68"/>
      <c r="E38" s="68"/>
      <c r="F38" s="68"/>
      <c r="G38" s="68"/>
      <c r="H38" s="68"/>
      <c r="I38" s="68"/>
      <c r="J38" s="68"/>
      <c r="K38" s="68"/>
    </row>
    <row r="56" spans="3:24" ht="13.5">
      <c r="C56" s="133"/>
      <c r="D56" s="133"/>
      <c r="E56" s="133"/>
      <c r="F56" s="133"/>
      <c r="G56" s="133"/>
      <c r="H56" s="133"/>
      <c r="I56" s="133"/>
      <c r="J56" s="133"/>
      <c r="K56" s="133"/>
      <c r="L56" s="133"/>
      <c r="M56" s="133"/>
      <c r="N56" s="133"/>
      <c r="O56" s="133"/>
      <c r="P56" s="133"/>
      <c r="Q56" s="133"/>
      <c r="R56" s="133"/>
      <c r="S56" s="133"/>
      <c r="T56" s="133"/>
      <c r="U56" s="133"/>
      <c r="V56" s="133"/>
      <c r="W56" s="133"/>
      <c r="X56" s="133"/>
    </row>
    <row r="57" spans="3:24" ht="13.5">
      <c r="C57" s="133"/>
      <c r="D57" s="133"/>
      <c r="E57" s="133"/>
      <c r="F57" s="133"/>
      <c r="G57" s="133"/>
      <c r="H57" s="133"/>
      <c r="I57" s="133"/>
      <c r="J57" s="133"/>
      <c r="K57" s="133"/>
      <c r="L57" s="133"/>
      <c r="M57" s="133"/>
      <c r="N57" s="133"/>
      <c r="O57" s="133"/>
      <c r="P57" s="133"/>
      <c r="Q57" s="133"/>
      <c r="R57" s="133"/>
      <c r="S57" s="133"/>
      <c r="T57" s="133"/>
      <c r="U57" s="133"/>
      <c r="V57" s="133"/>
      <c r="W57" s="133"/>
      <c r="X57" s="133"/>
    </row>
    <row r="58" spans="3:24" ht="13.5">
      <c r="C58" s="133"/>
      <c r="D58" s="133"/>
      <c r="E58" s="133"/>
      <c r="F58" s="133"/>
      <c r="G58" s="133"/>
      <c r="H58" s="133"/>
      <c r="I58" s="133"/>
      <c r="J58" s="133"/>
      <c r="K58" s="133"/>
      <c r="L58" s="133"/>
      <c r="M58" s="133"/>
      <c r="N58" s="133"/>
      <c r="O58" s="133"/>
      <c r="P58" s="133"/>
      <c r="Q58" s="133"/>
      <c r="R58" s="133"/>
      <c r="S58" s="133"/>
      <c r="T58" s="133"/>
      <c r="U58" s="133"/>
      <c r="V58" s="133"/>
      <c r="W58" s="133"/>
      <c r="X58" s="133"/>
    </row>
    <row r="59" spans="2:24" ht="13.5">
      <c r="B59" s="103"/>
      <c r="C59" s="133"/>
      <c r="D59" s="133"/>
      <c r="E59" s="133"/>
      <c r="F59" s="133"/>
      <c r="G59" s="133"/>
      <c r="H59" s="133"/>
      <c r="I59" s="133"/>
      <c r="J59" s="133"/>
      <c r="K59" s="133"/>
      <c r="L59" s="133"/>
      <c r="M59" s="133"/>
      <c r="N59" s="133"/>
      <c r="O59" s="133"/>
      <c r="P59" s="133"/>
      <c r="Q59" s="133"/>
      <c r="R59" s="133"/>
      <c r="S59" s="133"/>
      <c r="T59" s="133"/>
      <c r="U59" s="133"/>
      <c r="V59" s="133"/>
      <c r="W59" s="133"/>
      <c r="X59" s="133"/>
    </row>
    <row r="61" spans="4:24" ht="13.5">
      <c r="D61" s="133"/>
      <c r="E61" s="133"/>
      <c r="F61" s="133"/>
      <c r="G61" s="133"/>
      <c r="H61" s="133"/>
      <c r="I61" s="133"/>
      <c r="J61" s="133"/>
      <c r="K61" s="133"/>
      <c r="L61" s="133"/>
      <c r="M61" s="133"/>
      <c r="N61" s="133"/>
      <c r="O61" s="133"/>
      <c r="P61" s="133"/>
      <c r="Q61" s="133"/>
      <c r="R61" s="133"/>
      <c r="S61" s="133"/>
      <c r="T61" s="133"/>
      <c r="U61" s="133"/>
      <c r="V61" s="133"/>
      <c r="W61" s="133"/>
      <c r="X61" s="133"/>
    </row>
    <row r="62" spans="4:24" ht="13.5">
      <c r="D62" s="133"/>
      <c r="E62" s="133"/>
      <c r="F62" s="133"/>
      <c r="G62" s="133"/>
      <c r="H62" s="133"/>
      <c r="I62" s="133"/>
      <c r="J62" s="133"/>
      <c r="K62" s="133"/>
      <c r="L62" s="133"/>
      <c r="M62" s="133"/>
      <c r="N62" s="133"/>
      <c r="O62" s="133"/>
      <c r="P62" s="133"/>
      <c r="Q62" s="133"/>
      <c r="R62" s="133"/>
      <c r="S62" s="133"/>
      <c r="T62" s="133"/>
      <c r="U62" s="133"/>
      <c r="V62" s="133"/>
      <c r="W62" s="133"/>
      <c r="X62" s="133"/>
    </row>
    <row r="63" spans="4:24" ht="13.5">
      <c r="D63" s="133"/>
      <c r="E63" s="133"/>
      <c r="F63" s="133"/>
      <c r="G63" s="133"/>
      <c r="H63" s="133"/>
      <c r="I63" s="133"/>
      <c r="J63" s="133"/>
      <c r="K63" s="133"/>
      <c r="L63" s="133"/>
      <c r="M63" s="133"/>
      <c r="N63" s="133"/>
      <c r="O63" s="133"/>
      <c r="P63" s="133"/>
      <c r="Q63" s="133"/>
      <c r="R63" s="133"/>
      <c r="S63" s="133"/>
      <c r="T63" s="133"/>
      <c r="U63" s="133"/>
      <c r="V63" s="133"/>
      <c r="W63" s="133"/>
      <c r="X63" s="133"/>
    </row>
    <row r="64" spans="4:24" ht="13.5">
      <c r="D64" s="133"/>
      <c r="E64" s="133"/>
      <c r="F64" s="133"/>
      <c r="G64" s="133"/>
      <c r="H64" s="133"/>
      <c r="I64" s="133"/>
      <c r="J64" s="133"/>
      <c r="K64" s="133"/>
      <c r="L64" s="133"/>
      <c r="M64" s="133"/>
      <c r="N64" s="133"/>
      <c r="O64" s="133"/>
      <c r="P64" s="133"/>
      <c r="Q64" s="133"/>
      <c r="R64" s="133"/>
      <c r="S64" s="133"/>
      <c r="T64" s="133"/>
      <c r="U64" s="133"/>
      <c r="V64" s="133"/>
      <c r="W64" s="133"/>
      <c r="X64" s="133"/>
    </row>
  </sheetData>
  <sheetProtection/>
  <printOptions/>
  <pageMargins left="0.49" right="0.31" top="0.984251968503937" bottom="0.984251968503937" header="0.5118110236220472" footer="0.5118110236220472"/>
  <pageSetup horizontalDpi="600" verticalDpi="600" orientation="portrait" paperSize="9" scale="68"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L16"/>
  <sheetViews>
    <sheetView showGridLines="0" zoomScaleSheetLayoutView="100" zoomScalePageLayoutView="0" workbookViewId="0" topLeftCell="A1">
      <selection activeCell="A2" sqref="A2"/>
    </sheetView>
  </sheetViews>
  <sheetFormatPr defaultColWidth="9.00390625" defaultRowHeight="13.5"/>
  <cols>
    <col min="1" max="1" width="3.625" style="0" customWidth="1"/>
    <col min="2" max="2" width="13.125" style="0" customWidth="1"/>
    <col min="3" max="4" width="1.37890625" style="0" customWidth="1"/>
    <col min="5" max="5" width="12.375" style="0" customWidth="1"/>
    <col min="6" max="10" width="12.125" style="0" customWidth="1"/>
    <col min="11" max="12" width="9.875" style="0" customWidth="1"/>
    <col min="13" max="13" width="19.00390625" style="0" customWidth="1"/>
    <col min="14" max="14" width="18.625" style="0" customWidth="1"/>
  </cols>
  <sheetData>
    <row r="1" spans="1:12" s="35" customFormat="1" ht="30" customHeight="1">
      <c r="A1" s="895" t="s">
        <v>418</v>
      </c>
      <c r="K1" s="34"/>
      <c r="L1" s="34"/>
    </row>
    <row r="2" spans="1:12" ht="14.25" customHeight="1">
      <c r="A2" s="6"/>
      <c r="B2" s="356" t="s">
        <v>225</v>
      </c>
      <c r="C2" s="6"/>
      <c r="D2" s="6"/>
      <c r="E2" s="6"/>
      <c r="F2" s="6"/>
      <c r="K2" s="99"/>
      <c r="L2" s="294"/>
    </row>
    <row r="3" spans="1:12" s="1" customFormat="1" ht="15.75" customHeight="1">
      <c r="A3" s="23"/>
      <c r="B3" s="159"/>
      <c r="C3" s="160"/>
      <c r="D3" s="160"/>
      <c r="E3" s="161"/>
      <c r="F3" s="75" t="s">
        <v>238</v>
      </c>
      <c r="G3" s="75" t="s">
        <v>126</v>
      </c>
      <c r="H3" s="81" t="s">
        <v>176</v>
      </c>
      <c r="I3" s="75" t="s">
        <v>192</v>
      </c>
      <c r="J3" s="75" t="s">
        <v>240</v>
      </c>
      <c r="K3" s="89"/>
      <c r="L3" s="99"/>
    </row>
    <row r="4" spans="1:12" s="1" customFormat="1" ht="15.75" customHeight="1">
      <c r="A4" s="23"/>
      <c r="B4" s="142"/>
      <c r="C4" s="70"/>
      <c r="D4" s="70"/>
      <c r="E4" s="162"/>
      <c r="F4" s="194" t="s">
        <v>251</v>
      </c>
      <c r="G4" s="71" t="s">
        <v>127</v>
      </c>
      <c r="H4" s="96" t="s">
        <v>178</v>
      </c>
      <c r="I4" s="71" t="s">
        <v>193</v>
      </c>
      <c r="J4" s="71" t="s">
        <v>241</v>
      </c>
      <c r="K4" s="89"/>
      <c r="L4" s="99"/>
    </row>
    <row r="5" spans="1:12" s="1" customFormat="1" ht="15.75" customHeight="1">
      <c r="A5" s="23"/>
      <c r="B5" s="1057" t="s">
        <v>155</v>
      </c>
      <c r="C5" s="1061" t="s">
        <v>210</v>
      </c>
      <c r="D5" s="1062"/>
      <c r="E5" s="1063"/>
      <c r="F5" s="241">
        <v>78157</v>
      </c>
      <c r="G5" s="241">
        <v>78537</v>
      </c>
      <c r="H5" s="241">
        <v>61075</v>
      </c>
      <c r="I5" s="286">
        <v>55974</v>
      </c>
      <c r="J5" s="241">
        <v>50786</v>
      </c>
      <c r="K5" s="89"/>
      <c r="L5" s="23"/>
    </row>
    <row r="6" spans="1:11" s="1" customFormat="1" ht="15.75" customHeight="1">
      <c r="A6" s="23"/>
      <c r="B6" s="1058"/>
      <c r="C6" s="1056" t="s">
        <v>211</v>
      </c>
      <c r="D6" s="1056"/>
      <c r="E6" s="1056"/>
      <c r="F6" s="287">
        <v>116927</v>
      </c>
      <c r="G6" s="287">
        <v>120856</v>
      </c>
      <c r="H6" s="287">
        <v>96022</v>
      </c>
      <c r="I6" s="288">
        <v>88433</v>
      </c>
      <c r="J6" s="287">
        <v>85925</v>
      </c>
      <c r="K6" s="100"/>
    </row>
    <row r="7" spans="1:10" s="1" customFormat="1" ht="15.75" customHeight="1">
      <c r="A7" s="23"/>
      <c r="B7" s="1059" t="s">
        <v>110</v>
      </c>
      <c r="C7" s="1059" t="s">
        <v>212</v>
      </c>
      <c r="D7" s="1064"/>
      <c r="E7" s="1065"/>
      <c r="F7" s="268">
        <v>133403</v>
      </c>
      <c r="G7" s="268">
        <v>147372</v>
      </c>
      <c r="H7" s="268">
        <v>111234</v>
      </c>
      <c r="I7" s="269">
        <v>105783</v>
      </c>
      <c r="J7" s="268">
        <v>107069</v>
      </c>
    </row>
    <row r="8" spans="1:10" s="1" customFormat="1" ht="15.75" customHeight="1">
      <c r="A8" s="23"/>
      <c r="B8" s="1060"/>
      <c r="C8" s="970"/>
      <c r="D8" s="1059" t="s">
        <v>213</v>
      </c>
      <c r="E8" s="1065"/>
      <c r="F8" s="268">
        <v>638</v>
      </c>
      <c r="G8" s="268">
        <v>869</v>
      </c>
      <c r="H8" s="268">
        <v>949</v>
      </c>
      <c r="I8" s="269">
        <v>590</v>
      </c>
      <c r="J8" s="268">
        <v>680</v>
      </c>
    </row>
    <row r="9" spans="1:10" s="1" customFormat="1" ht="15.75" customHeight="1">
      <c r="A9" s="23"/>
      <c r="B9" s="1060"/>
      <c r="C9" s="971"/>
      <c r="D9" s="971"/>
      <c r="E9" s="972" t="s">
        <v>180</v>
      </c>
      <c r="F9" s="241">
        <v>302</v>
      </c>
      <c r="G9" s="241">
        <v>319</v>
      </c>
      <c r="H9" s="241">
        <v>280</v>
      </c>
      <c r="I9" s="457">
        <v>302</v>
      </c>
      <c r="J9" s="241">
        <v>279</v>
      </c>
    </row>
    <row r="10" spans="1:10" s="1" customFormat="1" ht="15.75" customHeight="1">
      <c r="A10" s="23"/>
      <c r="B10" s="1060"/>
      <c r="C10" s="971"/>
      <c r="D10" s="971"/>
      <c r="E10" s="1055" t="s">
        <v>253</v>
      </c>
      <c r="F10" s="1053">
        <v>0.23</v>
      </c>
      <c r="G10" s="1053">
        <v>0.22</v>
      </c>
      <c r="H10" s="1053">
        <v>0.25</v>
      </c>
      <c r="I10" s="1053">
        <v>0.29</v>
      </c>
      <c r="J10" s="1053">
        <v>0.26</v>
      </c>
    </row>
    <row r="11" spans="1:10" s="1" customFormat="1" ht="15.75" customHeight="1">
      <c r="A11" s="23"/>
      <c r="B11" s="1060"/>
      <c r="C11" s="973"/>
      <c r="D11" s="973"/>
      <c r="E11" s="1056"/>
      <c r="F11" s="1054"/>
      <c r="G11" s="1054"/>
      <c r="H11" s="1054"/>
      <c r="I11" s="1054"/>
      <c r="J11" s="1054"/>
    </row>
    <row r="12" spans="1:10" s="1" customFormat="1" ht="16.5" customHeight="1">
      <c r="A12" s="23"/>
      <c r="B12" s="1050" t="s">
        <v>189</v>
      </c>
      <c r="C12" s="1051"/>
      <c r="D12" s="1051"/>
      <c r="E12" s="1052"/>
      <c r="F12" s="275">
        <v>2690</v>
      </c>
      <c r="G12" s="275">
        <v>2275</v>
      </c>
      <c r="H12" s="275">
        <v>1919</v>
      </c>
      <c r="I12" s="289">
        <v>1939</v>
      </c>
      <c r="J12" s="275">
        <v>2106</v>
      </c>
    </row>
    <row r="13" spans="1:11" ht="30.75" customHeight="1">
      <c r="A13" s="6"/>
      <c r="B13" s="1003" t="s">
        <v>252</v>
      </c>
      <c r="C13" s="1003"/>
      <c r="D13" s="1003"/>
      <c r="E13" s="1003"/>
      <c r="F13" s="1003"/>
      <c r="G13" s="1003"/>
      <c r="H13" s="1003"/>
      <c r="I13" s="1003"/>
      <c r="J13" s="1003"/>
      <c r="K13" s="104"/>
    </row>
    <row r="14" spans="2:8" ht="10.5" customHeight="1">
      <c r="B14" s="172" t="s">
        <v>191</v>
      </c>
      <c r="C14" s="24"/>
      <c r="D14" s="24"/>
      <c r="E14" s="3"/>
      <c r="F14" s="6"/>
      <c r="G14" s="6"/>
      <c r="H14" s="6"/>
    </row>
    <row r="15" spans="7:10" ht="13.5">
      <c r="G15" s="134"/>
      <c r="H15" s="134"/>
      <c r="I15" s="136"/>
      <c r="J15" s="136"/>
    </row>
    <row r="16" spans="2:10" ht="13.5">
      <c r="B16" s="113"/>
      <c r="F16" s="37"/>
      <c r="G16" s="135"/>
      <c r="H16" s="135"/>
      <c r="I16" s="136"/>
      <c r="J16" s="136"/>
    </row>
  </sheetData>
  <sheetProtection/>
  <mergeCells count="14">
    <mergeCell ref="B5:B6"/>
    <mergeCell ref="B7:B11"/>
    <mergeCell ref="C5:E5"/>
    <mergeCell ref="C6:E6"/>
    <mergeCell ref="C7:E7"/>
    <mergeCell ref="D8:E8"/>
    <mergeCell ref="B12:E12"/>
    <mergeCell ref="B13:J13"/>
    <mergeCell ref="I10:I11"/>
    <mergeCell ref="J10:J11"/>
    <mergeCell ref="E10:E11"/>
    <mergeCell ref="H10:H11"/>
    <mergeCell ref="F10:F11"/>
    <mergeCell ref="G10:G11"/>
  </mergeCells>
  <printOptions/>
  <pageMargins left="0.78" right="0.787" top="0.984" bottom="0.984" header="0.512" footer="0.512"/>
  <pageSetup horizontalDpi="600" verticalDpi="600" orientation="portrait" paperSize="9" scale="94" r:id="rId2"/>
  <ignoredErrors>
    <ignoredError sqref="F4" numberStoredAsText="1"/>
  </ignoredErrors>
  <drawing r:id="rId1"/>
</worksheet>
</file>

<file path=xl/worksheets/sheet14.xml><?xml version="1.0" encoding="utf-8"?>
<worksheet xmlns="http://schemas.openxmlformats.org/spreadsheetml/2006/main" xmlns:r="http://schemas.openxmlformats.org/officeDocument/2006/relationships">
  <sheetPr>
    <tabColor rgb="FFFFFF00"/>
  </sheetPr>
  <dimension ref="A1:P59"/>
  <sheetViews>
    <sheetView showGridLines="0" zoomScaleSheetLayoutView="100" zoomScalePageLayoutView="0" workbookViewId="0" topLeftCell="A1">
      <selection activeCell="A2" sqref="A2"/>
    </sheetView>
  </sheetViews>
  <sheetFormatPr defaultColWidth="9.00390625" defaultRowHeight="13.5"/>
  <cols>
    <col min="1" max="1" width="4.75390625" style="6" customWidth="1"/>
    <col min="2" max="2" width="21.875" style="6" customWidth="1"/>
    <col min="3" max="3" width="6.625" style="6" customWidth="1"/>
    <col min="4" max="4" width="9.125" style="6" customWidth="1"/>
    <col min="5" max="5" width="6.625" style="6" customWidth="1"/>
    <col min="6" max="10" width="13.875" style="6" customWidth="1"/>
    <col min="11" max="11" width="11.00390625" style="6" customWidth="1"/>
    <col min="12" max="13" width="11.00390625" style="6" bestFit="1" customWidth="1"/>
    <col min="14" max="14" width="14.625" style="6" customWidth="1"/>
    <col min="15" max="16384" width="9.00390625" style="6" customWidth="1"/>
  </cols>
  <sheetData>
    <row r="1" spans="1:12" s="34" customFormat="1" ht="29.25" customHeight="1">
      <c r="A1" s="789" t="s">
        <v>419</v>
      </c>
      <c r="L1" s="897"/>
    </row>
    <row r="2" spans="1:13" ht="17.25" customHeight="1">
      <c r="A2" s="58"/>
      <c r="B2" s="467" t="s">
        <v>4</v>
      </c>
      <c r="C2" s="30"/>
      <c r="D2" s="19"/>
      <c r="E2" s="19"/>
      <c r="F2" s="19"/>
      <c r="G2" s="19"/>
      <c r="H2" s="19"/>
      <c r="I2" s="19"/>
      <c r="J2" s="19"/>
      <c r="L2" s="99"/>
      <c r="M2" s="10"/>
    </row>
    <row r="3" spans="2:14" ht="22.5" customHeight="1">
      <c r="B3" s="1067"/>
      <c r="C3" s="1068"/>
      <c r="D3" s="1068"/>
      <c r="E3" s="1069"/>
      <c r="F3" s="389" t="s">
        <v>238</v>
      </c>
      <c r="G3" s="389" t="s">
        <v>126</v>
      </c>
      <c r="H3" s="372" t="s">
        <v>176</v>
      </c>
      <c r="I3" s="389" t="s">
        <v>192</v>
      </c>
      <c r="J3" s="389" t="s">
        <v>240</v>
      </c>
      <c r="L3" s="89"/>
      <c r="M3" s="219"/>
      <c r="N3" s="218"/>
    </row>
    <row r="4" spans="2:14" ht="22.5" customHeight="1">
      <c r="B4" s="390"/>
      <c r="C4" s="391"/>
      <c r="D4" s="391"/>
      <c r="E4" s="392"/>
      <c r="F4" s="393" t="s">
        <v>239</v>
      </c>
      <c r="G4" s="394" t="s">
        <v>175</v>
      </c>
      <c r="H4" s="395" t="s">
        <v>178</v>
      </c>
      <c r="I4" s="394" t="s">
        <v>194</v>
      </c>
      <c r="J4" s="394" t="s">
        <v>241</v>
      </c>
      <c r="L4" s="89"/>
      <c r="M4" s="219"/>
      <c r="N4" s="218"/>
    </row>
    <row r="5" spans="2:14" ht="18" customHeight="1">
      <c r="B5" s="1070" t="s">
        <v>140</v>
      </c>
      <c r="C5" s="1070" t="s">
        <v>128</v>
      </c>
      <c r="D5" s="1071" t="s">
        <v>129</v>
      </c>
      <c r="E5" s="396" t="s">
        <v>130</v>
      </c>
      <c r="F5" s="397">
        <v>1124060</v>
      </c>
      <c r="G5" s="397">
        <v>1137541</v>
      </c>
      <c r="H5" s="398">
        <v>1108364</v>
      </c>
      <c r="I5" s="397">
        <v>1101885</v>
      </c>
      <c r="J5" s="398">
        <v>1102528</v>
      </c>
      <c r="L5" s="89"/>
      <c r="M5" s="219"/>
      <c r="N5" s="220"/>
    </row>
    <row r="6" spans="2:14" ht="18" customHeight="1">
      <c r="B6" s="1071"/>
      <c r="C6" s="1071"/>
      <c r="D6" s="1071"/>
      <c r="E6" s="399" t="s">
        <v>131</v>
      </c>
      <c r="F6" s="400">
        <v>1120843</v>
      </c>
      <c r="G6" s="400">
        <v>1129399</v>
      </c>
      <c r="H6" s="401">
        <v>1106420</v>
      </c>
      <c r="I6" s="400">
        <v>1088952</v>
      </c>
      <c r="J6" s="401">
        <v>1091512</v>
      </c>
      <c r="L6" s="89"/>
      <c r="M6" s="219"/>
      <c r="N6" s="220"/>
    </row>
    <row r="7" spans="2:10" ht="18" customHeight="1">
      <c r="B7" s="1071"/>
      <c r="C7" s="1071"/>
      <c r="D7" s="1072"/>
      <c r="E7" s="402" t="s">
        <v>132</v>
      </c>
      <c r="F7" s="403">
        <v>1115715</v>
      </c>
      <c r="G7" s="403">
        <v>1127047</v>
      </c>
      <c r="H7" s="404">
        <v>1101601</v>
      </c>
      <c r="I7" s="403">
        <v>1076913</v>
      </c>
      <c r="J7" s="404">
        <v>1084417</v>
      </c>
    </row>
    <row r="8" spans="2:10" ht="18" customHeight="1">
      <c r="B8" s="1071"/>
      <c r="C8" s="1071"/>
      <c r="D8" s="1070" t="s">
        <v>135</v>
      </c>
      <c r="E8" s="1070"/>
      <c r="F8" s="405">
        <v>1023902</v>
      </c>
      <c r="G8" s="405">
        <v>1084304</v>
      </c>
      <c r="H8" s="406">
        <v>1071111</v>
      </c>
      <c r="I8" s="405">
        <v>1114639</v>
      </c>
      <c r="J8" s="406">
        <v>1081751</v>
      </c>
    </row>
    <row r="9" spans="2:10" ht="18" customHeight="1">
      <c r="B9" s="1073" t="s">
        <v>146</v>
      </c>
      <c r="C9" s="1075" t="s">
        <v>128</v>
      </c>
      <c r="D9" s="1071" t="s">
        <v>129</v>
      </c>
      <c r="E9" s="407" t="s">
        <v>130</v>
      </c>
      <c r="F9" s="461" t="s">
        <v>125</v>
      </c>
      <c r="G9" s="461" t="s">
        <v>125</v>
      </c>
      <c r="H9" s="408">
        <v>456</v>
      </c>
      <c r="I9" s="408">
        <v>365</v>
      </c>
      <c r="J9" s="409">
        <v>477</v>
      </c>
    </row>
    <row r="10" spans="2:10" ht="18" customHeight="1">
      <c r="B10" s="1074"/>
      <c r="C10" s="1075"/>
      <c r="D10" s="1076"/>
      <c r="E10" s="410" t="s">
        <v>131</v>
      </c>
      <c r="F10" s="461" t="s">
        <v>125</v>
      </c>
      <c r="G10" s="461" t="s">
        <v>125</v>
      </c>
      <c r="H10" s="403">
        <v>435</v>
      </c>
      <c r="I10" s="403">
        <v>379</v>
      </c>
      <c r="J10" s="404">
        <v>397</v>
      </c>
    </row>
    <row r="11" spans="2:10" ht="18" customHeight="1">
      <c r="B11" s="1074"/>
      <c r="C11" s="1076"/>
      <c r="D11" s="1077" t="s">
        <v>135</v>
      </c>
      <c r="E11" s="1077"/>
      <c r="F11" s="461" t="s">
        <v>125</v>
      </c>
      <c r="G11" s="461" t="s">
        <v>125</v>
      </c>
      <c r="H11" s="403">
        <v>469</v>
      </c>
      <c r="I11" s="403">
        <v>1237</v>
      </c>
      <c r="J11" s="404">
        <v>391</v>
      </c>
    </row>
    <row r="12" spans="2:10" ht="18" customHeight="1">
      <c r="B12" s="1070"/>
      <c r="C12" s="1070" t="s">
        <v>133</v>
      </c>
      <c r="D12" s="1070"/>
      <c r="E12" s="1070"/>
      <c r="F12" s="406">
        <v>797924</v>
      </c>
      <c r="G12" s="406">
        <v>893773</v>
      </c>
      <c r="H12" s="405">
        <v>890542</v>
      </c>
      <c r="I12" s="405">
        <v>928201</v>
      </c>
      <c r="J12" s="406">
        <v>940878</v>
      </c>
    </row>
    <row r="13" spans="2:10" ht="18" customHeight="1">
      <c r="B13" s="1071" t="s">
        <v>144</v>
      </c>
      <c r="C13" s="1076" t="s">
        <v>130</v>
      </c>
      <c r="D13" s="1076"/>
      <c r="E13" s="1076"/>
      <c r="F13" s="408">
        <v>1043463</v>
      </c>
      <c r="G13" s="408">
        <v>1072094</v>
      </c>
      <c r="H13" s="409">
        <v>1040278</v>
      </c>
      <c r="I13" s="408">
        <v>1035074</v>
      </c>
      <c r="J13" s="409">
        <v>856285</v>
      </c>
    </row>
    <row r="14" spans="2:10" ht="18" customHeight="1">
      <c r="B14" s="1075"/>
      <c r="C14" s="1066" t="s">
        <v>131</v>
      </c>
      <c r="D14" s="1066"/>
      <c r="E14" s="1066"/>
      <c r="F14" s="405">
        <v>1020080</v>
      </c>
      <c r="G14" s="405">
        <v>1056754</v>
      </c>
      <c r="H14" s="406">
        <v>979090</v>
      </c>
      <c r="I14" s="405">
        <v>1040575</v>
      </c>
      <c r="J14" s="406">
        <v>883344</v>
      </c>
    </row>
    <row r="15" spans="2:10" ht="18" customHeight="1">
      <c r="B15" s="1075" t="s">
        <v>134</v>
      </c>
      <c r="C15" s="1075" t="s">
        <v>128</v>
      </c>
      <c r="D15" s="1071" t="s">
        <v>129</v>
      </c>
      <c r="E15" s="407" t="s">
        <v>130</v>
      </c>
      <c r="F15" s="408">
        <v>149918</v>
      </c>
      <c r="G15" s="408">
        <v>232264</v>
      </c>
      <c r="H15" s="409">
        <v>656048</v>
      </c>
      <c r="I15" s="408">
        <v>1839869</v>
      </c>
      <c r="J15" s="409">
        <v>1819494</v>
      </c>
    </row>
    <row r="16" spans="2:10" ht="18" customHeight="1">
      <c r="B16" s="1075"/>
      <c r="C16" s="1075"/>
      <c r="D16" s="1076"/>
      <c r="E16" s="410" t="s">
        <v>131</v>
      </c>
      <c r="F16" s="403">
        <v>145227</v>
      </c>
      <c r="G16" s="403">
        <v>228404</v>
      </c>
      <c r="H16" s="404">
        <v>585010</v>
      </c>
      <c r="I16" s="403">
        <v>1735636</v>
      </c>
      <c r="J16" s="404">
        <v>1812909</v>
      </c>
    </row>
    <row r="17" spans="2:10" ht="18" customHeight="1">
      <c r="B17" s="1075"/>
      <c r="C17" s="1076"/>
      <c r="D17" s="1077" t="s">
        <v>135</v>
      </c>
      <c r="E17" s="1077"/>
      <c r="F17" s="403">
        <v>77233</v>
      </c>
      <c r="G17" s="403">
        <v>123470</v>
      </c>
      <c r="H17" s="404">
        <v>167511</v>
      </c>
      <c r="I17" s="403">
        <v>516065</v>
      </c>
      <c r="J17" s="404">
        <v>1578960</v>
      </c>
    </row>
    <row r="18" spans="2:10" ht="18" customHeight="1">
      <c r="B18" s="1075"/>
      <c r="C18" s="1066" t="s">
        <v>133</v>
      </c>
      <c r="D18" s="1066"/>
      <c r="E18" s="1066"/>
      <c r="F18" s="405">
        <v>46434</v>
      </c>
      <c r="G18" s="405">
        <v>82493</v>
      </c>
      <c r="H18" s="406">
        <v>118202</v>
      </c>
      <c r="I18" s="405">
        <v>276611</v>
      </c>
      <c r="J18" s="406">
        <v>569190</v>
      </c>
    </row>
    <row r="19" spans="2:10" ht="18" customHeight="1">
      <c r="B19" s="1075" t="s">
        <v>145</v>
      </c>
      <c r="C19" s="1076" t="s">
        <v>128</v>
      </c>
      <c r="D19" s="1076"/>
      <c r="E19" s="1076"/>
      <c r="F19" s="408">
        <v>1081305</v>
      </c>
      <c r="G19" s="408">
        <v>1032207</v>
      </c>
      <c r="H19" s="409">
        <v>1030213</v>
      </c>
      <c r="I19" s="411">
        <v>1023033</v>
      </c>
      <c r="J19" s="412">
        <v>1022124</v>
      </c>
    </row>
    <row r="20" spans="2:10" ht="18" customHeight="1">
      <c r="B20" s="1075"/>
      <c r="C20" s="1077" t="s">
        <v>133</v>
      </c>
      <c r="D20" s="1077"/>
      <c r="E20" s="1077"/>
      <c r="F20" s="403">
        <v>1044316</v>
      </c>
      <c r="G20" s="403">
        <v>1060604</v>
      </c>
      <c r="H20" s="404">
        <v>1043755</v>
      </c>
      <c r="I20" s="413">
        <v>1008886</v>
      </c>
      <c r="J20" s="414">
        <v>997289</v>
      </c>
    </row>
    <row r="21" spans="2:10" ht="18" customHeight="1">
      <c r="B21" s="1075"/>
      <c r="C21" s="1084" t="s">
        <v>141</v>
      </c>
      <c r="D21" s="1084"/>
      <c r="E21" s="1084"/>
      <c r="F21" s="462" t="s">
        <v>125</v>
      </c>
      <c r="G21" s="401">
        <v>1005327</v>
      </c>
      <c r="H21" s="401">
        <v>1019723</v>
      </c>
      <c r="I21" s="415">
        <v>1018812</v>
      </c>
      <c r="J21" s="416">
        <v>1052491</v>
      </c>
    </row>
    <row r="22" spans="2:10" ht="18" customHeight="1">
      <c r="B22" s="1075"/>
      <c r="C22" s="1066" t="s">
        <v>142</v>
      </c>
      <c r="D22" s="1066"/>
      <c r="E22" s="1066"/>
      <c r="F22" s="463" t="s">
        <v>125</v>
      </c>
      <c r="G22" s="406">
        <v>937906</v>
      </c>
      <c r="H22" s="406">
        <v>931624</v>
      </c>
      <c r="I22" s="417">
        <v>930981</v>
      </c>
      <c r="J22" s="418">
        <v>982376</v>
      </c>
    </row>
    <row r="23" spans="2:10" ht="18" customHeight="1">
      <c r="B23" s="1095" t="s">
        <v>254</v>
      </c>
      <c r="C23" s="1078" t="s">
        <v>147</v>
      </c>
      <c r="D23" s="1079"/>
      <c r="E23" s="1080"/>
      <c r="F23" s="409">
        <v>14809144</v>
      </c>
      <c r="G23" s="409">
        <v>15761015</v>
      </c>
      <c r="H23" s="409">
        <v>14365384</v>
      </c>
      <c r="I23" s="408">
        <v>15644780</v>
      </c>
      <c r="J23" s="409">
        <v>15480531</v>
      </c>
    </row>
    <row r="24" spans="2:10" ht="18" customHeight="1">
      <c r="B24" s="1096"/>
      <c r="C24" s="1081" t="s">
        <v>188</v>
      </c>
      <c r="D24" s="1082"/>
      <c r="E24" s="1083"/>
      <c r="F24" s="404">
        <v>65898</v>
      </c>
      <c r="G24" s="404">
        <v>33391</v>
      </c>
      <c r="H24" s="404">
        <v>33850</v>
      </c>
      <c r="I24" s="403">
        <v>48085</v>
      </c>
      <c r="J24" s="404">
        <v>45848</v>
      </c>
    </row>
    <row r="25" spans="2:10" ht="18" customHeight="1">
      <c r="B25" s="1091"/>
      <c r="C25" s="1091" t="s">
        <v>143</v>
      </c>
      <c r="D25" s="1092"/>
      <c r="E25" s="1093"/>
      <c r="F25" s="406">
        <v>14743246</v>
      </c>
      <c r="G25" s="406">
        <v>15727624</v>
      </c>
      <c r="H25" s="406">
        <v>14331534</v>
      </c>
      <c r="I25" s="405">
        <v>15596695</v>
      </c>
      <c r="J25" s="406">
        <v>15394138</v>
      </c>
    </row>
    <row r="26" spans="2:10" ht="18" customHeight="1">
      <c r="B26" s="1089" t="s">
        <v>209</v>
      </c>
      <c r="C26" s="1086" t="s">
        <v>147</v>
      </c>
      <c r="D26" s="1087"/>
      <c r="E26" s="1088"/>
      <c r="F26" s="398">
        <v>1089333</v>
      </c>
      <c r="G26" s="398">
        <v>1067437</v>
      </c>
      <c r="H26" s="398">
        <v>1014770</v>
      </c>
      <c r="I26" s="398">
        <v>990964</v>
      </c>
      <c r="J26" s="398">
        <v>986844</v>
      </c>
    </row>
    <row r="27" spans="2:10" ht="18" customHeight="1">
      <c r="B27" s="1090"/>
      <c r="C27" s="1098" t="s">
        <v>182</v>
      </c>
      <c r="D27" s="1099"/>
      <c r="E27" s="1100"/>
      <c r="F27" s="401">
        <v>1077104</v>
      </c>
      <c r="G27" s="401">
        <v>1056024</v>
      </c>
      <c r="H27" s="401">
        <v>1004236</v>
      </c>
      <c r="I27" s="401">
        <v>984378</v>
      </c>
      <c r="J27" s="401">
        <v>973991</v>
      </c>
    </row>
    <row r="28" spans="2:10" ht="18" customHeight="1">
      <c r="B28" s="1066"/>
      <c r="C28" s="1091" t="s">
        <v>234</v>
      </c>
      <c r="D28" s="1092"/>
      <c r="E28" s="1093"/>
      <c r="F28" s="406">
        <v>12229</v>
      </c>
      <c r="G28" s="406">
        <v>11413</v>
      </c>
      <c r="H28" s="406">
        <v>10534</v>
      </c>
      <c r="I28" s="406">
        <v>6586</v>
      </c>
      <c r="J28" s="406">
        <v>12853</v>
      </c>
    </row>
    <row r="29" spans="2:14" ht="24" customHeight="1">
      <c r="B29" s="1094" t="s">
        <v>436</v>
      </c>
      <c r="C29" s="1094"/>
      <c r="D29" s="1094"/>
      <c r="E29" s="1094"/>
      <c r="F29" s="1094"/>
      <c r="G29" s="1094"/>
      <c r="H29" s="1094"/>
      <c r="I29" s="1094"/>
      <c r="J29" s="1094"/>
      <c r="K29" s="185"/>
      <c r="L29" s="136"/>
      <c r="M29" s="136"/>
      <c r="N29" s="136"/>
    </row>
    <row r="30" spans="2:10" s="26" customFormat="1" ht="24" customHeight="1">
      <c r="B30" s="1085" t="s">
        <v>437</v>
      </c>
      <c r="C30" s="1085"/>
      <c r="D30" s="1085"/>
      <c r="E30" s="1085"/>
      <c r="F30" s="1085"/>
      <c r="G30" s="1085"/>
      <c r="H30" s="1085"/>
      <c r="I30" s="1085"/>
      <c r="J30" s="1085"/>
    </row>
    <row r="31" spans="2:10" ht="24" customHeight="1">
      <c r="B31" s="1097" t="s">
        <v>438</v>
      </c>
      <c r="C31" s="1097"/>
      <c r="D31" s="1097"/>
      <c r="E31" s="1097"/>
      <c r="F31" s="1097"/>
      <c r="G31" s="1097"/>
      <c r="H31" s="1097"/>
      <c r="I31" s="1097"/>
      <c r="J31" s="1097"/>
    </row>
    <row r="32" spans="2:10" ht="12.75" customHeight="1">
      <c r="B32" s="468" t="s">
        <v>229</v>
      </c>
      <c r="C32" s="183"/>
      <c r="D32" s="183"/>
      <c r="E32" s="183"/>
      <c r="F32" s="183"/>
      <c r="G32" s="183"/>
      <c r="H32" s="183"/>
      <c r="I32" s="183"/>
      <c r="J32" s="183"/>
    </row>
    <row r="33" spans="2:10" ht="34.5" customHeight="1">
      <c r="B33" s="1097" t="s">
        <v>439</v>
      </c>
      <c r="C33" s="1097"/>
      <c r="D33" s="1097"/>
      <c r="E33" s="1097"/>
      <c r="F33" s="1097"/>
      <c r="G33" s="1097"/>
      <c r="H33" s="1097"/>
      <c r="I33" s="1097"/>
      <c r="J33" s="1097"/>
    </row>
    <row r="34" spans="2:11" ht="47.25" customHeight="1">
      <c r="B34" s="1085" t="s">
        <v>440</v>
      </c>
      <c r="C34" s="1085"/>
      <c r="D34" s="1085"/>
      <c r="E34" s="1085"/>
      <c r="F34" s="1085"/>
      <c r="G34" s="1085"/>
      <c r="H34" s="1085"/>
      <c r="I34" s="1085"/>
      <c r="J34" s="1085"/>
      <c r="K34" s="495"/>
    </row>
    <row r="35" spans="2:10" ht="23.25" customHeight="1">
      <c r="B35" s="1085" t="s">
        <v>441</v>
      </c>
      <c r="C35" s="1085"/>
      <c r="D35" s="1085"/>
      <c r="E35" s="1085"/>
      <c r="F35" s="1085"/>
      <c r="G35" s="1085"/>
      <c r="H35" s="1085"/>
      <c r="I35" s="1085"/>
      <c r="J35" s="1085"/>
    </row>
    <row r="36" spans="2:10" ht="12.75" customHeight="1">
      <c r="B36" s="1085" t="s">
        <v>266</v>
      </c>
      <c r="C36" s="1085"/>
      <c r="D36" s="1085"/>
      <c r="E36" s="1085"/>
      <c r="F36" s="1085"/>
      <c r="G36" s="1085"/>
      <c r="H36" s="1085"/>
      <c r="I36" s="1085"/>
      <c r="J36" s="1085"/>
    </row>
    <row r="37" spans="2:10" ht="12.75" customHeight="1">
      <c r="B37" s="1085" t="s">
        <v>267</v>
      </c>
      <c r="C37" s="1085"/>
      <c r="D37" s="1085"/>
      <c r="E37" s="1085"/>
      <c r="F37" s="1085"/>
      <c r="G37" s="1085"/>
      <c r="H37" s="1085"/>
      <c r="I37" s="1085"/>
      <c r="J37" s="1085"/>
    </row>
    <row r="39" spans="3:14" ht="13.5">
      <c r="C39" s="179"/>
      <c r="D39" s="179"/>
      <c r="E39" s="179"/>
      <c r="F39" s="179"/>
      <c r="G39" s="179"/>
      <c r="H39" s="179"/>
      <c r="I39" s="179"/>
      <c r="J39" s="179"/>
      <c r="K39" s="136"/>
      <c r="L39" s="136"/>
      <c r="M39" s="136"/>
      <c r="N39" s="136"/>
    </row>
    <row r="40" spans="3:14" ht="13.5">
      <c r="C40" s="179"/>
      <c r="D40" s="179"/>
      <c r="E40" s="179"/>
      <c r="F40" s="179"/>
      <c r="G40" s="179"/>
      <c r="H40" s="179"/>
      <c r="I40" s="179"/>
      <c r="J40" s="179"/>
      <c r="K40" s="136"/>
      <c r="L40" s="136"/>
      <c r="M40" s="136"/>
      <c r="N40" s="136"/>
    </row>
    <row r="41" ht="13.5">
      <c r="G41" s="136"/>
    </row>
    <row r="42" ht="13.5">
      <c r="G42" s="136"/>
    </row>
    <row r="43" ht="13.5">
      <c r="G43" s="136"/>
    </row>
    <row r="44" spans="7:10" ht="13.5">
      <c r="G44" s="136"/>
      <c r="H44" s="136"/>
      <c r="I44" s="136"/>
      <c r="J44" s="136"/>
    </row>
    <row r="45" spans="7:10" ht="13.5">
      <c r="G45" s="136"/>
      <c r="H45" s="136"/>
      <c r="I45" s="136"/>
      <c r="J45" s="136"/>
    </row>
    <row r="46" spans="7:10" ht="13.5">
      <c r="G46" s="136"/>
      <c r="H46" s="136"/>
      <c r="I46" s="136"/>
      <c r="J46" s="136"/>
    </row>
    <row r="47" spans="7:10" ht="13.5">
      <c r="G47" s="105"/>
      <c r="H47" s="105"/>
      <c r="I47" s="105"/>
      <c r="J47" s="105"/>
    </row>
    <row r="48" spans="4:16" s="108" customFormat="1" ht="13.5">
      <c r="D48" s="107"/>
      <c r="E48" s="107"/>
      <c r="F48" s="107"/>
      <c r="G48" s="107"/>
      <c r="H48" s="107"/>
      <c r="I48" s="107"/>
      <c r="J48" s="107"/>
      <c r="K48" s="107"/>
      <c r="L48" s="107"/>
      <c r="M48" s="107"/>
      <c r="N48" s="107"/>
      <c r="O48" s="107"/>
      <c r="P48" s="107"/>
    </row>
    <row r="49" spans="4:16" s="108" customFormat="1" ht="13.5">
      <c r="D49" s="107"/>
      <c r="E49" s="107"/>
      <c r="F49" s="107"/>
      <c r="G49" s="107"/>
      <c r="H49" s="107"/>
      <c r="I49" s="107"/>
      <c r="J49" s="107"/>
      <c r="K49" s="107"/>
      <c r="L49" s="107"/>
      <c r="M49" s="107"/>
      <c r="N49" s="107"/>
      <c r="O49" s="107"/>
      <c r="P49" s="107"/>
    </row>
    <row r="50" spans="4:16" s="108" customFormat="1" ht="13.5">
      <c r="D50" s="107"/>
      <c r="E50" s="107"/>
      <c r="F50" s="107"/>
      <c r="G50" s="107"/>
      <c r="H50" s="107"/>
      <c r="I50" s="107"/>
      <c r="J50" s="107"/>
      <c r="K50" s="107"/>
      <c r="L50" s="107"/>
      <c r="M50" s="107"/>
      <c r="N50" s="107"/>
      <c r="O50" s="107"/>
      <c r="P50" s="107"/>
    </row>
    <row r="51" spans="4:16" s="108" customFormat="1" ht="13.5">
      <c r="D51" s="107"/>
      <c r="E51" s="107"/>
      <c r="F51" s="107"/>
      <c r="G51" s="107"/>
      <c r="H51" s="107"/>
      <c r="I51" s="107"/>
      <c r="J51" s="107"/>
      <c r="K51" s="107"/>
      <c r="L51" s="107"/>
      <c r="M51" s="107"/>
      <c r="N51" s="107"/>
      <c r="O51" s="107"/>
      <c r="P51" s="107"/>
    </row>
    <row r="52" spans="4:16" s="108" customFormat="1" ht="13.5">
      <c r="D52" s="107"/>
      <c r="E52" s="107"/>
      <c r="F52" s="107"/>
      <c r="G52" s="107"/>
      <c r="H52" s="107"/>
      <c r="I52" s="107"/>
      <c r="J52" s="107"/>
      <c r="K52" s="107"/>
      <c r="L52" s="107"/>
      <c r="M52" s="107"/>
      <c r="N52" s="107"/>
      <c r="O52" s="107"/>
      <c r="P52" s="107"/>
    </row>
    <row r="53" spans="4:16" s="108" customFormat="1" ht="13.5">
      <c r="D53" s="107"/>
      <c r="E53" s="107"/>
      <c r="F53" s="107"/>
      <c r="G53" s="107"/>
      <c r="H53" s="107"/>
      <c r="I53" s="107"/>
      <c r="J53" s="107"/>
      <c r="K53" s="107"/>
      <c r="L53" s="107"/>
      <c r="M53" s="107"/>
      <c r="N53" s="107"/>
      <c r="O53" s="107"/>
      <c r="P53" s="107"/>
    </row>
    <row r="54" spans="4:16" s="108" customFormat="1" ht="13.5">
      <c r="D54" s="107"/>
      <c r="E54" s="107"/>
      <c r="F54" s="107"/>
      <c r="G54" s="107"/>
      <c r="H54" s="107"/>
      <c r="I54" s="107"/>
      <c r="J54" s="107"/>
      <c r="K54" s="107"/>
      <c r="L54" s="107"/>
      <c r="M54" s="107"/>
      <c r="N54" s="107"/>
      <c r="O54" s="107"/>
      <c r="P54" s="107"/>
    </row>
    <row r="55" spans="4:16" s="108" customFormat="1" ht="13.5">
      <c r="D55" s="107"/>
      <c r="E55" s="107"/>
      <c r="F55" s="107"/>
      <c r="G55" s="107"/>
      <c r="H55" s="107"/>
      <c r="I55" s="107"/>
      <c r="J55" s="107"/>
      <c r="K55" s="107"/>
      <c r="L55" s="107"/>
      <c r="M55" s="107"/>
      <c r="N55" s="107"/>
      <c r="O55" s="107"/>
      <c r="P55" s="107"/>
    </row>
    <row r="56" spans="4:16" s="108" customFormat="1" ht="13.5">
      <c r="D56" s="107"/>
      <c r="E56" s="107"/>
      <c r="F56" s="107"/>
      <c r="G56" s="107"/>
      <c r="H56" s="107"/>
      <c r="I56" s="107"/>
      <c r="J56" s="107"/>
      <c r="K56" s="107"/>
      <c r="L56" s="107"/>
      <c r="M56" s="107"/>
      <c r="N56" s="107"/>
      <c r="O56" s="107"/>
      <c r="P56" s="107"/>
    </row>
    <row r="57" spans="4:16" s="108" customFormat="1" ht="13.5">
      <c r="D57" s="107"/>
      <c r="E57" s="107"/>
      <c r="F57" s="107"/>
      <c r="G57" s="107"/>
      <c r="H57" s="107"/>
      <c r="I57" s="107"/>
      <c r="J57" s="107"/>
      <c r="K57" s="107"/>
      <c r="L57" s="107"/>
      <c r="M57" s="107"/>
      <c r="N57" s="107"/>
      <c r="O57" s="107"/>
      <c r="P57" s="107"/>
    </row>
    <row r="58" spans="4:16" s="108" customFormat="1" ht="13.5">
      <c r="D58" s="107"/>
      <c r="E58" s="107"/>
      <c r="F58" s="107"/>
      <c r="G58" s="107"/>
      <c r="H58" s="107"/>
      <c r="I58" s="107"/>
      <c r="J58" s="107"/>
      <c r="K58" s="107"/>
      <c r="L58" s="107"/>
      <c r="M58" s="107"/>
      <c r="N58" s="107"/>
      <c r="O58" s="107"/>
      <c r="P58" s="107"/>
    </row>
    <row r="59" spans="4:7" ht="13.5">
      <c r="D59" s="136"/>
      <c r="E59" s="136"/>
      <c r="F59" s="136"/>
      <c r="G59" s="136"/>
    </row>
  </sheetData>
  <sheetProtection/>
  <mergeCells count="39">
    <mergeCell ref="B34:J34"/>
    <mergeCell ref="B36:J36"/>
    <mergeCell ref="B29:J29"/>
    <mergeCell ref="B35:J35"/>
    <mergeCell ref="B23:B25"/>
    <mergeCell ref="B30:J30"/>
    <mergeCell ref="B31:J31"/>
    <mergeCell ref="B33:J33"/>
    <mergeCell ref="C27:E27"/>
    <mergeCell ref="C25:E25"/>
    <mergeCell ref="B37:J37"/>
    <mergeCell ref="C26:E26"/>
    <mergeCell ref="B13:B14"/>
    <mergeCell ref="C13:E13"/>
    <mergeCell ref="C14:E14"/>
    <mergeCell ref="B15:B18"/>
    <mergeCell ref="C15:C17"/>
    <mergeCell ref="B26:B28"/>
    <mergeCell ref="C28:E28"/>
    <mergeCell ref="B19:B22"/>
    <mergeCell ref="C22:E22"/>
    <mergeCell ref="C23:E23"/>
    <mergeCell ref="C24:E24"/>
    <mergeCell ref="D9:D10"/>
    <mergeCell ref="D17:E17"/>
    <mergeCell ref="C19:E19"/>
    <mergeCell ref="C20:E20"/>
    <mergeCell ref="D15:D16"/>
    <mergeCell ref="C21:E21"/>
    <mergeCell ref="C12:E12"/>
    <mergeCell ref="C18:E18"/>
    <mergeCell ref="B3:E3"/>
    <mergeCell ref="B5:B8"/>
    <mergeCell ref="C5:C8"/>
    <mergeCell ref="D5:D7"/>
    <mergeCell ref="D8:E8"/>
    <mergeCell ref="B9:B12"/>
    <mergeCell ref="C9:C11"/>
    <mergeCell ref="D11:E11"/>
  </mergeCells>
  <printOptions/>
  <pageMargins left="0.787" right="0.27" top="0.984" bottom="0.984" header="0.512" footer="0.512"/>
  <pageSetup horizontalDpi="600" verticalDpi="600" orientation="portrait" paperSize="9" scale="71" r:id="rId2"/>
  <ignoredErrors>
    <ignoredError sqref="F4" numberStoredAsText="1"/>
  </ignoredErrors>
  <drawing r:id="rId1"/>
</worksheet>
</file>

<file path=xl/worksheets/sheet15.xml><?xml version="1.0" encoding="utf-8"?>
<worksheet xmlns="http://schemas.openxmlformats.org/spreadsheetml/2006/main" xmlns:r="http://schemas.openxmlformats.org/officeDocument/2006/relationships">
  <sheetPr>
    <tabColor rgb="FFFFFF00"/>
  </sheetPr>
  <dimension ref="A1:AO538"/>
  <sheetViews>
    <sheetView showGridLines="0" zoomScalePageLayoutView="0" workbookViewId="0" topLeftCell="A1">
      <selection activeCell="A2" sqref="A2"/>
    </sheetView>
  </sheetViews>
  <sheetFormatPr defaultColWidth="9.00390625" defaultRowHeight="13.5"/>
  <cols>
    <col min="1" max="1" width="3.625" style="2" customWidth="1"/>
    <col min="2" max="2" width="4.375" style="331" customWidth="1"/>
    <col min="3" max="3" width="1.625" style="331" customWidth="1"/>
    <col min="4" max="4" width="18.625" style="2" customWidth="1"/>
    <col min="5" max="5" width="11.50390625" style="2" customWidth="1"/>
    <col min="6" max="12" width="11.625" style="2" customWidth="1"/>
    <col min="13" max="13" width="14.00390625" style="2" customWidth="1"/>
    <col min="14" max="14" width="9.75390625" style="2" customWidth="1"/>
    <col min="15" max="16384" width="9.00390625" style="2" customWidth="1"/>
  </cols>
  <sheetData>
    <row r="1" s="290" customFormat="1" ht="30" customHeight="1">
      <c r="A1" s="895" t="s">
        <v>420</v>
      </c>
    </row>
    <row r="2" spans="2:13" ht="14.25" customHeight="1">
      <c r="B2" s="166" t="s">
        <v>4</v>
      </c>
      <c r="C2" s="291"/>
      <c r="D2" s="292"/>
      <c r="E2" s="292"/>
      <c r="F2" s="292"/>
      <c r="G2" s="293"/>
      <c r="H2" s="293"/>
      <c r="I2" s="293"/>
      <c r="J2" s="293"/>
      <c r="K2" s="294"/>
      <c r="M2" s="295"/>
    </row>
    <row r="3" spans="2:13" ht="10.5" customHeight="1">
      <c r="B3" s="296"/>
      <c r="C3" s="297"/>
      <c r="D3" s="1004"/>
      <c r="E3" s="1114" t="s">
        <v>264</v>
      </c>
      <c r="F3" s="1109" t="s">
        <v>263</v>
      </c>
      <c r="G3" s="1114" t="s">
        <v>246</v>
      </c>
      <c r="H3" s="298"/>
      <c r="I3" s="298"/>
      <c r="J3" s="299"/>
      <c r="M3" s="295"/>
    </row>
    <row r="4" spans="2:15" ht="21" customHeight="1">
      <c r="B4" s="300"/>
      <c r="C4" s="301"/>
      <c r="D4" s="997"/>
      <c r="E4" s="1115"/>
      <c r="F4" s="1013"/>
      <c r="G4" s="1115"/>
      <c r="H4" s="1109" t="s">
        <v>40</v>
      </c>
      <c r="I4" s="1109" t="s">
        <v>39</v>
      </c>
      <c r="J4" s="1109" t="s">
        <v>108</v>
      </c>
      <c r="M4" s="898"/>
      <c r="N4" s="19"/>
      <c r="O4" s="19"/>
    </row>
    <row r="5" spans="2:40" s="20" customFormat="1" ht="33" customHeight="1">
      <c r="B5" s="173"/>
      <c r="C5" s="272"/>
      <c r="D5" s="1113"/>
      <c r="E5" s="1116"/>
      <c r="F5" s="1014"/>
      <c r="G5" s="1116"/>
      <c r="H5" s="1014"/>
      <c r="I5" s="1014"/>
      <c r="J5" s="1014"/>
      <c r="L5" s="100"/>
      <c r="M5" s="80"/>
      <c r="N5" s="897"/>
      <c r="O5" s="80"/>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row>
    <row r="6" spans="2:41" ht="13.5" customHeight="1">
      <c r="B6" s="996" t="s">
        <v>106</v>
      </c>
      <c r="C6" s="1106"/>
      <c r="D6" s="997"/>
      <c r="E6" s="1103">
        <v>54552</v>
      </c>
      <c r="F6" s="1103">
        <v>52685</v>
      </c>
      <c r="G6" s="1105">
        <v>55042</v>
      </c>
      <c r="H6" s="1103">
        <v>14765</v>
      </c>
      <c r="I6" s="1103">
        <v>19055</v>
      </c>
      <c r="J6" s="1103">
        <v>21222</v>
      </c>
      <c r="L6" s="427"/>
      <c r="M6" s="19"/>
      <c r="N6" s="19"/>
      <c r="O6" s="19"/>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row>
    <row r="7" spans="2:41" ht="8.25" customHeight="1">
      <c r="B7" s="998"/>
      <c r="C7" s="1107"/>
      <c r="D7" s="999"/>
      <c r="E7" s="1104"/>
      <c r="F7" s="1104"/>
      <c r="G7" s="1104"/>
      <c r="H7" s="1104"/>
      <c r="I7" s="1104"/>
      <c r="J7" s="1104"/>
      <c r="L7" s="304"/>
      <c r="M7" s="19"/>
      <c r="N7" s="335"/>
      <c r="O7" s="335"/>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row>
    <row r="8" spans="2:37" s="20" customFormat="1" ht="18" customHeight="1">
      <c r="B8" s="306" t="s">
        <v>0</v>
      </c>
      <c r="C8" s="307"/>
      <c r="D8" s="163" t="s">
        <v>38</v>
      </c>
      <c r="E8" s="303">
        <v>1046</v>
      </c>
      <c r="F8" s="303">
        <v>1028</v>
      </c>
      <c r="G8" s="308">
        <v>1018</v>
      </c>
      <c r="H8" s="303">
        <v>456</v>
      </c>
      <c r="I8" s="303">
        <v>482</v>
      </c>
      <c r="J8" s="483">
        <v>80</v>
      </c>
      <c r="K8" s="486"/>
      <c r="L8" s="486"/>
      <c r="M8" s="99"/>
      <c r="N8" s="99"/>
      <c r="O8" s="80"/>
      <c r="P8" s="302"/>
      <c r="Q8" s="302"/>
      <c r="R8" s="302"/>
      <c r="S8" s="302"/>
      <c r="T8" s="302"/>
      <c r="U8" s="302"/>
      <c r="V8" s="302"/>
      <c r="W8" s="302"/>
      <c r="X8" s="302"/>
      <c r="Y8" s="302"/>
      <c r="Z8" s="302"/>
      <c r="AA8" s="302"/>
      <c r="AB8" s="302"/>
      <c r="AC8" s="302"/>
      <c r="AD8" s="302"/>
      <c r="AE8" s="302"/>
      <c r="AF8" s="302"/>
      <c r="AG8" s="302"/>
      <c r="AH8" s="302"/>
      <c r="AI8" s="302"/>
      <c r="AJ8" s="302"/>
      <c r="AK8" s="302"/>
    </row>
    <row r="9" spans="2:37" s="20" customFormat="1" ht="18" customHeight="1">
      <c r="B9" s="309" t="s">
        <v>1</v>
      </c>
      <c r="C9" s="310"/>
      <c r="D9" s="178" t="s">
        <v>84</v>
      </c>
      <c r="E9" s="312">
        <v>130</v>
      </c>
      <c r="F9" s="312">
        <v>119</v>
      </c>
      <c r="G9" s="311">
        <v>126</v>
      </c>
      <c r="H9" s="312">
        <v>46</v>
      </c>
      <c r="I9" s="312">
        <v>58</v>
      </c>
      <c r="J9" s="314">
        <v>22</v>
      </c>
      <c r="L9" s="486"/>
      <c r="M9" s="89"/>
      <c r="N9" s="899"/>
      <c r="O9" s="80"/>
      <c r="P9" s="302"/>
      <c r="Q9" s="302"/>
      <c r="R9" s="302"/>
      <c r="S9" s="302"/>
      <c r="T9" s="302"/>
      <c r="U9" s="302"/>
      <c r="V9" s="302"/>
      <c r="W9" s="302"/>
      <c r="X9" s="302"/>
      <c r="Y9" s="302"/>
      <c r="Z9" s="302"/>
      <c r="AA9" s="302"/>
      <c r="AB9" s="302"/>
      <c r="AC9" s="302"/>
      <c r="AD9" s="302"/>
      <c r="AE9" s="302"/>
      <c r="AF9" s="302"/>
      <c r="AG9" s="302"/>
      <c r="AH9" s="302"/>
      <c r="AI9" s="302"/>
      <c r="AJ9" s="302"/>
      <c r="AK9" s="302"/>
    </row>
    <row r="10" spans="2:15" s="20" customFormat="1" ht="18" customHeight="1">
      <c r="B10" s="309" t="s">
        <v>20</v>
      </c>
      <c r="C10" s="310"/>
      <c r="D10" s="178" t="s">
        <v>85</v>
      </c>
      <c r="E10" s="312">
        <v>2492</v>
      </c>
      <c r="F10" s="312">
        <v>2457</v>
      </c>
      <c r="G10" s="311">
        <v>2497</v>
      </c>
      <c r="H10" s="312">
        <v>1364</v>
      </c>
      <c r="I10" s="312">
        <v>1103</v>
      </c>
      <c r="J10" s="314">
        <v>30</v>
      </c>
      <c r="L10" s="486"/>
      <c r="M10" s="89"/>
      <c r="N10" s="899"/>
      <c r="O10" s="80"/>
    </row>
    <row r="11" spans="2:15" s="20" customFormat="1" ht="18" customHeight="1">
      <c r="B11" s="309" t="s">
        <v>21</v>
      </c>
      <c r="C11" s="310"/>
      <c r="D11" s="178" t="s">
        <v>86</v>
      </c>
      <c r="E11" s="312">
        <v>3022</v>
      </c>
      <c r="F11" s="312">
        <v>2979</v>
      </c>
      <c r="G11" s="311">
        <v>3064</v>
      </c>
      <c r="H11" s="312">
        <v>1734</v>
      </c>
      <c r="I11" s="312">
        <v>1285</v>
      </c>
      <c r="J11" s="314">
        <v>45</v>
      </c>
      <c r="L11" s="486"/>
      <c r="M11" s="89"/>
      <c r="N11" s="899"/>
      <c r="O11" s="80"/>
    </row>
    <row r="12" spans="2:13" s="20" customFormat="1" ht="18" customHeight="1">
      <c r="B12" s="309" t="s">
        <v>22</v>
      </c>
      <c r="C12" s="310"/>
      <c r="D12" s="178" t="s">
        <v>87</v>
      </c>
      <c r="E12" s="312">
        <v>191</v>
      </c>
      <c r="F12" s="312">
        <v>182</v>
      </c>
      <c r="G12" s="311">
        <v>182</v>
      </c>
      <c r="H12" s="312">
        <v>22</v>
      </c>
      <c r="I12" s="312">
        <v>60</v>
      </c>
      <c r="J12" s="314">
        <v>100</v>
      </c>
      <c r="L12" s="486"/>
      <c r="M12" s="89"/>
    </row>
    <row r="13" spans="2:13" s="20" customFormat="1" ht="18" customHeight="1">
      <c r="B13" s="309" t="s">
        <v>23</v>
      </c>
      <c r="C13" s="310"/>
      <c r="D13" s="178" t="s">
        <v>88</v>
      </c>
      <c r="E13" s="312">
        <v>114</v>
      </c>
      <c r="F13" s="312">
        <v>120</v>
      </c>
      <c r="G13" s="311">
        <v>118</v>
      </c>
      <c r="H13" s="312">
        <v>22</v>
      </c>
      <c r="I13" s="312">
        <v>43</v>
      </c>
      <c r="J13" s="314">
        <v>53</v>
      </c>
      <c r="L13" s="486"/>
      <c r="M13" s="89"/>
    </row>
    <row r="14" spans="2:12" s="20" customFormat="1" ht="18" customHeight="1">
      <c r="B14" s="309" t="s">
        <v>24</v>
      </c>
      <c r="C14" s="310"/>
      <c r="D14" s="178" t="s">
        <v>89</v>
      </c>
      <c r="E14" s="312">
        <v>742</v>
      </c>
      <c r="F14" s="312">
        <v>707</v>
      </c>
      <c r="G14" s="311">
        <v>711</v>
      </c>
      <c r="H14" s="312">
        <v>113</v>
      </c>
      <c r="I14" s="312">
        <v>304</v>
      </c>
      <c r="J14" s="314">
        <v>294</v>
      </c>
      <c r="L14" s="486"/>
    </row>
    <row r="15" spans="2:12" s="20" customFormat="1" ht="18" customHeight="1">
      <c r="B15" s="309" t="s">
        <v>25</v>
      </c>
      <c r="C15" s="310"/>
      <c r="D15" s="178" t="s">
        <v>90</v>
      </c>
      <c r="E15" s="312">
        <v>656</v>
      </c>
      <c r="F15" s="312">
        <v>632</v>
      </c>
      <c r="G15" s="311">
        <v>581</v>
      </c>
      <c r="H15" s="312">
        <v>325</v>
      </c>
      <c r="I15" s="312">
        <v>240</v>
      </c>
      <c r="J15" s="314">
        <v>16</v>
      </c>
      <c r="L15" s="486"/>
    </row>
    <row r="16" spans="2:12" s="20" customFormat="1" ht="18" customHeight="1">
      <c r="B16" s="309" t="s">
        <v>26</v>
      </c>
      <c r="C16" s="310"/>
      <c r="D16" s="178" t="s">
        <v>91</v>
      </c>
      <c r="E16" s="314">
        <v>27</v>
      </c>
      <c r="F16" s="314">
        <v>30</v>
      </c>
      <c r="G16" s="315">
        <v>35</v>
      </c>
      <c r="H16" s="312">
        <v>17</v>
      </c>
      <c r="I16" s="312">
        <v>17</v>
      </c>
      <c r="J16" s="314">
        <v>1</v>
      </c>
      <c r="L16" s="486"/>
    </row>
    <row r="17" spans="2:12" s="20" customFormat="1" ht="18" customHeight="1">
      <c r="B17" s="309" t="s">
        <v>27</v>
      </c>
      <c r="C17" s="310"/>
      <c r="D17" s="178" t="s">
        <v>92</v>
      </c>
      <c r="E17" s="312">
        <v>869</v>
      </c>
      <c r="F17" s="312">
        <v>841</v>
      </c>
      <c r="G17" s="311">
        <v>780</v>
      </c>
      <c r="H17" s="312">
        <v>511</v>
      </c>
      <c r="I17" s="312">
        <v>257</v>
      </c>
      <c r="J17" s="314">
        <v>12</v>
      </c>
      <c r="L17" s="486"/>
    </row>
    <row r="18" spans="2:12" s="20" customFormat="1" ht="18" customHeight="1">
      <c r="B18" s="309" t="s">
        <v>28</v>
      </c>
      <c r="C18" s="310"/>
      <c r="D18" s="178" t="s">
        <v>93</v>
      </c>
      <c r="E18" s="312">
        <v>122</v>
      </c>
      <c r="F18" s="312">
        <v>82</v>
      </c>
      <c r="G18" s="311">
        <v>83</v>
      </c>
      <c r="H18" s="312">
        <v>22</v>
      </c>
      <c r="I18" s="312">
        <v>60</v>
      </c>
      <c r="J18" s="314">
        <v>1</v>
      </c>
      <c r="L18" s="486"/>
    </row>
    <row r="19" spans="2:12" s="20" customFormat="1" ht="18" customHeight="1">
      <c r="B19" s="309" t="s">
        <v>29</v>
      </c>
      <c r="C19" s="310"/>
      <c r="D19" s="178" t="s">
        <v>94</v>
      </c>
      <c r="E19" s="312">
        <v>3000</v>
      </c>
      <c r="F19" s="312">
        <v>2797</v>
      </c>
      <c r="G19" s="311">
        <v>2933</v>
      </c>
      <c r="H19" s="312">
        <v>617</v>
      </c>
      <c r="I19" s="312">
        <v>682</v>
      </c>
      <c r="J19" s="314">
        <v>1634</v>
      </c>
      <c r="L19" s="486"/>
    </row>
    <row r="20" spans="2:12" s="20" customFormat="1" ht="18" customHeight="1">
      <c r="B20" s="309" t="s">
        <v>30</v>
      </c>
      <c r="C20" s="310"/>
      <c r="D20" s="178" t="s">
        <v>95</v>
      </c>
      <c r="E20" s="312">
        <v>837</v>
      </c>
      <c r="F20" s="312">
        <v>687</v>
      </c>
      <c r="G20" s="311">
        <v>728</v>
      </c>
      <c r="H20" s="312">
        <v>59</v>
      </c>
      <c r="I20" s="312">
        <v>123</v>
      </c>
      <c r="J20" s="314">
        <v>546</v>
      </c>
      <c r="L20" s="486"/>
    </row>
    <row r="21" spans="2:12" ht="18" customHeight="1">
      <c r="B21" s="309" t="s">
        <v>31</v>
      </c>
      <c r="C21" s="316"/>
      <c r="D21" s="178" t="s">
        <v>96</v>
      </c>
      <c r="E21" s="312">
        <v>24444</v>
      </c>
      <c r="F21" s="312">
        <v>23900</v>
      </c>
      <c r="G21" s="311">
        <v>24984</v>
      </c>
      <c r="H21" s="312">
        <v>3689</v>
      </c>
      <c r="I21" s="312">
        <v>6280</v>
      </c>
      <c r="J21" s="312">
        <v>15015</v>
      </c>
      <c r="L21" s="486"/>
    </row>
    <row r="22" spans="2:12" ht="18" customHeight="1">
      <c r="B22" s="309" t="s">
        <v>32</v>
      </c>
      <c r="C22" s="316"/>
      <c r="D22" s="178" t="s">
        <v>97</v>
      </c>
      <c r="E22" s="312">
        <v>136</v>
      </c>
      <c r="F22" s="312">
        <v>116</v>
      </c>
      <c r="G22" s="311">
        <v>167</v>
      </c>
      <c r="H22" s="312">
        <v>22</v>
      </c>
      <c r="I22" s="312">
        <v>57</v>
      </c>
      <c r="J22" s="312">
        <v>88</v>
      </c>
      <c r="L22" s="486"/>
    </row>
    <row r="23" spans="2:12" ht="18" customHeight="1">
      <c r="B23" s="309" t="s">
        <v>33</v>
      </c>
      <c r="C23" s="316"/>
      <c r="D23" s="178" t="s">
        <v>98</v>
      </c>
      <c r="E23" s="312">
        <v>1012</v>
      </c>
      <c r="F23" s="312">
        <v>969</v>
      </c>
      <c r="G23" s="311">
        <v>1233</v>
      </c>
      <c r="H23" s="312">
        <v>95</v>
      </c>
      <c r="I23" s="312">
        <v>238</v>
      </c>
      <c r="J23" s="312">
        <v>900</v>
      </c>
      <c r="L23" s="486"/>
    </row>
    <row r="24" spans="2:12" s="20" customFormat="1" ht="18" customHeight="1">
      <c r="B24" s="309" t="s">
        <v>34</v>
      </c>
      <c r="C24" s="310"/>
      <c r="D24" s="178" t="s">
        <v>99</v>
      </c>
      <c r="E24" s="312">
        <v>292</v>
      </c>
      <c r="F24" s="312">
        <v>221</v>
      </c>
      <c r="G24" s="311">
        <v>189</v>
      </c>
      <c r="H24" s="312">
        <v>2</v>
      </c>
      <c r="I24" s="312">
        <v>17</v>
      </c>
      <c r="J24" s="312">
        <v>170</v>
      </c>
      <c r="L24" s="486"/>
    </row>
    <row r="25" spans="2:12" ht="18" customHeight="1" thickBot="1">
      <c r="B25" s="306" t="s">
        <v>35</v>
      </c>
      <c r="C25" s="317"/>
      <c r="D25" s="164" t="s">
        <v>10</v>
      </c>
      <c r="E25" s="319">
        <v>15420</v>
      </c>
      <c r="F25" s="319">
        <v>14818</v>
      </c>
      <c r="G25" s="318">
        <v>15613</v>
      </c>
      <c r="H25" s="312">
        <v>5649</v>
      </c>
      <c r="I25" s="312">
        <v>7749</v>
      </c>
      <c r="J25" s="312">
        <v>2215</v>
      </c>
      <c r="L25" s="486"/>
    </row>
    <row r="26" spans="2:10" ht="14.25" customHeight="1" thickTop="1">
      <c r="B26" s="1110" t="s">
        <v>235</v>
      </c>
      <c r="C26" s="1111"/>
      <c r="D26" s="1112"/>
      <c r="E26" s="321"/>
      <c r="F26" s="321"/>
      <c r="G26" s="320"/>
      <c r="H26" s="321"/>
      <c r="I26" s="321"/>
      <c r="J26" s="321"/>
    </row>
    <row r="27" spans="2:10" s="20" customFormat="1" ht="18" customHeight="1">
      <c r="B27" s="306" t="s">
        <v>2</v>
      </c>
      <c r="C27" s="322"/>
      <c r="D27" s="163" t="s">
        <v>100</v>
      </c>
      <c r="E27" s="312">
        <v>1174</v>
      </c>
      <c r="F27" s="312">
        <v>1091</v>
      </c>
      <c r="G27" s="323">
        <v>1059</v>
      </c>
      <c r="H27" s="303">
        <v>476</v>
      </c>
      <c r="I27" s="303">
        <v>299</v>
      </c>
      <c r="J27" s="303">
        <v>284</v>
      </c>
    </row>
    <row r="28" spans="2:10" s="20" customFormat="1" ht="18" customHeight="1">
      <c r="B28" s="309" t="s">
        <v>111</v>
      </c>
      <c r="C28" s="324"/>
      <c r="D28" s="178" t="s">
        <v>101</v>
      </c>
      <c r="E28" s="312">
        <v>1506</v>
      </c>
      <c r="F28" s="312">
        <v>1572</v>
      </c>
      <c r="G28" s="325">
        <v>1394</v>
      </c>
      <c r="H28" s="314">
        <v>826</v>
      </c>
      <c r="I28" s="314">
        <v>550</v>
      </c>
      <c r="J28" s="314">
        <v>18</v>
      </c>
    </row>
    <row r="29" spans="2:10" s="20" customFormat="1" ht="18" customHeight="1">
      <c r="B29" s="309" t="s">
        <v>112</v>
      </c>
      <c r="C29" s="324"/>
      <c r="D29" s="178" t="s">
        <v>102</v>
      </c>
      <c r="E29" s="312">
        <v>1147</v>
      </c>
      <c r="F29" s="312">
        <v>1127</v>
      </c>
      <c r="G29" s="325">
        <v>1171</v>
      </c>
      <c r="H29" s="314">
        <v>634</v>
      </c>
      <c r="I29" s="314">
        <v>537</v>
      </c>
      <c r="J29" s="428" t="s">
        <v>250</v>
      </c>
    </row>
    <row r="30" spans="2:10" s="20" customFormat="1" ht="18" customHeight="1">
      <c r="B30" s="309" t="s">
        <v>121</v>
      </c>
      <c r="C30" s="324"/>
      <c r="D30" s="178" t="s">
        <v>103</v>
      </c>
      <c r="E30" s="312">
        <v>5273</v>
      </c>
      <c r="F30" s="312">
        <v>5310</v>
      </c>
      <c r="G30" s="325">
        <v>5426</v>
      </c>
      <c r="H30" s="314">
        <v>2855</v>
      </c>
      <c r="I30" s="314">
        <v>2571</v>
      </c>
      <c r="J30" s="428" t="s">
        <v>249</v>
      </c>
    </row>
    <row r="31" spans="2:10" s="20" customFormat="1" ht="18" customHeight="1">
      <c r="B31" s="309" t="s">
        <v>120</v>
      </c>
      <c r="C31" s="324"/>
      <c r="D31" s="178" t="s">
        <v>104</v>
      </c>
      <c r="E31" s="312">
        <v>4358</v>
      </c>
      <c r="F31" s="312">
        <v>4569</v>
      </c>
      <c r="G31" s="325">
        <v>4632</v>
      </c>
      <c r="H31" s="314">
        <v>2799</v>
      </c>
      <c r="I31" s="314">
        <v>1833</v>
      </c>
      <c r="J31" s="428" t="s">
        <v>249</v>
      </c>
    </row>
    <row r="32" spans="1:10" s="20" customFormat="1" ht="18" customHeight="1">
      <c r="A32" s="80"/>
      <c r="B32" s="326" t="s">
        <v>122</v>
      </c>
      <c r="C32" s="327"/>
      <c r="D32" s="165" t="s">
        <v>105</v>
      </c>
      <c r="E32" s="305">
        <v>7651</v>
      </c>
      <c r="F32" s="305">
        <v>7551</v>
      </c>
      <c r="G32" s="328">
        <v>8165</v>
      </c>
      <c r="H32" s="329">
        <v>5877</v>
      </c>
      <c r="I32" s="329">
        <v>2288</v>
      </c>
      <c r="J32" s="429" t="s">
        <v>249</v>
      </c>
    </row>
    <row r="33" spans="2:13" ht="53.25" customHeight="1">
      <c r="B33" s="1108" t="s">
        <v>265</v>
      </c>
      <c r="C33" s="1108"/>
      <c r="D33" s="1108"/>
      <c r="E33" s="1108"/>
      <c r="F33" s="1108"/>
      <c r="G33" s="1108"/>
      <c r="H33" s="1108"/>
      <c r="I33" s="1108"/>
      <c r="J33" s="1108"/>
      <c r="K33" s="488"/>
      <c r="L33" s="227"/>
      <c r="M33" s="330"/>
    </row>
    <row r="34" spans="2:11" ht="16.5" customHeight="1">
      <c r="B34" s="1101" t="s">
        <v>190</v>
      </c>
      <c r="C34" s="1101"/>
      <c r="D34" s="1101"/>
      <c r="E34" s="1101"/>
      <c r="F34" s="1101"/>
      <c r="G34" s="1101"/>
      <c r="H34" s="1101"/>
      <c r="I34" s="1101"/>
      <c r="J34" s="1101"/>
      <c r="K34" s="1101"/>
    </row>
    <row r="35" spans="7:10" ht="12">
      <c r="G35" s="332"/>
      <c r="H35" s="332"/>
      <c r="I35" s="332"/>
      <c r="J35" s="332"/>
    </row>
    <row r="36" spans="7:11" ht="12">
      <c r="G36" s="900"/>
      <c r="H36" s="901"/>
      <c r="I36" s="901"/>
      <c r="J36" s="901"/>
      <c r="K36" s="332"/>
    </row>
    <row r="37" spans="7:11" ht="12">
      <c r="G37" s="900"/>
      <c r="H37" s="1102"/>
      <c r="I37" s="1102"/>
      <c r="J37" s="1102"/>
      <c r="K37" s="333"/>
    </row>
    <row r="38" spans="7:10" ht="12">
      <c r="G38" s="900"/>
      <c r="H38" s="900"/>
      <c r="I38" s="900"/>
      <c r="J38" s="900"/>
    </row>
    <row r="45" ht="12" customHeight="1">
      <c r="AI45" s="900"/>
    </row>
    <row r="46" ht="17.25" customHeight="1">
      <c r="AI46" s="900"/>
    </row>
    <row r="47" spans="2:41" s="900" customFormat="1" ht="12.75" customHeight="1">
      <c r="B47" s="902"/>
      <c r="C47" s="902"/>
      <c r="L47" s="903"/>
      <c r="N47" s="905"/>
      <c r="O47" s="905"/>
      <c r="P47" s="905"/>
      <c r="Q47" s="905"/>
      <c r="R47" s="905"/>
      <c r="S47" s="905"/>
      <c r="T47" s="905"/>
      <c r="U47" s="905"/>
      <c r="V47" s="905"/>
      <c r="W47" s="905"/>
      <c r="X47" s="905"/>
      <c r="Y47" s="905"/>
      <c r="Z47" s="905"/>
      <c r="AA47" s="905"/>
      <c r="AB47" s="905"/>
      <c r="AC47" s="905"/>
      <c r="AD47" s="905"/>
      <c r="AE47" s="905"/>
      <c r="AF47" s="905"/>
      <c r="AG47" s="905"/>
      <c r="AH47" s="905"/>
      <c r="AI47" s="905"/>
      <c r="AJ47" s="905"/>
      <c r="AK47" s="905"/>
      <c r="AL47" s="905"/>
      <c r="AM47" s="905"/>
      <c r="AN47" s="905"/>
      <c r="AO47" s="905"/>
    </row>
    <row r="48" spans="2:41" s="19" customFormat="1" ht="12">
      <c r="B48" s="291"/>
      <c r="C48" s="291"/>
      <c r="K48" s="2"/>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row>
    <row r="49" spans="2:41" s="19" customFormat="1" ht="13.5" customHeight="1">
      <c r="B49" s="291"/>
      <c r="C49" s="291"/>
      <c r="L49" s="334"/>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row>
    <row r="50" spans="2:41" s="19" customFormat="1" ht="13.5" customHeight="1">
      <c r="B50" s="291"/>
      <c r="C50" s="291"/>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row>
    <row r="51" spans="2:41" s="19" customFormat="1" ht="13.5" customHeight="1">
      <c r="B51" s="291"/>
      <c r="C51" s="291"/>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row>
    <row r="52" spans="2:41" s="19" customFormat="1" ht="13.5" customHeight="1">
      <c r="B52" s="291"/>
      <c r="C52" s="291"/>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row>
    <row r="53" spans="2:41" s="19" customFormat="1" ht="13.5" customHeight="1">
      <c r="B53" s="291"/>
      <c r="C53" s="291"/>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row>
    <row r="54" spans="2:41" s="19" customFormat="1" ht="13.5" customHeight="1">
      <c r="B54" s="291"/>
      <c r="C54" s="291"/>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row>
    <row r="55" spans="2:41" s="19" customFormat="1" ht="13.5" customHeight="1">
      <c r="B55" s="291"/>
      <c r="C55" s="291"/>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row>
    <row r="56" spans="2:41" s="19" customFormat="1" ht="13.5" customHeight="1">
      <c r="B56" s="291"/>
      <c r="C56" s="291"/>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row>
    <row r="57" spans="2:41" s="19" customFormat="1" ht="13.5" customHeight="1">
      <c r="B57" s="291"/>
      <c r="C57" s="291"/>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row>
    <row r="58" spans="2:41" s="19" customFormat="1" ht="13.5" customHeight="1">
      <c r="B58" s="291"/>
      <c r="C58" s="291"/>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row>
    <row r="59" spans="2:41" s="19" customFormat="1" ht="13.5" customHeight="1">
      <c r="B59" s="291"/>
      <c r="C59" s="291"/>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row>
    <row r="60" spans="2:41" s="19" customFormat="1" ht="10.5" customHeight="1">
      <c r="B60" s="291"/>
      <c r="C60" s="291"/>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row>
    <row r="61" spans="2:41" s="19" customFormat="1" ht="13.5" customHeight="1">
      <c r="B61" s="291"/>
      <c r="C61" s="291"/>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row>
    <row r="62" spans="2:41" s="19" customFormat="1" ht="13.5" customHeight="1">
      <c r="B62" s="291"/>
      <c r="C62" s="291"/>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row>
    <row r="63" spans="2:41" s="19" customFormat="1" ht="13.5" customHeight="1">
      <c r="B63" s="291"/>
      <c r="C63" s="291"/>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row>
    <row r="64" spans="2:41" s="19" customFormat="1" ht="13.5" customHeight="1">
      <c r="B64" s="291"/>
      <c r="C64" s="291"/>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row>
    <row r="65" spans="2:41" s="19" customFormat="1" ht="13.5" customHeight="1">
      <c r="B65" s="291"/>
      <c r="C65" s="291"/>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row>
    <row r="66" spans="2:41" s="19" customFormat="1" ht="13.5" customHeight="1">
      <c r="B66" s="291"/>
      <c r="C66" s="291"/>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row>
    <row r="67" spans="2:41" s="19" customFormat="1" ht="13.5" customHeight="1">
      <c r="B67" s="291"/>
      <c r="C67" s="291"/>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row>
    <row r="68" spans="2:41" s="19" customFormat="1" ht="13.5" customHeight="1">
      <c r="B68" s="291"/>
      <c r="C68" s="291"/>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row>
    <row r="69" spans="2:41" s="19" customFormat="1" ht="13.5" customHeight="1">
      <c r="B69" s="291"/>
      <c r="C69" s="291"/>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row>
    <row r="70" spans="2:41" s="19" customFormat="1" ht="13.5" customHeight="1">
      <c r="B70" s="291"/>
      <c r="C70" s="291"/>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row>
    <row r="71" spans="2:41" s="19" customFormat="1" ht="13.5" customHeight="1">
      <c r="B71" s="291"/>
      <c r="C71" s="291"/>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row>
    <row r="72" spans="2:41" s="19" customFormat="1" ht="13.5" customHeight="1">
      <c r="B72" s="291"/>
      <c r="C72" s="291"/>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row>
    <row r="73" spans="2:41" s="19" customFormat="1" ht="13.5" customHeight="1">
      <c r="B73" s="291"/>
      <c r="C73" s="291"/>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row>
    <row r="74" spans="2:41" s="19" customFormat="1" ht="13.5" customHeight="1">
      <c r="B74" s="291"/>
      <c r="C74" s="291"/>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row>
    <row r="75" spans="2:41" s="19" customFormat="1" ht="13.5" customHeight="1">
      <c r="B75" s="291"/>
      <c r="C75" s="291"/>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row>
    <row r="76" spans="2:41" s="19" customFormat="1" ht="13.5" customHeight="1">
      <c r="B76" s="291"/>
      <c r="C76" s="291"/>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row>
    <row r="77" spans="2:41" s="19" customFormat="1" ht="13.5" customHeight="1">
      <c r="B77" s="291"/>
      <c r="C77" s="291"/>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row>
    <row r="78" spans="2:41" s="19" customFormat="1" ht="13.5" customHeight="1">
      <c r="B78" s="291"/>
      <c r="C78" s="291"/>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row>
    <row r="79" spans="2:41" s="19" customFormat="1" ht="13.5" customHeight="1">
      <c r="B79" s="291"/>
      <c r="C79" s="291"/>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row>
    <row r="80" spans="2:41" s="19" customFormat="1" ht="13.5" customHeight="1">
      <c r="B80" s="291"/>
      <c r="C80" s="291"/>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row>
    <row r="81" spans="2:41" s="19" customFormat="1" ht="13.5" customHeight="1">
      <c r="B81" s="291"/>
      <c r="C81" s="291"/>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row>
    <row r="82" spans="2:41" s="19" customFormat="1" ht="13.5" customHeight="1">
      <c r="B82" s="291"/>
      <c r="C82" s="291"/>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row>
    <row r="83" spans="2:41" s="19" customFormat="1" ht="13.5" customHeight="1">
      <c r="B83" s="291"/>
      <c r="C83" s="291"/>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row>
    <row r="84" spans="2:41" s="19" customFormat="1" ht="13.5" customHeight="1">
      <c r="B84" s="291"/>
      <c r="C84" s="291"/>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row>
    <row r="85" spans="2:41" s="19" customFormat="1" ht="13.5" customHeight="1">
      <c r="B85" s="291"/>
      <c r="C85" s="291"/>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row>
    <row r="86" spans="2:41" s="19" customFormat="1" ht="13.5" customHeight="1">
      <c r="B86" s="291"/>
      <c r="C86" s="291"/>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row>
    <row r="87" spans="2:41" s="19" customFormat="1" ht="13.5" customHeight="1">
      <c r="B87" s="291"/>
      <c r="C87" s="291"/>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row>
    <row r="88" spans="2:41" s="19" customFormat="1" ht="13.5" customHeight="1">
      <c r="B88" s="291"/>
      <c r="C88" s="291"/>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row>
    <row r="89" spans="2:41" s="19" customFormat="1" ht="13.5" customHeight="1">
      <c r="B89" s="291"/>
      <c r="C89" s="291"/>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row>
    <row r="90" spans="2:41" s="19" customFormat="1" ht="13.5" customHeight="1">
      <c r="B90" s="291"/>
      <c r="C90" s="291"/>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row>
    <row r="91" spans="2:41" s="19" customFormat="1" ht="13.5" customHeight="1">
      <c r="B91" s="291"/>
      <c r="C91" s="291"/>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row>
    <row r="92" spans="2:41" s="19" customFormat="1" ht="13.5" customHeight="1">
      <c r="B92" s="291"/>
      <c r="C92" s="291"/>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row>
    <row r="93" spans="2:41" s="19" customFormat="1" ht="13.5" customHeight="1">
      <c r="B93" s="291"/>
      <c r="C93" s="291"/>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row>
    <row r="94" spans="2:41" s="19" customFormat="1" ht="13.5" customHeight="1">
      <c r="B94" s="291"/>
      <c r="C94" s="291"/>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row>
    <row r="95" spans="2:41" s="19" customFormat="1" ht="13.5" customHeight="1">
      <c r="B95" s="291"/>
      <c r="C95" s="291"/>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row>
    <row r="96" spans="2:41" s="19" customFormat="1" ht="14.25" customHeight="1">
      <c r="B96" s="291"/>
      <c r="C96" s="291"/>
      <c r="M96" s="481"/>
      <c r="N96" s="781"/>
      <c r="O96" s="781"/>
      <c r="P96" s="781"/>
      <c r="Q96" s="781"/>
      <c r="R96" s="781"/>
      <c r="S96" s="781"/>
      <c r="T96" s="781"/>
      <c r="U96" s="781"/>
      <c r="V96" s="781"/>
      <c r="W96" s="781"/>
      <c r="X96" s="781"/>
      <c r="Y96" s="781"/>
      <c r="Z96" s="781"/>
      <c r="AA96" s="781"/>
      <c r="AB96" s="781"/>
      <c r="AC96" s="781"/>
      <c r="AD96" s="781"/>
      <c r="AE96" s="781"/>
      <c r="AF96" s="781"/>
      <c r="AG96" s="781"/>
      <c r="AH96" s="781"/>
      <c r="AI96" s="781"/>
      <c r="AJ96" s="781"/>
      <c r="AK96" s="781"/>
      <c r="AL96" s="781"/>
      <c r="AM96" s="781"/>
      <c r="AN96" s="781"/>
      <c r="AO96" s="781"/>
    </row>
    <row r="97" spans="2:41" s="19" customFormat="1" ht="12">
      <c r="B97" s="291"/>
      <c r="C97" s="291"/>
      <c r="L97" s="334"/>
      <c r="M97" s="481"/>
      <c r="N97" s="482"/>
      <c r="O97" s="482"/>
      <c r="P97" s="482"/>
      <c r="Q97" s="482"/>
      <c r="R97" s="482"/>
      <c r="S97" s="482"/>
      <c r="T97" s="482"/>
      <c r="U97" s="482"/>
      <c r="V97" s="482"/>
      <c r="W97" s="482"/>
      <c r="X97" s="482"/>
      <c r="Y97" s="482"/>
      <c r="Z97" s="482"/>
      <c r="AA97" s="482"/>
      <c r="AB97" s="482"/>
      <c r="AC97" s="482"/>
      <c r="AD97" s="482"/>
      <c r="AE97" s="482"/>
      <c r="AF97" s="482"/>
      <c r="AG97" s="482"/>
      <c r="AH97" s="482"/>
      <c r="AI97" s="482"/>
      <c r="AJ97" s="482"/>
      <c r="AK97" s="482"/>
      <c r="AL97" s="482"/>
      <c r="AM97" s="482"/>
      <c r="AN97" s="482"/>
      <c r="AO97" s="482"/>
    </row>
    <row r="98" spans="2:41" s="19" customFormat="1" ht="13.5" customHeight="1">
      <c r="B98" s="291"/>
      <c r="C98" s="291"/>
      <c r="M98" s="335"/>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row>
    <row r="99" spans="2:41" s="19" customFormat="1" ht="13.5" customHeight="1">
      <c r="B99" s="291"/>
      <c r="C99" s="291"/>
      <c r="M99" s="335"/>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row>
    <row r="100" spans="2:41" s="19" customFormat="1" ht="13.5" customHeight="1">
      <c r="B100" s="291"/>
      <c r="C100" s="291"/>
      <c r="M100" s="335"/>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row>
    <row r="101" spans="2:41" s="19" customFormat="1" ht="13.5" customHeight="1">
      <c r="B101" s="291"/>
      <c r="C101" s="291"/>
      <c r="M101" s="335"/>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row>
    <row r="102" spans="2:41" s="19" customFormat="1" ht="13.5" customHeight="1">
      <c r="B102" s="291"/>
      <c r="C102" s="291"/>
      <c r="M102" s="335"/>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row>
    <row r="103" spans="2:41" s="19" customFormat="1" ht="13.5" customHeight="1">
      <c r="B103" s="291"/>
      <c r="C103" s="291"/>
      <c r="M103" s="335"/>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row>
    <row r="104" spans="2:41" s="19" customFormat="1" ht="13.5" customHeight="1">
      <c r="B104" s="291"/>
      <c r="C104" s="291"/>
      <c r="M104" s="335"/>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row>
    <row r="105" spans="2:41" s="19" customFormat="1" ht="13.5" customHeight="1">
      <c r="B105" s="291"/>
      <c r="C105" s="291"/>
      <c r="M105" s="335"/>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row>
    <row r="106" spans="2:41" s="19" customFormat="1" ht="13.5" customHeight="1">
      <c r="B106" s="291"/>
      <c r="C106" s="291"/>
      <c r="M106" s="335"/>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row>
    <row r="107" spans="2:41" s="19" customFormat="1" ht="13.5" customHeight="1">
      <c r="B107" s="291"/>
      <c r="C107" s="291"/>
      <c r="M107" s="335"/>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row>
    <row r="108" spans="2:41" s="19" customFormat="1" ht="13.5" customHeight="1">
      <c r="B108" s="291"/>
      <c r="C108" s="291"/>
      <c r="M108" s="335"/>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row>
    <row r="109" spans="2:41" s="19" customFormat="1" ht="13.5" customHeight="1">
      <c r="B109" s="291"/>
      <c r="C109" s="291"/>
      <c r="M109" s="335"/>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row>
    <row r="110" spans="2:41" s="19" customFormat="1" ht="13.5" customHeight="1">
      <c r="B110" s="291"/>
      <c r="C110" s="291"/>
      <c r="M110" s="335"/>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row>
    <row r="111" spans="2:41" s="19" customFormat="1" ht="13.5" customHeight="1">
      <c r="B111" s="291"/>
      <c r="C111" s="291"/>
      <c r="M111" s="335"/>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row>
    <row r="112" spans="2:41" s="19" customFormat="1" ht="13.5" customHeight="1">
      <c r="B112" s="291"/>
      <c r="C112" s="291"/>
      <c r="M112" s="335"/>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row>
    <row r="113" spans="2:41" s="19" customFormat="1" ht="13.5" customHeight="1">
      <c r="B113" s="291"/>
      <c r="C113" s="291"/>
      <c r="M113" s="335"/>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row>
    <row r="114" spans="2:41" s="19" customFormat="1" ht="13.5" customHeight="1">
      <c r="B114" s="291"/>
      <c r="C114" s="291"/>
      <c r="M114" s="335"/>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row>
    <row r="115" spans="2:41" s="19" customFormat="1" ht="13.5" customHeight="1">
      <c r="B115" s="291"/>
      <c r="C115" s="291"/>
      <c r="M115" s="335"/>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row>
    <row r="116" spans="2:41" s="19" customFormat="1" ht="13.5" customHeight="1">
      <c r="B116" s="291"/>
      <c r="C116" s="291"/>
      <c r="M116" s="335"/>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row>
    <row r="117" spans="2:41" s="19" customFormat="1" ht="13.5" customHeight="1">
      <c r="B117" s="291"/>
      <c r="C117" s="291"/>
      <c r="M117" s="335"/>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row>
    <row r="118" spans="2:41" s="19" customFormat="1" ht="13.5" customHeight="1">
      <c r="B118" s="291"/>
      <c r="C118" s="291"/>
      <c r="M118" s="335"/>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row>
    <row r="119" spans="2:41" s="19" customFormat="1" ht="13.5" customHeight="1">
      <c r="B119" s="291"/>
      <c r="C119" s="291"/>
      <c r="M119" s="335"/>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row>
    <row r="120" spans="2:41" s="19" customFormat="1" ht="13.5" customHeight="1">
      <c r="B120" s="291"/>
      <c r="C120" s="291"/>
      <c r="M120" s="335"/>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row>
    <row r="121" spans="2:41" s="19" customFormat="1" ht="13.5" customHeight="1">
      <c r="B121" s="291"/>
      <c r="C121" s="291"/>
      <c r="M121" s="335"/>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row>
    <row r="122" spans="2:41" s="19" customFormat="1" ht="13.5" customHeight="1">
      <c r="B122" s="291"/>
      <c r="C122" s="291"/>
      <c r="M122" s="335"/>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row>
    <row r="123" spans="2:41" s="19" customFormat="1" ht="13.5" customHeight="1">
      <c r="B123" s="291"/>
      <c r="C123" s="291"/>
      <c r="M123" s="335"/>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row>
    <row r="124" spans="2:41" s="19" customFormat="1" ht="13.5" customHeight="1">
      <c r="B124" s="291"/>
      <c r="C124" s="291"/>
      <c r="M124" s="335"/>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row>
    <row r="125" spans="2:41" s="19" customFormat="1" ht="13.5" customHeight="1">
      <c r="B125" s="291"/>
      <c r="C125" s="291"/>
      <c r="M125" s="335"/>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row>
    <row r="126" spans="2:41" s="19" customFormat="1" ht="13.5" customHeight="1">
      <c r="B126" s="291"/>
      <c r="C126" s="291"/>
      <c r="M126" s="335"/>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row>
    <row r="127" spans="2:41" s="19" customFormat="1" ht="13.5" customHeight="1">
      <c r="B127" s="291"/>
      <c r="C127" s="291"/>
      <c r="M127" s="335"/>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row>
    <row r="128" spans="2:41" s="19" customFormat="1" ht="13.5" customHeight="1">
      <c r="B128" s="291"/>
      <c r="C128" s="291"/>
      <c r="M128" s="335"/>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row>
    <row r="129" spans="2:41" s="19" customFormat="1" ht="13.5" customHeight="1">
      <c r="B129" s="291"/>
      <c r="C129" s="291"/>
      <c r="M129" s="335"/>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row>
    <row r="130" spans="2:41" s="19" customFormat="1" ht="13.5" customHeight="1">
      <c r="B130" s="291"/>
      <c r="C130" s="291"/>
      <c r="M130" s="335"/>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row>
    <row r="131" spans="2:41" s="19" customFormat="1" ht="13.5" customHeight="1">
      <c r="B131" s="291"/>
      <c r="C131" s="291"/>
      <c r="M131" s="335"/>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row>
    <row r="132" spans="2:41" s="19" customFormat="1" ht="13.5" customHeight="1">
      <c r="B132" s="291"/>
      <c r="C132" s="291"/>
      <c r="M132" s="335"/>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row>
    <row r="133" spans="2:41" s="19" customFormat="1" ht="13.5" customHeight="1">
      <c r="B133" s="291"/>
      <c r="C133" s="291"/>
      <c r="M133" s="335"/>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row>
    <row r="134" spans="2:41" s="19" customFormat="1" ht="13.5" customHeight="1">
      <c r="B134" s="291"/>
      <c r="C134" s="291"/>
      <c r="M134" s="335"/>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row>
    <row r="135" spans="2:41" s="19" customFormat="1" ht="13.5" customHeight="1">
      <c r="B135" s="291"/>
      <c r="C135" s="291"/>
      <c r="M135" s="335"/>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row>
    <row r="136" spans="2:41" s="19" customFormat="1" ht="13.5" customHeight="1">
      <c r="B136" s="291"/>
      <c r="C136" s="291"/>
      <c r="M136" s="335"/>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row>
    <row r="137" spans="2:41" s="19" customFormat="1" ht="13.5" customHeight="1">
      <c r="B137" s="291"/>
      <c r="C137" s="291"/>
      <c r="M137" s="335"/>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row>
    <row r="138" spans="2:41" s="19" customFormat="1" ht="13.5" customHeight="1">
      <c r="B138" s="291"/>
      <c r="C138" s="291"/>
      <c r="M138" s="335"/>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row>
    <row r="139" spans="2:41" s="19" customFormat="1" ht="13.5" customHeight="1">
      <c r="B139" s="291"/>
      <c r="C139" s="291"/>
      <c r="M139" s="335"/>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row>
    <row r="140" spans="2:41" s="19" customFormat="1" ht="13.5" customHeight="1">
      <c r="B140" s="291"/>
      <c r="C140" s="291"/>
      <c r="M140" s="335"/>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row>
    <row r="141" spans="2:41" s="19" customFormat="1" ht="13.5" customHeight="1">
      <c r="B141" s="291"/>
      <c r="C141" s="291"/>
      <c r="M141" s="335"/>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row>
    <row r="142" spans="2:41" s="19" customFormat="1" ht="13.5" customHeight="1">
      <c r="B142" s="291"/>
      <c r="C142" s="291"/>
      <c r="M142" s="335"/>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row>
    <row r="143" spans="2:41" s="19" customFormat="1" ht="13.5" customHeight="1">
      <c r="B143" s="291"/>
      <c r="C143" s="291"/>
      <c r="M143" s="335"/>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row>
    <row r="144" spans="2:41" s="19" customFormat="1" ht="13.5" customHeight="1">
      <c r="B144" s="291"/>
      <c r="C144" s="291"/>
      <c r="M144" s="335"/>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row>
    <row r="145" spans="2:41" s="19" customFormat="1" ht="13.5" customHeight="1">
      <c r="B145" s="291"/>
      <c r="C145" s="291"/>
      <c r="M145" s="335"/>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row>
    <row r="146" spans="2:41" s="19" customFormat="1" ht="13.5" customHeight="1">
      <c r="B146" s="291"/>
      <c r="C146" s="291"/>
      <c r="M146" s="335"/>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row>
    <row r="147" spans="2:41" s="19" customFormat="1" ht="13.5" customHeight="1">
      <c r="B147" s="291"/>
      <c r="C147" s="291"/>
      <c r="M147" s="335"/>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row>
    <row r="148" spans="2:41" s="19" customFormat="1" ht="13.5" customHeight="1">
      <c r="B148" s="291"/>
      <c r="C148" s="291"/>
      <c r="M148" s="335"/>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row>
    <row r="149" spans="2:41" s="19" customFormat="1" ht="13.5" customHeight="1">
      <c r="B149" s="291"/>
      <c r="C149" s="291"/>
      <c r="M149" s="335"/>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row>
    <row r="150" spans="2:41" s="19" customFormat="1" ht="13.5" customHeight="1">
      <c r="B150" s="291"/>
      <c r="C150" s="291"/>
      <c r="M150" s="335"/>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row>
    <row r="151" spans="2:41" s="19" customFormat="1" ht="13.5" customHeight="1">
      <c r="B151" s="291"/>
      <c r="C151" s="291"/>
      <c r="M151" s="335"/>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row>
    <row r="152" spans="2:41" s="19" customFormat="1" ht="13.5" customHeight="1">
      <c r="B152" s="291"/>
      <c r="C152" s="291"/>
      <c r="M152" s="335"/>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row>
    <row r="153" spans="2:41" s="19" customFormat="1" ht="13.5" customHeight="1">
      <c r="B153" s="291"/>
      <c r="C153" s="291"/>
      <c r="M153" s="335"/>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row>
    <row r="154" spans="2:41" s="19" customFormat="1" ht="13.5" customHeight="1">
      <c r="B154" s="291"/>
      <c r="C154" s="291"/>
      <c r="M154" s="335"/>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row>
    <row r="155" spans="2:41" s="19" customFormat="1" ht="13.5" customHeight="1">
      <c r="B155" s="291"/>
      <c r="C155" s="291"/>
      <c r="M155" s="335"/>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row>
    <row r="156" spans="2:41" s="19" customFormat="1" ht="13.5" customHeight="1">
      <c r="B156" s="291"/>
      <c r="C156" s="291"/>
      <c r="M156" s="335"/>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row>
    <row r="157" spans="2:41" s="19" customFormat="1" ht="13.5" customHeight="1">
      <c r="B157" s="291"/>
      <c r="C157" s="291"/>
      <c r="M157" s="335"/>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row>
    <row r="158" spans="2:41" s="19" customFormat="1" ht="13.5" customHeight="1">
      <c r="B158" s="291"/>
      <c r="C158" s="291"/>
      <c r="M158" s="335"/>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row>
    <row r="159" spans="2:41" s="19" customFormat="1" ht="13.5" customHeight="1">
      <c r="B159" s="291"/>
      <c r="C159" s="291"/>
      <c r="M159" s="335"/>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row>
    <row r="160" spans="2:41" s="19" customFormat="1" ht="13.5" customHeight="1">
      <c r="B160" s="291"/>
      <c r="C160" s="291"/>
      <c r="M160" s="335"/>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row>
    <row r="161" spans="2:41" s="19" customFormat="1" ht="13.5" customHeight="1">
      <c r="B161" s="291"/>
      <c r="C161" s="291"/>
      <c r="M161" s="335"/>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row>
    <row r="162" spans="2:41" s="19" customFormat="1" ht="13.5" customHeight="1">
      <c r="B162" s="291"/>
      <c r="C162" s="291"/>
      <c r="M162" s="335"/>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row>
    <row r="163" spans="2:41" s="19" customFormat="1" ht="13.5" customHeight="1">
      <c r="B163" s="291"/>
      <c r="C163" s="291"/>
      <c r="M163" s="335"/>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row>
    <row r="164" spans="2:41" s="19" customFormat="1" ht="13.5" customHeight="1">
      <c r="B164" s="291"/>
      <c r="C164" s="291"/>
      <c r="M164" s="335"/>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row>
    <row r="165" spans="2:41" s="19" customFormat="1" ht="13.5" customHeight="1">
      <c r="B165" s="291"/>
      <c r="C165" s="291"/>
      <c r="M165" s="335"/>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row>
    <row r="166" spans="2:13" s="19" customFormat="1" ht="12">
      <c r="B166" s="291"/>
      <c r="C166" s="291"/>
      <c r="M166" s="335"/>
    </row>
    <row r="167" spans="2:13" s="19" customFormat="1" ht="12">
      <c r="B167" s="291"/>
      <c r="C167" s="291"/>
      <c r="M167" s="335"/>
    </row>
    <row r="168" spans="2:13" s="19" customFormat="1" ht="12">
      <c r="B168" s="291"/>
      <c r="C168" s="291"/>
      <c r="M168" s="335"/>
    </row>
    <row r="169" spans="2:3" s="19" customFormat="1" ht="12">
      <c r="B169" s="291"/>
      <c r="C169" s="291"/>
    </row>
    <row r="170" spans="2:3" s="19" customFormat="1" ht="12">
      <c r="B170" s="291"/>
      <c r="C170" s="291"/>
    </row>
    <row r="171" spans="2:3" s="19" customFormat="1" ht="12">
      <c r="B171" s="291"/>
      <c r="C171" s="291"/>
    </row>
    <row r="172" spans="2:3" s="19" customFormat="1" ht="12">
      <c r="B172" s="291"/>
      <c r="C172" s="291"/>
    </row>
    <row r="173" spans="2:40" s="19" customFormat="1" ht="12">
      <c r="B173" s="291"/>
      <c r="C173" s="291"/>
      <c r="L173" s="903"/>
      <c r="M173" s="904"/>
      <c r="N173" s="481"/>
      <c r="O173" s="481"/>
      <c r="P173" s="481"/>
      <c r="Q173" s="481"/>
      <c r="R173" s="481"/>
      <c r="S173" s="481"/>
      <c r="T173" s="481"/>
      <c r="U173" s="481"/>
      <c r="V173" s="481"/>
      <c r="W173" s="481"/>
      <c r="X173" s="481"/>
      <c r="Y173" s="481"/>
      <c r="Z173" s="481"/>
      <c r="AA173" s="481"/>
      <c r="AB173" s="481"/>
      <c r="AC173" s="481"/>
      <c r="AD173" s="481"/>
      <c r="AE173" s="481"/>
      <c r="AF173" s="481"/>
      <c r="AG173" s="481"/>
      <c r="AH173" s="481"/>
      <c r="AI173" s="481"/>
      <c r="AJ173" s="481"/>
      <c r="AK173" s="481"/>
      <c r="AL173" s="481"/>
      <c r="AM173" s="481"/>
      <c r="AN173" s="481"/>
    </row>
    <row r="174" spans="2:40" s="19" customFormat="1" ht="12">
      <c r="B174" s="291"/>
      <c r="C174" s="291"/>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row>
    <row r="175" spans="2:40" s="19" customFormat="1" ht="12">
      <c r="B175" s="291"/>
      <c r="C175" s="291"/>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row>
    <row r="176" spans="2:40" s="19" customFormat="1" ht="12">
      <c r="B176" s="291"/>
      <c r="C176" s="291"/>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row>
    <row r="177" spans="2:40" s="19" customFormat="1" ht="12">
      <c r="B177" s="291"/>
      <c r="C177" s="291"/>
      <c r="L177" s="334"/>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row>
    <row r="178" spans="2:40" s="19" customFormat="1" ht="12">
      <c r="B178" s="291"/>
      <c r="C178" s="291"/>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row>
    <row r="179" spans="2:40" s="19" customFormat="1" ht="12">
      <c r="B179" s="291"/>
      <c r="C179" s="291"/>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row>
    <row r="180" spans="2:40" s="19" customFormat="1" ht="12">
      <c r="B180" s="291"/>
      <c r="C180" s="291"/>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row>
    <row r="181" spans="2:40" s="19" customFormat="1" ht="12">
      <c r="B181" s="291"/>
      <c r="C181" s="291"/>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row>
    <row r="182" spans="2:40" s="19" customFormat="1" ht="12">
      <c r="B182" s="291"/>
      <c r="C182" s="291"/>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row>
    <row r="183" spans="2:40" s="19" customFormat="1" ht="12">
      <c r="B183" s="291"/>
      <c r="C183" s="291"/>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row>
    <row r="184" spans="2:40" s="19" customFormat="1" ht="12">
      <c r="B184" s="291"/>
      <c r="C184" s="291"/>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row>
    <row r="185" spans="2:40" s="19" customFormat="1" ht="12">
      <c r="B185" s="291"/>
      <c r="C185" s="291"/>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row>
    <row r="186" spans="2:40" s="19" customFormat="1" ht="12">
      <c r="B186" s="291"/>
      <c r="C186" s="291"/>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row>
    <row r="187" spans="2:40" s="19" customFormat="1" ht="12">
      <c r="B187" s="291"/>
      <c r="C187" s="291"/>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row>
    <row r="188" spans="2:40" s="19" customFormat="1" ht="12">
      <c r="B188" s="291"/>
      <c r="C188" s="291"/>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row>
    <row r="189" spans="2:40" s="19" customFormat="1" ht="12">
      <c r="B189" s="291"/>
      <c r="C189" s="291"/>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row>
    <row r="190" spans="2:40" s="19" customFormat="1" ht="12">
      <c r="B190" s="291"/>
      <c r="C190" s="291"/>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row>
    <row r="191" spans="2:40" s="19" customFormat="1" ht="12">
      <c r="B191" s="291"/>
      <c r="C191" s="291"/>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row>
    <row r="192" spans="2:40" s="19" customFormat="1" ht="12">
      <c r="B192" s="291"/>
      <c r="C192" s="291"/>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row>
    <row r="193" spans="2:40" s="19" customFormat="1" ht="12">
      <c r="B193" s="291"/>
      <c r="C193" s="291"/>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row>
    <row r="194" spans="2:40" s="19" customFormat="1" ht="12">
      <c r="B194" s="291"/>
      <c r="C194" s="291"/>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row>
    <row r="195" spans="2:40" s="19" customFormat="1" ht="12">
      <c r="B195" s="291"/>
      <c r="C195" s="291"/>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row>
    <row r="196" spans="2:40" s="19" customFormat="1" ht="12">
      <c r="B196" s="291"/>
      <c r="C196" s="291"/>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row>
    <row r="197" spans="2:40" s="19" customFormat="1" ht="12">
      <c r="B197" s="291"/>
      <c r="C197" s="291"/>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row>
    <row r="198" spans="2:40" s="19" customFormat="1" ht="12">
      <c r="B198" s="291"/>
      <c r="C198" s="291"/>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row>
    <row r="199" spans="2:40" s="19" customFormat="1" ht="12">
      <c r="B199" s="291"/>
      <c r="C199" s="291"/>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row>
    <row r="200" spans="2:40" s="19" customFormat="1" ht="12">
      <c r="B200" s="291"/>
      <c r="C200" s="291"/>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row>
    <row r="201" spans="2:40" s="19" customFormat="1" ht="12">
      <c r="B201" s="291"/>
      <c r="C201" s="291"/>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row>
    <row r="202" spans="2:40" s="19" customFormat="1" ht="12">
      <c r="B202" s="291"/>
      <c r="C202" s="291"/>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row>
    <row r="203" spans="2:40" s="19" customFormat="1" ht="12">
      <c r="B203" s="291"/>
      <c r="C203" s="291"/>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row>
    <row r="204" spans="2:40" s="19" customFormat="1" ht="12">
      <c r="B204" s="291"/>
      <c r="C204" s="291"/>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row>
    <row r="205" spans="2:40" s="19" customFormat="1" ht="12">
      <c r="B205" s="291"/>
      <c r="C205" s="291"/>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row>
    <row r="206" spans="2:40" s="19" customFormat="1" ht="12">
      <c r="B206" s="291"/>
      <c r="C206" s="291"/>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row>
    <row r="207" spans="2:40" s="19" customFormat="1" ht="12">
      <c r="B207" s="291"/>
      <c r="C207" s="291"/>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row>
    <row r="208" spans="2:40" s="19" customFormat="1" ht="12">
      <c r="B208" s="291"/>
      <c r="C208" s="291"/>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row>
    <row r="209" spans="2:40" s="19" customFormat="1" ht="12">
      <c r="B209" s="291"/>
      <c r="C209" s="291"/>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row>
    <row r="210" spans="2:40" s="19" customFormat="1" ht="12">
      <c r="B210" s="291"/>
      <c r="C210" s="291"/>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row>
    <row r="211" spans="2:40" s="19" customFormat="1" ht="12">
      <c r="B211" s="291"/>
      <c r="C211" s="291"/>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row>
    <row r="212" spans="2:40" s="19" customFormat="1" ht="12">
      <c r="B212" s="291"/>
      <c r="C212" s="291"/>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row>
    <row r="213" spans="2:40" s="19" customFormat="1" ht="12">
      <c r="B213" s="291"/>
      <c r="C213" s="291"/>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row>
    <row r="214" spans="2:40" s="19" customFormat="1" ht="12">
      <c r="B214" s="291"/>
      <c r="C214" s="291"/>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row>
    <row r="215" spans="2:40" s="19" customFormat="1" ht="12">
      <c r="B215" s="291"/>
      <c r="C215" s="291"/>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row>
    <row r="216" spans="2:40" s="19" customFormat="1" ht="12">
      <c r="B216" s="291"/>
      <c r="C216" s="291"/>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row>
    <row r="217" spans="2:40" s="19" customFormat="1" ht="12">
      <c r="B217" s="291"/>
      <c r="C217" s="291"/>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row>
    <row r="218" spans="2:40" s="19" customFormat="1" ht="12">
      <c r="B218" s="291"/>
      <c r="C218" s="291"/>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row>
    <row r="219" spans="2:40" s="19" customFormat="1" ht="12">
      <c r="B219" s="291"/>
      <c r="C219" s="291"/>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row>
    <row r="220" spans="2:40" s="19" customFormat="1" ht="12">
      <c r="B220" s="291"/>
      <c r="C220" s="291"/>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row>
    <row r="221" spans="2:40" s="19" customFormat="1" ht="12">
      <c r="B221" s="291"/>
      <c r="C221" s="291"/>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row>
    <row r="222" spans="2:40" s="19" customFormat="1" ht="12">
      <c r="B222" s="291"/>
      <c r="C222" s="291"/>
      <c r="L222" s="903"/>
      <c r="M222" s="481"/>
      <c r="N222" s="481"/>
      <c r="O222" s="481"/>
      <c r="P222" s="481"/>
      <c r="Q222" s="481"/>
      <c r="R222" s="481"/>
      <c r="S222" s="481"/>
      <c r="T222" s="481"/>
      <c r="U222" s="481"/>
      <c r="V222" s="481"/>
      <c r="W222" s="481"/>
      <c r="X222" s="481"/>
      <c r="Y222" s="481"/>
      <c r="Z222" s="481"/>
      <c r="AA222" s="481"/>
      <c r="AB222" s="481"/>
      <c r="AC222" s="481"/>
      <c r="AD222" s="481"/>
      <c r="AE222" s="481"/>
      <c r="AF222" s="481"/>
      <c r="AG222" s="481"/>
      <c r="AH222" s="481"/>
      <c r="AI222" s="481"/>
      <c r="AJ222" s="481"/>
      <c r="AK222" s="481"/>
      <c r="AL222" s="481"/>
      <c r="AM222" s="481"/>
      <c r="AN222" s="481"/>
    </row>
    <row r="223" spans="2:40" s="19" customFormat="1" ht="12">
      <c r="B223" s="291"/>
      <c r="C223" s="291"/>
      <c r="M223" s="335"/>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row>
    <row r="224" spans="2:40" s="19" customFormat="1" ht="12">
      <c r="B224" s="291"/>
      <c r="C224" s="291"/>
      <c r="M224" s="335"/>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row>
    <row r="225" spans="2:40" s="19" customFormat="1" ht="12">
      <c r="B225" s="291"/>
      <c r="C225" s="291"/>
      <c r="M225" s="335"/>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row>
    <row r="226" spans="2:40" s="19" customFormat="1" ht="12">
      <c r="B226" s="291"/>
      <c r="C226" s="291"/>
      <c r="M226" s="335"/>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row>
    <row r="227" spans="2:40" s="19" customFormat="1" ht="12">
      <c r="B227" s="291"/>
      <c r="C227" s="291"/>
      <c r="M227" s="335"/>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row>
    <row r="228" spans="2:40" s="19" customFormat="1" ht="12">
      <c r="B228" s="291"/>
      <c r="C228" s="291"/>
      <c r="M228" s="335"/>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row>
    <row r="229" spans="2:40" s="19" customFormat="1" ht="12">
      <c r="B229" s="291"/>
      <c r="C229" s="291"/>
      <c r="M229" s="335"/>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row>
    <row r="230" spans="2:40" s="19" customFormat="1" ht="12">
      <c r="B230" s="291"/>
      <c r="C230" s="291"/>
      <c r="M230" s="335"/>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row>
    <row r="231" spans="2:40" s="19" customFormat="1" ht="12">
      <c r="B231" s="291"/>
      <c r="C231" s="291"/>
      <c r="M231" s="335"/>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row>
    <row r="232" spans="2:40" s="19" customFormat="1" ht="12">
      <c r="B232" s="291"/>
      <c r="C232" s="291"/>
      <c r="M232" s="335"/>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row>
    <row r="233" spans="2:40" s="19" customFormat="1" ht="12">
      <c r="B233" s="291"/>
      <c r="C233" s="291"/>
      <c r="M233" s="335"/>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row>
    <row r="234" spans="2:40" s="19" customFormat="1" ht="12">
      <c r="B234" s="291"/>
      <c r="C234" s="291"/>
      <c r="M234" s="335"/>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row>
    <row r="235" spans="2:40" s="19" customFormat="1" ht="12">
      <c r="B235" s="291"/>
      <c r="C235" s="291"/>
      <c r="M235" s="335"/>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row>
    <row r="236" spans="2:40" s="19" customFormat="1" ht="12">
      <c r="B236" s="291"/>
      <c r="C236" s="291"/>
      <c r="M236" s="335"/>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row>
    <row r="237" spans="2:40" s="19" customFormat="1" ht="12">
      <c r="B237" s="291"/>
      <c r="C237" s="291"/>
      <c r="M237" s="335"/>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row>
    <row r="238" spans="2:40" s="19" customFormat="1" ht="12">
      <c r="B238" s="291"/>
      <c r="C238" s="291"/>
      <c r="M238" s="335"/>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row>
    <row r="239" spans="2:40" s="19" customFormat="1" ht="12">
      <c r="B239" s="291"/>
      <c r="C239" s="291"/>
      <c r="M239" s="335"/>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row>
    <row r="240" spans="2:40" s="19" customFormat="1" ht="12">
      <c r="B240" s="291"/>
      <c r="C240" s="291"/>
      <c r="M240" s="335"/>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row>
    <row r="241" spans="2:40" s="19" customFormat="1" ht="12">
      <c r="B241" s="291"/>
      <c r="C241" s="291"/>
      <c r="M241" s="335"/>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row>
    <row r="242" spans="2:40" s="19" customFormat="1" ht="12">
      <c r="B242" s="291"/>
      <c r="C242" s="291"/>
      <c r="M242" s="335"/>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row>
    <row r="243" spans="2:40" s="19" customFormat="1" ht="12">
      <c r="B243" s="291"/>
      <c r="C243" s="291"/>
      <c r="M243" s="904"/>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row>
    <row r="244" spans="2:40" s="19" customFormat="1" ht="12">
      <c r="B244" s="291"/>
      <c r="C244" s="291"/>
      <c r="M244" s="335"/>
      <c r="N244" s="335"/>
      <c r="O244" s="335"/>
      <c r="P244" s="335"/>
      <c r="Q244" s="335"/>
      <c r="R244" s="335"/>
      <c r="S244" s="335"/>
      <c r="T244" s="335"/>
      <c r="U244" s="335"/>
      <c r="V244" s="335"/>
      <c r="W244" s="335"/>
      <c r="X244" s="335"/>
      <c r="Y244" s="335"/>
      <c r="Z244" s="335"/>
      <c r="AA244" s="335"/>
      <c r="AB244" s="335"/>
      <c r="AC244" s="335"/>
      <c r="AD244" s="335"/>
      <c r="AE244" s="335"/>
      <c r="AF244" s="335"/>
      <c r="AG244" s="335"/>
      <c r="AH244" s="335"/>
      <c r="AI244" s="335"/>
      <c r="AJ244" s="335"/>
      <c r="AK244" s="335"/>
      <c r="AL244" s="335"/>
      <c r="AM244" s="335"/>
      <c r="AN244" s="335"/>
    </row>
    <row r="245" spans="2:40" s="19" customFormat="1" ht="12">
      <c r="B245" s="291"/>
      <c r="C245" s="291"/>
      <c r="M245" s="335"/>
      <c r="N245" s="335"/>
      <c r="O245" s="335"/>
      <c r="P245" s="335"/>
      <c r="Q245" s="335"/>
      <c r="R245" s="335"/>
      <c r="S245" s="335"/>
      <c r="T245" s="335"/>
      <c r="U245" s="335"/>
      <c r="V245" s="335"/>
      <c r="W245" s="335"/>
      <c r="X245" s="335"/>
      <c r="Y245" s="335"/>
      <c r="Z245" s="335"/>
      <c r="AA245" s="335"/>
      <c r="AB245" s="335"/>
      <c r="AC245" s="335"/>
      <c r="AD245" s="335"/>
      <c r="AE245" s="335"/>
      <c r="AF245" s="335"/>
      <c r="AG245" s="335"/>
      <c r="AH245" s="335"/>
      <c r="AI245" s="335"/>
      <c r="AJ245" s="335"/>
      <c r="AK245" s="335"/>
      <c r="AL245" s="335"/>
      <c r="AM245" s="335"/>
      <c r="AN245" s="335"/>
    </row>
    <row r="246" spans="2:40" s="19" customFormat="1" ht="12">
      <c r="B246" s="291"/>
      <c r="C246" s="291"/>
      <c r="M246" s="335"/>
      <c r="N246" s="335"/>
      <c r="O246" s="335"/>
      <c r="P246" s="335"/>
      <c r="Q246" s="335"/>
      <c r="R246" s="335"/>
      <c r="S246" s="335"/>
      <c r="T246" s="335"/>
      <c r="U246" s="335"/>
      <c r="V246" s="335"/>
      <c r="W246" s="335"/>
      <c r="X246" s="335"/>
      <c r="Y246" s="335"/>
      <c r="Z246" s="335"/>
      <c r="AA246" s="335"/>
      <c r="AB246" s="335"/>
      <c r="AC246" s="335"/>
      <c r="AD246" s="335"/>
      <c r="AE246" s="335"/>
      <c r="AF246" s="335"/>
      <c r="AG246" s="335"/>
      <c r="AH246" s="335"/>
      <c r="AI246" s="335"/>
      <c r="AJ246" s="335"/>
      <c r="AK246" s="335"/>
      <c r="AL246" s="335"/>
      <c r="AM246" s="335"/>
      <c r="AN246" s="335"/>
    </row>
    <row r="247" spans="2:40" s="19" customFormat="1" ht="12">
      <c r="B247" s="291"/>
      <c r="C247" s="291"/>
      <c r="M247" s="335"/>
      <c r="N247" s="335"/>
      <c r="O247" s="335"/>
      <c r="P247" s="335"/>
      <c r="Q247" s="335"/>
      <c r="R247" s="335"/>
      <c r="S247" s="335"/>
      <c r="T247" s="335"/>
      <c r="U247" s="335"/>
      <c r="V247" s="335"/>
      <c r="W247" s="335"/>
      <c r="X247" s="335"/>
      <c r="Y247" s="335"/>
      <c r="Z247" s="335"/>
      <c r="AA247" s="335"/>
      <c r="AB247" s="335"/>
      <c r="AC247" s="335"/>
      <c r="AD247" s="335"/>
      <c r="AE247" s="335"/>
      <c r="AF247" s="335"/>
      <c r="AG247" s="335"/>
      <c r="AH247" s="335"/>
      <c r="AI247" s="335"/>
      <c r="AJ247" s="335"/>
      <c r="AK247" s="335"/>
      <c r="AL247" s="335"/>
      <c r="AM247" s="335"/>
      <c r="AN247" s="335"/>
    </row>
    <row r="248" spans="2:40" s="19" customFormat="1" ht="12">
      <c r="B248" s="291"/>
      <c r="C248" s="291"/>
      <c r="M248" s="335"/>
      <c r="N248" s="335"/>
      <c r="O248" s="335"/>
      <c r="P248" s="335"/>
      <c r="Q248" s="335"/>
      <c r="R248" s="335"/>
      <c r="S248" s="335"/>
      <c r="T248" s="335"/>
      <c r="U248" s="335"/>
      <c r="V248" s="335"/>
      <c r="W248" s="335"/>
      <c r="X248" s="335"/>
      <c r="Y248" s="335"/>
      <c r="Z248" s="335"/>
      <c r="AA248" s="335"/>
      <c r="AB248" s="335"/>
      <c r="AC248" s="335"/>
      <c r="AD248" s="335"/>
      <c r="AE248" s="335"/>
      <c r="AF248" s="335"/>
      <c r="AG248" s="335"/>
      <c r="AH248" s="335"/>
      <c r="AI248" s="335"/>
      <c r="AJ248" s="335"/>
      <c r="AK248" s="335"/>
      <c r="AL248" s="335"/>
      <c r="AM248" s="335"/>
      <c r="AN248" s="335"/>
    </row>
    <row r="249" spans="2:40" s="19" customFormat="1" ht="12">
      <c r="B249" s="291"/>
      <c r="C249" s="291"/>
      <c r="M249" s="335"/>
      <c r="N249" s="335"/>
      <c r="O249" s="335"/>
      <c r="P249" s="335"/>
      <c r="Q249" s="335"/>
      <c r="R249" s="335"/>
      <c r="S249" s="335"/>
      <c r="T249" s="335"/>
      <c r="U249" s="335"/>
      <c r="V249" s="335"/>
      <c r="W249" s="335"/>
      <c r="X249" s="335"/>
      <c r="Y249" s="335"/>
      <c r="Z249" s="335"/>
      <c r="AA249" s="335"/>
      <c r="AB249" s="335"/>
      <c r="AC249" s="335"/>
      <c r="AD249" s="335"/>
      <c r="AE249" s="335"/>
      <c r="AF249" s="335"/>
      <c r="AG249" s="335"/>
      <c r="AH249" s="335"/>
      <c r="AI249" s="335"/>
      <c r="AJ249" s="335"/>
      <c r="AK249" s="335"/>
      <c r="AL249" s="335"/>
      <c r="AM249" s="335"/>
      <c r="AN249" s="335"/>
    </row>
    <row r="250" spans="2:40" s="19" customFormat="1" ht="12">
      <c r="B250" s="291"/>
      <c r="C250" s="291"/>
      <c r="M250" s="335"/>
      <c r="N250" s="335"/>
      <c r="O250" s="335"/>
      <c r="P250" s="335"/>
      <c r="Q250" s="335"/>
      <c r="R250" s="335"/>
      <c r="S250" s="335"/>
      <c r="T250" s="335"/>
      <c r="U250" s="335"/>
      <c r="V250" s="335"/>
      <c r="W250" s="335"/>
      <c r="X250" s="335"/>
      <c r="Y250" s="335"/>
      <c r="Z250" s="335"/>
      <c r="AA250" s="335"/>
      <c r="AB250" s="335"/>
      <c r="AC250" s="335"/>
      <c r="AD250" s="335"/>
      <c r="AE250" s="335"/>
      <c r="AF250" s="335"/>
      <c r="AG250" s="335"/>
      <c r="AH250" s="335"/>
      <c r="AI250" s="335"/>
      <c r="AJ250" s="335"/>
      <c r="AK250" s="335"/>
      <c r="AL250" s="335"/>
      <c r="AM250" s="335"/>
      <c r="AN250" s="335"/>
    </row>
    <row r="251" spans="2:40" s="19" customFormat="1" ht="12">
      <c r="B251" s="291"/>
      <c r="C251" s="291"/>
      <c r="M251" s="335"/>
      <c r="N251" s="335"/>
      <c r="O251" s="335"/>
      <c r="P251" s="335"/>
      <c r="Q251" s="335"/>
      <c r="R251" s="335"/>
      <c r="S251" s="335"/>
      <c r="T251" s="335"/>
      <c r="U251" s="335"/>
      <c r="V251" s="335"/>
      <c r="W251" s="335"/>
      <c r="X251" s="335"/>
      <c r="Y251" s="335"/>
      <c r="Z251" s="335"/>
      <c r="AA251" s="335"/>
      <c r="AB251" s="335"/>
      <c r="AC251" s="335"/>
      <c r="AD251" s="335"/>
      <c r="AE251" s="335"/>
      <c r="AF251" s="335"/>
      <c r="AG251" s="335"/>
      <c r="AH251" s="335"/>
      <c r="AI251" s="335"/>
      <c r="AJ251" s="335"/>
      <c r="AK251" s="335"/>
      <c r="AL251" s="335"/>
      <c r="AM251" s="335"/>
      <c r="AN251" s="335"/>
    </row>
    <row r="252" spans="2:40" s="19" customFormat="1" ht="12">
      <c r="B252" s="291"/>
      <c r="C252" s="291"/>
      <c r="M252" s="335"/>
      <c r="N252" s="335"/>
      <c r="O252" s="335"/>
      <c r="P252" s="335"/>
      <c r="Q252" s="335"/>
      <c r="R252" s="335"/>
      <c r="S252" s="335"/>
      <c r="T252" s="335"/>
      <c r="U252" s="335"/>
      <c r="V252" s="335"/>
      <c r="W252" s="335"/>
      <c r="X252" s="335"/>
      <c r="Y252" s="335"/>
      <c r="Z252" s="335"/>
      <c r="AA252" s="335"/>
      <c r="AB252" s="335"/>
      <c r="AC252" s="335"/>
      <c r="AD252" s="335"/>
      <c r="AE252" s="335"/>
      <c r="AF252" s="335"/>
      <c r="AG252" s="335"/>
      <c r="AH252" s="335"/>
      <c r="AI252" s="335"/>
      <c r="AJ252" s="335"/>
      <c r="AK252" s="335"/>
      <c r="AL252" s="335"/>
      <c r="AM252" s="335"/>
      <c r="AN252" s="335"/>
    </row>
    <row r="253" spans="2:40" s="19" customFormat="1" ht="12">
      <c r="B253" s="291"/>
      <c r="C253" s="291"/>
      <c r="M253" s="335"/>
      <c r="N253" s="335"/>
      <c r="O253" s="335"/>
      <c r="P253" s="335"/>
      <c r="Q253" s="335"/>
      <c r="R253" s="335"/>
      <c r="S253" s="335"/>
      <c r="T253" s="335"/>
      <c r="U253" s="335"/>
      <c r="V253" s="335"/>
      <c r="W253" s="335"/>
      <c r="X253" s="335"/>
      <c r="Y253" s="335"/>
      <c r="Z253" s="335"/>
      <c r="AA253" s="335"/>
      <c r="AB253" s="335"/>
      <c r="AC253" s="335"/>
      <c r="AD253" s="335"/>
      <c r="AE253" s="335"/>
      <c r="AF253" s="335"/>
      <c r="AG253" s="335"/>
      <c r="AH253" s="335"/>
      <c r="AI253" s="335"/>
      <c r="AJ253" s="335"/>
      <c r="AK253" s="335"/>
      <c r="AL253" s="335"/>
      <c r="AM253" s="335"/>
      <c r="AN253" s="335"/>
    </row>
    <row r="254" spans="2:40" s="19" customFormat="1" ht="12">
      <c r="B254" s="291"/>
      <c r="C254" s="291"/>
      <c r="M254" s="335"/>
      <c r="N254" s="335"/>
      <c r="O254" s="335"/>
      <c r="P254" s="335"/>
      <c r="Q254" s="335"/>
      <c r="R254" s="335"/>
      <c r="S254" s="335"/>
      <c r="T254" s="335"/>
      <c r="U254" s="335"/>
      <c r="V254" s="335"/>
      <c r="W254" s="335"/>
      <c r="X254" s="335"/>
      <c r="Y254" s="335"/>
      <c r="Z254" s="335"/>
      <c r="AA254" s="335"/>
      <c r="AB254" s="335"/>
      <c r="AC254" s="335"/>
      <c r="AD254" s="335"/>
      <c r="AE254" s="335"/>
      <c r="AF254" s="335"/>
      <c r="AG254" s="335"/>
      <c r="AH254" s="335"/>
      <c r="AI254" s="335"/>
      <c r="AJ254" s="335"/>
      <c r="AK254" s="335"/>
      <c r="AL254" s="335"/>
      <c r="AM254" s="335"/>
      <c r="AN254" s="335"/>
    </row>
    <row r="255" spans="2:40" s="19" customFormat="1" ht="12">
      <c r="B255" s="291"/>
      <c r="C255" s="291"/>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row>
    <row r="256" spans="2:40" s="19" customFormat="1" ht="12">
      <c r="B256" s="291"/>
      <c r="C256" s="291"/>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row>
    <row r="257" spans="2:40" s="19" customFormat="1" ht="12">
      <c r="B257" s="291"/>
      <c r="C257" s="291"/>
      <c r="M257" s="335"/>
      <c r="N257" s="335"/>
      <c r="O257" s="335"/>
      <c r="P257" s="335"/>
      <c r="Q257" s="335"/>
      <c r="R257" s="335"/>
      <c r="S257" s="335"/>
      <c r="T257" s="335"/>
      <c r="U257" s="335"/>
      <c r="V257" s="335"/>
      <c r="W257" s="335"/>
      <c r="X257" s="335"/>
      <c r="Y257" s="335"/>
      <c r="Z257" s="335"/>
      <c r="AA257" s="335"/>
      <c r="AB257" s="335"/>
      <c r="AC257" s="335"/>
      <c r="AD257" s="335"/>
      <c r="AE257" s="335"/>
      <c r="AF257" s="335"/>
      <c r="AG257" s="335"/>
      <c r="AH257" s="335"/>
      <c r="AI257" s="335"/>
      <c r="AJ257" s="335"/>
      <c r="AK257" s="335"/>
      <c r="AL257" s="335"/>
      <c r="AM257" s="335"/>
      <c r="AN257" s="335"/>
    </row>
    <row r="258" spans="2:40" s="19" customFormat="1" ht="12">
      <c r="B258" s="291"/>
      <c r="C258" s="291"/>
      <c r="M258" s="335"/>
      <c r="N258" s="335"/>
      <c r="O258" s="335"/>
      <c r="P258" s="335"/>
      <c r="Q258" s="335"/>
      <c r="R258" s="335"/>
      <c r="S258" s="335"/>
      <c r="T258" s="335"/>
      <c r="U258" s="335"/>
      <c r="V258" s="335"/>
      <c r="W258" s="335"/>
      <c r="X258" s="335"/>
      <c r="Y258" s="335"/>
      <c r="Z258" s="335"/>
      <c r="AA258" s="335"/>
      <c r="AB258" s="335"/>
      <c r="AC258" s="335"/>
      <c r="AD258" s="335"/>
      <c r="AE258" s="335"/>
      <c r="AF258" s="335"/>
      <c r="AG258" s="335"/>
      <c r="AH258" s="335"/>
      <c r="AI258" s="335"/>
      <c r="AJ258" s="335"/>
      <c r="AK258" s="335"/>
      <c r="AL258" s="335"/>
      <c r="AM258" s="335"/>
      <c r="AN258" s="335"/>
    </row>
    <row r="259" spans="2:40" s="19" customFormat="1" ht="12">
      <c r="B259" s="291"/>
      <c r="C259" s="291"/>
      <c r="M259" s="335"/>
      <c r="N259" s="335"/>
      <c r="O259" s="335"/>
      <c r="P259" s="335"/>
      <c r="Q259" s="335"/>
      <c r="R259" s="335"/>
      <c r="S259" s="335"/>
      <c r="T259" s="335"/>
      <c r="U259" s="335"/>
      <c r="V259" s="335"/>
      <c r="W259" s="335"/>
      <c r="X259" s="335"/>
      <c r="Y259" s="335"/>
      <c r="Z259" s="335"/>
      <c r="AA259" s="335"/>
      <c r="AB259" s="335"/>
      <c r="AC259" s="335"/>
      <c r="AD259" s="335"/>
      <c r="AE259" s="335"/>
      <c r="AF259" s="335"/>
      <c r="AG259" s="335"/>
      <c r="AH259" s="335"/>
      <c r="AI259" s="335"/>
      <c r="AJ259" s="335"/>
      <c r="AK259" s="335"/>
      <c r="AL259" s="335"/>
      <c r="AM259" s="335"/>
      <c r="AN259" s="335"/>
    </row>
    <row r="260" spans="2:40" s="19" customFormat="1" ht="12">
      <c r="B260" s="291"/>
      <c r="C260" s="291"/>
      <c r="M260" s="335"/>
      <c r="N260" s="335"/>
      <c r="O260" s="335"/>
      <c r="P260" s="335"/>
      <c r="Q260" s="335"/>
      <c r="R260" s="335"/>
      <c r="S260" s="335"/>
      <c r="T260" s="335"/>
      <c r="U260" s="335"/>
      <c r="V260" s="335"/>
      <c r="W260" s="335"/>
      <c r="X260" s="335"/>
      <c r="Y260" s="335"/>
      <c r="Z260" s="335"/>
      <c r="AA260" s="335"/>
      <c r="AB260" s="335"/>
      <c r="AC260" s="335"/>
      <c r="AD260" s="335"/>
      <c r="AE260" s="335"/>
      <c r="AF260" s="335"/>
      <c r="AG260" s="335"/>
      <c r="AH260" s="335"/>
      <c r="AI260" s="335"/>
      <c r="AJ260" s="335"/>
      <c r="AK260" s="335"/>
      <c r="AL260" s="335"/>
      <c r="AM260" s="335"/>
      <c r="AN260" s="335"/>
    </row>
    <row r="261" spans="2:40" s="19" customFormat="1" ht="12">
      <c r="B261" s="291"/>
      <c r="C261" s="291"/>
      <c r="M261" s="335"/>
      <c r="N261" s="335"/>
      <c r="O261" s="335"/>
      <c r="P261" s="335"/>
      <c r="Q261" s="335"/>
      <c r="R261" s="335"/>
      <c r="S261" s="335"/>
      <c r="T261" s="335"/>
      <c r="U261" s="335"/>
      <c r="V261" s="335"/>
      <c r="W261" s="335"/>
      <c r="X261" s="335"/>
      <c r="Y261" s="335"/>
      <c r="Z261" s="335"/>
      <c r="AA261" s="335"/>
      <c r="AB261" s="335"/>
      <c r="AC261" s="335"/>
      <c r="AD261" s="335"/>
      <c r="AE261" s="335"/>
      <c r="AF261" s="335"/>
      <c r="AG261" s="335"/>
      <c r="AH261" s="335"/>
      <c r="AI261" s="335"/>
      <c r="AJ261" s="335"/>
      <c r="AK261" s="335"/>
      <c r="AL261" s="335"/>
      <c r="AM261" s="335"/>
      <c r="AN261" s="335"/>
    </row>
    <row r="262" spans="2:40" s="19" customFormat="1" ht="12">
      <c r="B262" s="291"/>
      <c r="C262" s="291"/>
      <c r="M262" s="335"/>
      <c r="N262" s="335"/>
      <c r="O262" s="335"/>
      <c r="P262" s="335"/>
      <c r="Q262" s="335"/>
      <c r="R262" s="335"/>
      <c r="S262" s="335"/>
      <c r="T262" s="335"/>
      <c r="U262" s="335"/>
      <c r="V262" s="335"/>
      <c r="W262" s="335"/>
      <c r="X262" s="335"/>
      <c r="Y262" s="335"/>
      <c r="Z262" s="335"/>
      <c r="AA262" s="335"/>
      <c r="AB262" s="335"/>
      <c r="AC262" s="335"/>
      <c r="AD262" s="335"/>
      <c r="AE262" s="335"/>
      <c r="AF262" s="335"/>
      <c r="AG262" s="335"/>
      <c r="AH262" s="335"/>
      <c r="AI262" s="335"/>
      <c r="AJ262" s="335"/>
      <c r="AK262" s="335"/>
      <c r="AL262" s="335"/>
      <c r="AM262" s="335"/>
      <c r="AN262" s="335"/>
    </row>
    <row r="263" spans="2:40" s="19" customFormat="1" ht="12">
      <c r="B263" s="291"/>
      <c r="C263" s="291"/>
      <c r="M263" s="335"/>
      <c r="N263" s="335"/>
      <c r="O263" s="335"/>
      <c r="P263" s="335"/>
      <c r="Q263" s="335"/>
      <c r="R263" s="335"/>
      <c r="S263" s="335"/>
      <c r="T263" s="335"/>
      <c r="U263" s="335"/>
      <c r="V263" s="335"/>
      <c r="W263" s="335"/>
      <c r="X263" s="335"/>
      <c r="Y263" s="335"/>
      <c r="Z263" s="335"/>
      <c r="AA263" s="335"/>
      <c r="AB263" s="335"/>
      <c r="AC263" s="335"/>
      <c r="AD263" s="335"/>
      <c r="AE263" s="335"/>
      <c r="AF263" s="335"/>
      <c r="AG263" s="335"/>
      <c r="AH263" s="335"/>
      <c r="AI263" s="335"/>
      <c r="AJ263" s="335"/>
      <c r="AK263" s="335"/>
      <c r="AL263" s="335"/>
      <c r="AM263" s="335"/>
      <c r="AN263" s="335"/>
    </row>
    <row r="264" spans="2:40" s="19" customFormat="1" ht="12">
      <c r="B264" s="291"/>
      <c r="C264" s="291"/>
      <c r="M264" s="335"/>
      <c r="N264" s="335"/>
      <c r="O264" s="335"/>
      <c r="P264" s="335"/>
      <c r="Q264" s="335"/>
      <c r="R264" s="335"/>
      <c r="S264" s="335"/>
      <c r="T264" s="335"/>
      <c r="U264" s="335"/>
      <c r="V264" s="335"/>
      <c r="W264" s="335"/>
      <c r="X264" s="335"/>
      <c r="Y264" s="335"/>
      <c r="Z264" s="335"/>
      <c r="AA264" s="335"/>
      <c r="AB264" s="335"/>
      <c r="AC264" s="335"/>
      <c r="AD264" s="335"/>
      <c r="AE264" s="335"/>
      <c r="AF264" s="335"/>
      <c r="AG264" s="335"/>
      <c r="AH264" s="335"/>
      <c r="AI264" s="335"/>
      <c r="AJ264" s="335"/>
      <c r="AK264" s="335"/>
      <c r="AL264" s="335"/>
      <c r="AM264" s="335"/>
      <c r="AN264" s="335"/>
    </row>
    <row r="265" spans="2:40" s="19" customFormat="1" ht="12">
      <c r="B265" s="291"/>
      <c r="C265" s="291"/>
      <c r="M265" s="335"/>
      <c r="N265" s="335"/>
      <c r="O265" s="335"/>
      <c r="P265" s="335"/>
      <c r="Q265" s="335"/>
      <c r="R265" s="335"/>
      <c r="S265" s="335"/>
      <c r="T265" s="335"/>
      <c r="U265" s="335"/>
      <c r="V265" s="335"/>
      <c r="W265" s="335"/>
      <c r="X265" s="335"/>
      <c r="Y265" s="335"/>
      <c r="Z265" s="335"/>
      <c r="AA265" s="335"/>
      <c r="AB265" s="335"/>
      <c r="AC265" s="335"/>
      <c r="AD265" s="335"/>
      <c r="AE265" s="335"/>
      <c r="AF265" s="335"/>
      <c r="AG265" s="335"/>
      <c r="AH265" s="335"/>
      <c r="AI265" s="335"/>
      <c r="AJ265" s="335"/>
      <c r="AK265" s="335"/>
      <c r="AL265" s="335"/>
      <c r="AM265" s="335"/>
      <c r="AN265" s="335"/>
    </row>
    <row r="266" spans="2:40" s="19" customFormat="1" ht="12">
      <c r="B266" s="291"/>
      <c r="C266" s="291"/>
      <c r="M266" s="335"/>
      <c r="N266" s="335"/>
      <c r="O266" s="335"/>
      <c r="P266" s="335"/>
      <c r="Q266" s="335"/>
      <c r="R266" s="335"/>
      <c r="S266" s="335"/>
      <c r="T266" s="335"/>
      <c r="U266" s="335"/>
      <c r="V266" s="335"/>
      <c r="W266" s="335"/>
      <c r="X266" s="335"/>
      <c r="Y266" s="335"/>
      <c r="Z266" s="335"/>
      <c r="AA266" s="335"/>
      <c r="AB266" s="335"/>
      <c r="AC266" s="335"/>
      <c r="AD266" s="335"/>
      <c r="AE266" s="335"/>
      <c r="AF266" s="335"/>
      <c r="AG266" s="335"/>
      <c r="AH266" s="335"/>
      <c r="AI266" s="335"/>
      <c r="AJ266" s="335"/>
      <c r="AK266" s="335"/>
      <c r="AL266" s="335"/>
      <c r="AM266" s="335"/>
      <c r="AN266" s="335"/>
    </row>
    <row r="267" spans="2:40" s="19" customFormat="1" ht="12">
      <c r="B267" s="291"/>
      <c r="C267" s="291"/>
      <c r="M267" s="335"/>
      <c r="N267" s="335"/>
      <c r="O267" s="335"/>
      <c r="P267" s="335"/>
      <c r="Q267" s="335"/>
      <c r="R267" s="335"/>
      <c r="S267" s="335"/>
      <c r="T267" s="335"/>
      <c r="U267" s="335"/>
      <c r="V267" s="335"/>
      <c r="W267" s="335"/>
      <c r="X267" s="335"/>
      <c r="Y267" s="335"/>
      <c r="Z267" s="335"/>
      <c r="AA267" s="335"/>
      <c r="AB267" s="335"/>
      <c r="AC267" s="335"/>
      <c r="AD267" s="335"/>
      <c r="AE267" s="335"/>
      <c r="AF267" s="335"/>
      <c r="AG267" s="335"/>
      <c r="AH267" s="335"/>
      <c r="AI267" s="335"/>
      <c r="AJ267" s="335"/>
      <c r="AK267" s="335"/>
      <c r="AL267" s="335"/>
      <c r="AM267" s="335"/>
      <c r="AN267" s="335"/>
    </row>
    <row r="268" spans="2:40" s="19" customFormat="1" ht="12">
      <c r="B268" s="291"/>
      <c r="C268" s="291"/>
      <c r="M268" s="335"/>
      <c r="N268" s="335"/>
      <c r="O268" s="335"/>
      <c r="P268" s="335"/>
      <c r="Q268" s="335"/>
      <c r="R268" s="335"/>
      <c r="S268" s="335"/>
      <c r="T268" s="335"/>
      <c r="U268" s="335"/>
      <c r="V268" s="335"/>
      <c r="W268" s="335"/>
      <c r="X268" s="335"/>
      <c r="Y268" s="335"/>
      <c r="Z268" s="335"/>
      <c r="AA268" s="335"/>
      <c r="AB268" s="335"/>
      <c r="AC268" s="335"/>
      <c r="AD268" s="335"/>
      <c r="AE268" s="335"/>
      <c r="AF268" s="335"/>
      <c r="AG268" s="335"/>
      <c r="AH268" s="335"/>
      <c r="AI268" s="335"/>
      <c r="AJ268" s="335"/>
      <c r="AK268" s="335"/>
      <c r="AL268" s="335"/>
      <c r="AM268" s="335"/>
      <c r="AN268" s="335"/>
    </row>
    <row r="269" spans="2:40" s="19" customFormat="1" ht="12">
      <c r="B269" s="291"/>
      <c r="C269" s="291"/>
      <c r="M269" s="335"/>
      <c r="N269" s="335"/>
      <c r="O269" s="335"/>
      <c r="P269" s="335"/>
      <c r="Q269" s="335"/>
      <c r="R269" s="335"/>
      <c r="S269" s="335"/>
      <c r="T269" s="335"/>
      <c r="U269" s="335"/>
      <c r="V269" s="335"/>
      <c r="W269" s="335"/>
      <c r="X269" s="335"/>
      <c r="Y269" s="335"/>
      <c r="Z269" s="335"/>
      <c r="AA269" s="335"/>
      <c r="AB269" s="335"/>
      <c r="AC269" s="335"/>
      <c r="AD269" s="335"/>
      <c r="AE269" s="335"/>
      <c r="AF269" s="335"/>
      <c r="AG269" s="335"/>
      <c r="AH269" s="335"/>
      <c r="AI269" s="335"/>
      <c r="AJ269" s="335"/>
      <c r="AK269" s="335"/>
      <c r="AL269" s="335"/>
      <c r="AM269" s="335"/>
      <c r="AN269" s="335"/>
    </row>
    <row r="270" spans="2:40" s="19" customFormat="1" ht="12">
      <c r="B270" s="291"/>
      <c r="C270" s="291"/>
      <c r="M270" s="335"/>
      <c r="N270" s="335"/>
      <c r="O270" s="335"/>
      <c r="P270" s="335"/>
      <c r="Q270" s="335"/>
      <c r="R270" s="335"/>
      <c r="S270" s="335"/>
      <c r="T270" s="335"/>
      <c r="U270" s="335"/>
      <c r="V270" s="335"/>
      <c r="W270" s="335"/>
      <c r="X270" s="335"/>
      <c r="Y270" s="335"/>
      <c r="Z270" s="335"/>
      <c r="AA270" s="335"/>
      <c r="AB270" s="335"/>
      <c r="AC270" s="335"/>
      <c r="AD270" s="335"/>
      <c r="AE270" s="335"/>
      <c r="AF270" s="335"/>
      <c r="AG270" s="335"/>
      <c r="AH270" s="335"/>
      <c r="AI270" s="335"/>
      <c r="AJ270" s="335"/>
      <c r="AK270" s="335"/>
      <c r="AL270" s="335"/>
      <c r="AM270" s="335"/>
      <c r="AN270" s="335"/>
    </row>
    <row r="271" spans="2:40" s="19" customFormat="1" ht="12">
      <c r="B271" s="291"/>
      <c r="C271" s="291"/>
      <c r="M271" s="335"/>
      <c r="N271" s="335"/>
      <c r="O271" s="335"/>
      <c r="P271" s="335"/>
      <c r="Q271" s="335"/>
      <c r="R271" s="335"/>
      <c r="S271" s="335"/>
      <c r="T271" s="335"/>
      <c r="U271" s="335"/>
      <c r="V271" s="335"/>
      <c r="W271" s="335"/>
      <c r="X271" s="335"/>
      <c r="Y271" s="335"/>
      <c r="Z271" s="335"/>
      <c r="AA271" s="335"/>
      <c r="AB271" s="335"/>
      <c r="AC271" s="335"/>
      <c r="AD271" s="335"/>
      <c r="AE271" s="335"/>
      <c r="AF271" s="335"/>
      <c r="AG271" s="335"/>
      <c r="AH271" s="335"/>
      <c r="AI271" s="335"/>
      <c r="AJ271" s="335"/>
      <c r="AK271" s="335"/>
      <c r="AL271" s="335"/>
      <c r="AM271" s="335"/>
      <c r="AN271" s="335"/>
    </row>
    <row r="272" spans="2:40" s="19" customFormat="1" ht="12">
      <c r="B272" s="291"/>
      <c r="C272" s="291"/>
      <c r="M272" s="335"/>
      <c r="N272" s="335"/>
      <c r="O272" s="335"/>
      <c r="P272" s="335"/>
      <c r="Q272" s="335"/>
      <c r="R272" s="335"/>
      <c r="S272" s="335"/>
      <c r="T272" s="335"/>
      <c r="U272" s="335"/>
      <c r="V272" s="335"/>
      <c r="W272" s="335"/>
      <c r="X272" s="335"/>
      <c r="Y272" s="335"/>
      <c r="Z272" s="335"/>
      <c r="AA272" s="335"/>
      <c r="AB272" s="335"/>
      <c r="AC272" s="335"/>
      <c r="AD272" s="335"/>
      <c r="AE272" s="335"/>
      <c r="AF272" s="335"/>
      <c r="AG272" s="335"/>
      <c r="AH272" s="335"/>
      <c r="AI272" s="335"/>
      <c r="AJ272" s="335"/>
      <c r="AK272" s="335"/>
      <c r="AL272" s="335"/>
      <c r="AM272" s="335"/>
      <c r="AN272" s="335"/>
    </row>
    <row r="273" spans="2:40" s="19" customFormat="1" ht="12">
      <c r="B273" s="291"/>
      <c r="C273" s="291"/>
      <c r="M273" s="335"/>
      <c r="N273" s="335"/>
      <c r="O273" s="335"/>
      <c r="P273" s="335"/>
      <c r="Q273" s="335"/>
      <c r="R273" s="335"/>
      <c r="S273" s="335"/>
      <c r="T273" s="335"/>
      <c r="U273" s="335"/>
      <c r="V273" s="335"/>
      <c r="W273" s="335"/>
      <c r="X273" s="335"/>
      <c r="Y273" s="335"/>
      <c r="Z273" s="335"/>
      <c r="AA273" s="335"/>
      <c r="AB273" s="335"/>
      <c r="AC273" s="335"/>
      <c r="AD273" s="335"/>
      <c r="AE273" s="335"/>
      <c r="AF273" s="335"/>
      <c r="AG273" s="335"/>
      <c r="AH273" s="335"/>
      <c r="AI273" s="335"/>
      <c r="AJ273" s="335"/>
      <c r="AK273" s="335"/>
      <c r="AL273" s="335"/>
      <c r="AM273" s="335"/>
      <c r="AN273" s="335"/>
    </row>
    <row r="274" spans="2:40" s="19" customFormat="1" ht="12">
      <c r="B274" s="291"/>
      <c r="C274" s="291"/>
      <c r="M274" s="335"/>
      <c r="N274" s="335"/>
      <c r="O274" s="335"/>
      <c r="P274" s="335"/>
      <c r="Q274" s="335"/>
      <c r="R274" s="335"/>
      <c r="S274" s="335"/>
      <c r="T274" s="335"/>
      <c r="U274" s="335"/>
      <c r="V274" s="335"/>
      <c r="W274" s="335"/>
      <c r="X274" s="335"/>
      <c r="Y274" s="335"/>
      <c r="Z274" s="335"/>
      <c r="AA274" s="335"/>
      <c r="AB274" s="335"/>
      <c r="AC274" s="335"/>
      <c r="AD274" s="335"/>
      <c r="AE274" s="335"/>
      <c r="AF274" s="335"/>
      <c r="AG274" s="335"/>
      <c r="AH274" s="335"/>
      <c r="AI274" s="335"/>
      <c r="AJ274" s="335"/>
      <c r="AK274" s="335"/>
      <c r="AL274" s="335"/>
      <c r="AM274" s="335"/>
      <c r="AN274" s="335"/>
    </row>
    <row r="275" spans="2:40" s="19" customFormat="1" ht="12">
      <c r="B275" s="291"/>
      <c r="C275" s="291"/>
      <c r="M275" s="335"/>
      <c r="N275" s="335"/>
      <c r="O275" s="335"/>
      <c r="P275" s="335"/>
      <c r="Q275" s="335"/>
      <c r="R275" s="335"/>
      <c r="S275" s="335"/>
      <c r="T275" s="335"/>
      <c r="U275" s="335"/>
      <c r="V275" s="335"/>
      <c r="W275" s="335"/>
      <c r="X275" s="335"/>
      <c r="Y275" s="335"/>
      <c r="Z275" s="335"/>
      <c r="AA275" s="335"/>
      <c r="AB275" s="335"/>
      <c r="AC275" s="335"/>
      <c r="AD275" s="335"/>
      <c r="AE275" s="335"/>
      <c r="AF275" s="335"/>
      <c r="AG275" s="335"/>
      <c r="AH275" s="335"/>
      <c r="AI275" s="335"/>
      <c r="AJ275" s="335"/>
      <c r="AK275" s="335"/>
      <c r="AL275" s="335"/>
      <c r="AM275" s="335"/>
      <c r="AN275" s="335"/>
    </row>
    <row r="276" spans="2:40" s="19" customFormat="1" ht="12">
      <c r="B276" s="291"/>
      <c r="C276" s="291"/>
      <c r="M276" s="335"/>
      <c r="N276" s="335"/>
      <c r="O276" s="335"/>
      <c r="P276" s="335"/>
      <c r="Q276" s="335"/>
      <c r="R276" s="335"/>
      <c r="S276" s="335"/>
      <c r="T276" s="335"/>
      <c r="U276" s="335"/>
      <c r="V276" s="335"/>
      <c r="W276" s="335"/>
      <c r="X276" s="335"/>
      <c r="Y276" s="335"/>
      <c r="Z276" s="335"/>
      <c r="AA276" s="335"/>
      <c r="AB276" s="335"/>
      <c r="AC276" s="335"/>
      <c r="AD276" s="335"/>
      <c r="AE276" s="335"/>
      <c r="AF276" s="335"/>
      <c r="AG276" s="335"/>
      <c r="AH276" s="335"/>
      <c r="AI276" s="335"/>
      <c r="AJ276" s="335"/>
      <c r="AK276" s="335"/>
      <c r="AL276" s="335"/>
      <c r="AM276" s="335"/>
      <c r="AN276" s="335"/>
    </row>
    <row r="277" spans="2:40" s="19" customFormat="1" ht="12">
      <c r="B277" s="291"/>
      <c r="C277" s="291"/>
      <c r="M277" s="335"/>
      <c r="N277" s="335"/>
      <c r="O277" s="335"/>
      <c r="P277" s="335"/>
      <c r="Q277" s="335"/>
      <c r="R277" s="335"/>
      <c r="S277" s="335"/>
      <c r="T277" s="335"/>
      <c r="U277" s="335"/>
      <c r="V277" s="335"/>
      <c r="W277" s="335"/>
      <c r="X277" s="335"/>
      <c r="Y277" s="335"/>
      <c r="Z277" s="335"/>
      <c r="AA277" s="335"/>
      <c r="AB277" s="335"/>
      <c r="AC277" s="335"/>
      <c r="AD277" s="335"/>
      <c r="AE277" s="335"/>
      <c r="AF277" s="335"/>
      <c r="AG277" s="335"/>
      <c r="AH277" s="335"/>
      <c r="AI277" s="335"/>
      <c r="AJ277" s="335"/>
      <c r="AK277" s="335"/>
      <c r="AL277" s="335"/>
      <c r="AM277" s="335"/>
      <c r="AN277" s="335"/>
    </row>
    <row r="278" spans="2:40" s="19" customFormat="1" ht="12">
      <c r="B278" s="291"/>
      <c r="C278" s="291"/>
      <c r="M278" s="335"/>
      <c r="N278" s="335"/>
      <c r="O278" s="335"/>
      <c r="P278" s="335"/>
      <c r="Q278" s="335"/>
      <c r="R278" s="335"/>
      <c r="S278" s="335"/>
      <c r="T278" s="335"/>
      <c r="U278" s="335"/>
      <c r="V278" s="335"/>
      <c r="W278" s="335"/>
      <c r="X278" s="335"/>
      <c r="Y278" s="335"/>
      <c r="Z278" s="335"/>
      <c r="AA278" s="335"/>
      <c r="AB278" s="335"/>
      <c r="AC278" s="335"/>
      <c r="AD278" s="335"/>
      <c r="AE278" s="335"/>
      <c r="AF278" s="335"/>
      <c r="AG278" s="335"/>
      <c r="AH278" s="335"/>
      <c r="AI278" s="335"/>
      <c r="AJ278" s="335"/>
      <c r="AK278" s="335"/>
      <c r="AL278" s="335"/>
      <c r="AM278" s="335"/>
      <c r="AN278" s="335"/>
    </row>
    <row r="279" spans="2:40" s="19" customFormat="1" ht="12">
      <c r="B279" s="291"/>
      <c r="C279" s="291"/>
      <c r="M279" s="335"/>
      <c r="N279" s="335"/>
      <c r="O279" s="335"/>
      <c r="P279" s="335"/>
      <c r="Q279" s="335"/>
      <c r="R279" s="335"/>
      <c r="S279" s="335"/>
      <c r="T279" s="335"/>
      <c r="U279" s="335"/>
      <c r="V279" s="335"/>
      <c r="W279" s="335"/>
      <c r="X279" s="335"/>
      <c r="Y279" s="335"/>
      <c r="Z279" s="335"/>
      <c r="AA279" s="335"/>
      <c r="AB279" s="335"/>
      <c r="AC279" s="335"/>
      <c r="AD279" s="335"/>
      <c r="AE279" s="335"/>
      <c r="AF279" s="335"/>
      <c r="AG279" s="335"/>
      <c r="AH279" s="335"/>
      <c r="AI279" s="335"/>
      <c r="AJ279" s="335"/>
      <c r="AK279" s="335"/>
      <c r="AL279" s="335"/>
      <c r="AM279" s="335"/>
      <c r="AN279" s="335"/>
    </row>
    <row r="280" spans="2:40" s="19" customFormat="1" ht="12">
      <c r="B280" s="291"/>
      <c r="C280" s="291"/>
      <c r="M280" s="335"/>
      <c r="N280" s="335"/>
      <c r="O280" s="335"/>
      <c r="P280" s="335"/>
      <c r="Q280" s="335"/>
      <c r="R280" s="335"/>
      <c r="S280" s="335"/>
      <c r="T280" s="335"/>
      <c r="U280" s="335"/>
      <c r="V280" s="335"/>
      <c r="W280" s="335"/>
      <c r="X280" s="335"/>
      <c r="Y280" s="335"/>
      <c r="Z280" s="335"/>
      <c r="AA280" s="335"/>
      <c r="AB280" s="335"/>
      <c r="AC280" s="335"/>
      <c r="AD280" s="335"/>
      <c r="AE280" s="335"/>
      <c r="AF280" s="335"/>
      <c r="AG280" s="335"/>
      <c r="AH280" s="335"/>
      <c r="AI280" s="335"/>
      <c r="AJ280" s="335"/>
      <c r="AK280" s="335"/>
      <c r="AL280" s="335"/>
      <c r="AM280" s="335"/>
      <c r="AN280" s="335"/>
    </row>
    <row r="281" spans="2:40" s="19" customFormat="1" ht="12">
      <c r="B281" s="291"/>
      <c r="C281" s="291"/>
      <c r="M281" s="335"/>
      <c r="N281" s="335"/>
      <c r="O281" s="335"/>
      <c r="P281" s="335"/>
      <c r="Q281" s="335"/>
      <c r="R281" s="335"/>
      <c r="S281" s="335"/>
      <c r="T281" s="335"/>
      <c r="U281" s="335"/>
      <c r="V281" s="335"/>
      <c r="W281" s="335"/>
      <c r="X281" s="335"/>
      <c r="Y281" s="335"/>
      <c r="Z281" s="335"/>
      <c r="AA281" s="335"/>
      <c r="AB281" s="335"/>
      <c r="AC281" s="335"/>
      <c r="AD281" s="335"/>
      <c r="AE281" s="335"/>
      <c r="AF281" s="335"/>
      <c r="AG281" s="335"/>
      <c r="AH281" s="335"/>
      <c r="AI281" s="335"/>
      <c r="AJ281" s="335"/>
      <c r="AK281" s="335"/>
      <c r="AL281" s="335"/>
      <c r="AM281" s="335"/>
      <c r="AN281" s="335"/>
    </row>
    <row r="282" spans="2:40" s="19" customFormat="1" ht="12">
      <c r="B282" s="291"/>
      <c r="C282" s="291"/>
      <c r="M282" s="335"/>
      <c r="N282" s="335"/>
      <c r="O282" s="335"/>
      <c r="P282" s="335"/>
      <c r="Q282" s="335"/>
      <c r="R282" s="335"/>
      <c r="S282" s="335"/>
      <c r="T282" s="335"/>
      <c r="U282" s="335"/>
      <c r="V282" s="335"/>
      <c r="W282" s="335"/>
      <c r="X282" s="335"/>
      <c r="Y282" s="335"/>
      <c r="Z282" s="335"/>
      <c r="AA282" s="335"/>
      <c r="AB282" s="335"/>
      <c r="AC282" s="335"/>
      <c r="AD282" s="335"/>
      <c r="AE282" s="335"/>
      <c r="AF282" s="335"/>
      <c r="AG282" s="335"/>
      <c r="AH282" s="335"/>
      <c r="AI282" s="335"/>
      <c r="AJ282" s="335"/>
      <c r="AK282" s="335"/>
      <c r="AL282" s="335"/>
      <c r="AM282" s="335"/>
      <c r="AN282" s="335"/>
    </row>
    <row r="283" spans="2:40" s="19" customFormat="1" ht="12">
      <c r="B283" s="291"/>
      <c r="C283" s="291"/>
      <c r="M283" s="335"/>
      <c r="N283" s="335"/>
      <c r="O283" s="335"/>
      <c r="P283" s="335"/>
      <c r="Q283" s="335"/>
      <c r="R283" s="335"/>
      <c r="S283" s="335"/>
      <c r="T283" s="335"/>
      <c r="U283" s="335"/>
      <c r="V283" s="335"/>
      <c r="W283" s="335"/>
      <c r="X283" s="335"/>
      <c r="Y283" s="335"/>
      <c r="Z283" s="335"/>
      <c r="AA283" s="335"/>
      <c r="AB283" s="335"/>
      <c r="AC283" s="335"/>
      <c r="AD283" s="335"/>
      <c r="AE283" s="335"/>
      <c r="AF283" s="335"/>
      <c r="AG283" s="335"/>
      <c r="AH283" s="335"/>
      <c r="AI283" s="335"/>
      <c r="AJ283" s="335"/>
      <c r="AK283" s="335"/>
      <c r="AL283" s="335"/>
      <c r="AM283" s="335"/>
      <c r="AN283" s="335"/>
    </row>
    <row r="284" spans="2:40" s="19" customFormat="1" ht="12">
      <c r="B284" s="291"/>
      <c r="C284" s="291"/>
      <c r="M284" s="335"/>
      <c r="N284" s="335"/>
      <c r="O284" s="335"/>
      <c r="P284" s="335"/>
      <c r="Q284" s="335"/>
      <c r="R284" s="335"/>
      <c r="S284" s="335"/>
      <c r="T284" s="335"/>
      <c r="U284" s="335"/>
      <c r="V284" s="335"/>
      <c r="W284" s="335"/>
      <c r="X284" s="335"/>
      <c r="Y284" s="335"/>
      <c r="Z284" s="335"/>
      <c r="AA284" s="335"/>
      <c r="AB284" s="335"/>
      <c r="AC284" s="335"/>
      <c r="AD284" s="335"/>
      <c r="AE284" s="335"/>
      <c r="AF284" s="335"/>
      <c r="AG284" s="335"/>
      <c r="AH284" s="335"/>
      <c r="AI284" s="335"/>
      <c r="AJ284" s="335"/>
      <c r="AK284" s="335"/>
      <c r="AL284" s="335"/>
      <c r="AM284" s="335"/>
      <c r="AN284" s="335"/>
    </row>
    <row r="285" spans="2:40" s="19" customFormat="1" ht="12">
      <c r="B285" s="291"/>
      <c r="C285" s="291"/>
      <c r="M285" s="335"/>
      <c r="N285" s="335"/>
      <c r="O285" s="335"/>
      <c r="P285" s="335"/>
      <c r="Q285" s="335"/>
      <c r="R285" s="335"/>
      <c r="S285" s="335"/>
      <c r="T285" s="335"/>
      <c r="U285" s="335"/>
      <c r="V285" s="335"/>
      <c r="W285" s="335"/>
      <c r="X285" s="335"/>
      <c r="Y285" s="335"/>
      <c r="Z285" s="335"/>
      <c r="AA285" s="335"/>
      <c r="AB285" s="335"/>
      <c r="AC285" s="335"/>
      <c r="AD285" s="335"/>
      <c r="AE285" s="335"/>
      <c r="AF285" s="335"/>
      <c r="AG285" s="335"/>
      <c r="AH285" s="335"/>
      <c r="AI285" s="335"/>
      <c r="AJ285" s="335"/>
      <c r="AK285" s="335"/>
      <c r="AL285" s="335"/>
      <c r="AM285" s="335"/>
      <c r="AN285" s="335"/>
    </row>
    <row r="286" spans="2:40" s="19" customFormat="1" ht="12">
      <c r="B286" s="291"/>
      <c r="C286" s="291"/>
      <c r="M286" s="335"/>
      <c r="N286" s="335"/>
      <c r="O286" s="335"/>
      <c r="P286" s="335"/>
      <c r="Q286" s="335"/>
      <c r="R286" s="335"/>
      <c r="S286" s="335"/>
      <c r="T286" s="335"/>
      <c r="U286" s="335"/>
      <c r="V286" s="335"/>
      <c r="W286" s="335"/>
      <c r="X286" s="335"/>
      <c r="Y286" s="335"/>
      <c r="Z286" s="335"/>
      <c r="AA286" s="335"/>
      <c r="AB286" s="335"/>
      <c r="AC286" s="335"/>
      <c r="AD286" s="335"/>
      <c r="AE286" s="335"/>
      <c r="AF286" s="335"/>
      <c r="AG286" s="335"/>
      <c r="AH286" s="335"/>
      <c r="AI286" s="335"/>
      <c r="AJ286" s="335"/>
      <c r="AK286" s="335"/>
      <c r="AL286" s="335"/>
      <c r="AM286" s="335"/>
      <c r="AN286" s="335"/>
    </row>
    <row r="287" spans="2:40" s="19" customFormat="1" ht="12">
      <c r="B287" s="291"/>
      <c r="C287" s="291"/>
      <c r="M287" s="335"/>
      <c r="N287" s="335"/>
      <c r="O287" s="335"/>
      <c r="P287" s="335"/>
      <c r="Q287" s="335"/>
      <c r="R287" s="335"/>
      <c r="S287" s="335"/>
      <c r="T287" s="335"/>
      <c r="U287" s="335"/>
      <c r="V287" s="335"/>
      <c r="W287" s="335"/>
      <c r="X287" s="335"/>
      <c r="Y287" s="335"/>
      <c r="Z287" s="335"/>
      <c r="AA287" s="335"/>
      <c r="AB287" s="335"/>
      <c r="AC287" s="335"/>
      <c r="AD287" s="335"/>
      <c r="AE287" s="335"/>
      <c r="AF287" s="335"/>
      <c r="AG287" s="335"/>
      <c r="AH287" s="335"/>
      <c r="AI287" s="335"/>
      <c r="AJ287" s="335"/>
      <c r="AK287" s="335"/>
      <c r="AL287" s="335"/>
      <c r="AM287" s="335"/>
      <c r="AN287" s="335"/>
    </row>
    <row r="288" spans="2:40" s="19" customFormat="1" ht="12">
      <c r="B288" s="291"/>
      <c r="C288" s="291"/>
      <c r="M288" s="335"/>
      <c r="N288" s="335"/>
      <c r="O288" s="335"/>
      <c r="P288" s="335"/>
      <c r="Q288" s="335"/>
      <c r="R288" s="335"/>
      <c r="S288" s="335"/>
      <c r="T288" s="335"/>
      <c r="U288" s="335"/>
      <c r="V288" s="335"/>
      <c r="W288" s="335"/>
      <c r="X288" s="335"/>
      <c r="Y288" s="335"/>
      <c r="Z288" s="335"/>
      <c r="AA288" s="335"/>
      <c r="AB288" s="335"/>
      <c r="AC288" s="335"/>
      <c r="AD288" s="335"/>
      <c r="AE288" s="335"/>
      <c r="AF288" s="335"/>
      <c r="AG288" s="335"/>
      <c r="AH288" s="335"/>
      <c r="AI288" s="335"/>
      <c r="AJ288" s="335"/>
      <c r="AK288" s="335"/>
      <c r="AL288" s="335"/>
      <c r="AM288" s="335"/>
      <c r="AN288" s="335"/>
    </row>
    <row r="289" spans="2:40" s="19" customFormat="1" ht="12">
      <c r="B289" s="291"/>
      <c r="C289" s="291"/>
      <c r="M289" s="335"/>
      <c r="N289" s="335"/>
      <c r="O289" s="335"/>
      <c r="P289" s="335"/>
      <c r="Q289" s="335"/>
      <c r="R289" s="335"/>
      <c r="S289" s="335"/>
      <c r="T289" s="335"/>
      <c r="U289" s="335"/>
      <c r="V289" s="335"/>
      <c r="W289" s="335"/>
      <c r="X289" s="335"/>
      <c r="Y289" s="335"/>
      <c r="Z289" s="335"/>
      <c r="AA289" s="335"/>
      <c r="AB289" s="335"/>
      <c r="AC289" s="335"/>
      <c r="AD289" s="335"/>
      <c r="AE289" s="335"/>
      <c r="AF289" s="335"/>
      <c r="AG289" s="335"/>
      <c r="AH289" s="335"/>
      <c r="AI289" s="335"/>
      <c r="AJ289" s="335"/>
      <c r="AK289" s="335"/>
      <c r="AL289" s="335"/>
      <c r="AM289" s="335"/>
      <c r="AN289" s="335"/>
    </row>
    <row r="290" spans="2:40" s="19" customFormat="1" ht="12">
      <c r="B290" s="291"/>
      <c r="C290" s="291"/>
      <c r="M290" s="335"/>
      <c r="N290" s="335"/>
      <c r="O290" s="335"/>
      <c r="P290" s="335"/>
      <c r="Q290" s="335"/>
      <c r="R290" s="335"/>
      <c r="S290" s="335"/>
      <c r="T290" s="335"/>
      <c r="U290" s="335"/>
      <c r="V290" s="335"/>
      <c r="W290" s="335"/>
      <c r="X290" s="335"/>
      <c r="Y290" s="335"/>
      <c r="Z290" s="335"/>
      <c r="AA290" s="335"/>
      <c r="AB290" s="335"/>
      <c r="AC290" s="335"/>
      <c r="AD290" s="335"/>
      <c r="AE290" s="335"/>
      <c r="AF290" s="335"/>
      <c r="AG290" s="335"/>
      <c r="AH290" s="335"/>
      <c r="AI290" s="335"/>
      <c r="AJ290" s="335"/>
      <c r="AK290" s="335"/>
      <c r="AL290" s="335"/>
      <c r="AM290" s="335"/>
      <c r="AN290" s="335"/>
    </row>
    <row r="291" spans="2:40" s="19" customFormat="1" ht="12">
      <c r="B291" s="291"/>
      <c r="C291" s="291"/>
      <c r="M291" s="335"/>
      <c r="N291" s="335"/>
      <c r="O291" s="335"/>
      <c r="P291" s="335"/>
      <c r="Q291" s="335"/>
      <c r="R291" s="335"/>
      <c r="S291" s="335"/>
      <c r="T291" s="335"/>
      <c r="U291" s="335"/>
      <c r="V291" s="335"/>
      <c r="W291" s="335"/>
      <c r="X291" s="335"/>
      <c r="Y291" s="335"/>
      <c r="Z291" s="335"/>
      <c r="AA291" s="335"/>
      <c r="AB291" s="335"/>
      <c r="AC291" s="335"/>
      <c r="AD291" s="335"/>
      <c r="AE291" s="335"/>
      <c r="AF291" s="335"/>
      <c r="AG291" s="335"/>
      <c r="AH291" s="335"/>
      <c r="AI291" s="335"/>
      <c r="AJ291" s="335"/>
      <c r="AK291" s="335"/>
      <c r="AL291" s="335"/>
      <c r="AM291" s="335"/>
      <c r="AN291" s="335"/>
    </row>
    <row r="292" ht="12">
      <c r="K292" s="19"/>
    </row>
    <row r="293" spans="13:41" ht="12">
      <c r="M293" s="302"/>
      <c r="N293" s="302"/>
      <c r="O293" s="302"/>
      <c r="P293" s="302"/>
      <c r="Q293" s="302"/>
      <c r="R293" s="302"/>
      <c r="S293" s="302"/>
      <c r="T293" s="302"/>
      <c r="U293" s="302"/>
      <c r="V293" s="302"/>
      <c r="W293" s="302"/>
      <c r="X293" s="302"/>
      <c r="Y293" s="302"/>
      <c r="Z293" s="302"/>
      <c r="AA293" s="302"/>
      <c r="AB293" s="302"/>
      <c r="AC293" s="302"/>
      <c r="AD293" s="302"/>
      <c r="AE293" s="302"/>
      <c r="AF293" s="302"/>
      <c r="AG293" s="302"/>
      <c r="AH293" s="302"/>
      <c r="AI293" s="302"/>
      <c r="AJ293" s="302"/>
      <c r="AK293" s="302"/>
      <c r="AL293" s="302"/>
      <c r="AM293" s="302"/>
      <c r="AN293" s="302"/>
      <c r="AO293" s="302"/>
    </row>
    <row r="294" spans="12:41" ht="12">
      <c r="L294" s="302"/>
      <c r="M294" s="302"/>
      <c r="N294" s="302"/>
      <c r="O294" s="302"/>
      <c r="P294" s="302"/>
      <c r="Q294" s="302"/>
      <c r="R294" s="302"/>
      <c r="S294" s="302"/>
      <c r="T294" s="302"/>
      <c r="U294" s="302"/>
      <c r="V294" s="302"/>
      <c r="W294" s="302"/>
      <c r="X294" s="302"/>
      <c r="Y294" s="302"/>
      <c r="Z294" s="302"/>
      <c r="AA294" s="302"/>
      <c r="AB294" s="302"/>
      <c r="AC294" s="302"/>
      <c r="AD294" s="302"/>
      <c r="AE294" s="302"/>
      <c r="AF294" s="302"/>
      <c r="AG294" s="302"/>
      <c r="AH294" s="302"/>
      <c r="AI294" s="302"/>
      <c r="AJ294" s="302"/>
      <c r="AK294" s="302"/>
      <c r="AL294" s="302"/>
      <c r="AM294" s="302"/>
      <c r="AN294" s="302"/>
      <c r="AO294" s="302"/>
    </row>
    <row r="295" spans="12:41" ht="12">
      <c r="L295" s="302"/>
      <c r="M295" s="302"/>
      <c r="N295" s="302"/>
      <c r="O295" s="302"/>
      <c r="P295" s="302"/>
      <c r="Q295" s="302"/>
      <c r="R295" s="302"/>
      <c r="S295" s="302"/>
      <c r="T295" s="302"/>
      <c r="U295" s="302"/>
      <c r="V295" s="302"/>
      <c r="W295" s="302"/>
      <c r="X295" s="302"/>
      <c r="Y295" s="302"/>
      <c r="Z295" s="302"/>
      <c r="AA295" s="302"/>
      <c r="AB295" s="302"/>
      <c r="AC295" s="302"/>
      <c r="AD295" s="302"/>
      <c r="AE295" s="302"/>
      <c r="AF295" s="302"/>
      <c r="AG295" s="302"/>
      <c r="AH295" s="302"/>
      <c r="AI295" s="302"/>
      <c r="AJ295" s="302"/>
      <c r="AK295" s="302"/>
      <c r="AL295" s="302"/>
      <c r="AM295" s="302"/>
      <c r="AN295" s="302"/>
      <c r="AO295" s="302"/>
    </row>
    <row r="296" spans="7:41" ht="12">
      <c r="G296" s="302"/>
      <c r="H296" s="302"/>
      <c r="I296" s="302"/>
      <c r="J296" s="302"/>
      <c r="L296" s="302"/>
      <c r="M296" s="302"/>
      <c r="N296" s="302"/>
      <c r="O296" s="302"/>
      <c r="P296" s="302"/>
      <c r="Q296" s="302"/>
      <c r="R296" s="302"/>
      <c r="S296" s="302"/>
      <c r="T296" s="302"/>
      <c r="U296" s="302"/>
      <c r="V296" s="302"/>
      <c r="W296" s="302"/>
      <c r="X296" s="302"/>
      <c r="Y296" s="302"/>
      <c r="Z296" s="302"/>
      <c r="AA296" s="302"/>
      <c r="AB296" s="302"/>
      <c r="AC296" s="302"/>
      <c r="AD296" s="302"/>
      <c r="AE296" s="302"/>
      <c r="AF296" s="302"/>
      <c r="AG296" s="302"/>
      <c r="AH296" s="302"/>
      <c r="AI296" s="302"/>
      <c r="AJ296" s="302"/>
      <c r="AK296" s="302"/>
      <c r="AL296" s="302"/>
      <c r="AM296" s="302"/>
      <c r="AN296" s="302"/>
      <c r="AO296" s="302"/>
    </row>
    <row r="297" spans="11:41" ht="12">
      <c r="K297" s="302"/>
      <c r="L297" s="302"/>
      <c r="M297" s="302"/>
      <c r="N297" s="302"/>
      <c r="O297" s="302"/>
      <c r="P297" s="302"/>
      <c r="Q297" s="302"/>
      <c r="R297" s="302"/>
      <c r="S297" s="302"/>
      <c r="T297" s="302"/>
      <c r="U297" s="302"/>
      <c r="V297" s="302"/>
      <c r="W297" s="302"/>
      <c r="X297" s="302"/>
      <c r="Y297" s="302"/>
      <c r="Z297" s="302"/>
      <c r="AA297" s="302"/>
      <c r="AB297" s="302"/>
      <c r="AC297" s="302"/>
      <c r="AD297" s="302"/>
      <c r="AE297" s="302"/>
      <c r="AF297" s="302"/>
      <c r="AG297" s="302"/>
      <c r="AH297" s="302"/>
      <c r="AI297" s="302"/>
      <c r="AJ297" s="302"/>
      <c r="AK297" s="302"/>
      <c r="AL297" s="302"/>
      <c r="AM297" s="302"/>
      <c r="AN297" s="302"/>
      <c r="AO297" s="302"/>
    </row>
    <row r="298" spans="12:41" ht="12">
      <c r="L298" s="302"/>
      <c r="M298" s="302"/>
      <c r="N298" s="302"/>
      <c r="O298" s="302"/>
      <c r="P298" s="302"/>
      <c r="Q298" s="302"/>
      <c r="R298" s="302"/>
      <c r="S298" s="302"/>
      <c r="T298" s="302"/>
      <c r="U298" s="302"/>
      <c r="V298" s="302"/>
      <c r="W298" s="302"/>
      <c r="X298" s="302"/>
      <c r="Y298" s="302"/>
      <c r="Z298" s="302"/>
      <c r="AA298" s="302"/>
      <c r="AB298" s="302"/>
      <c r="AC298" s="302"/>
      <c r="AD298" s="302"/>
      <c r="AE298" s="302"/>
      <c r="AF298" s="302"/>
      <c r="AG298" s="302"/>
      <c r="AH298" s="302"/>
      <c r="AI298" s="302"/>
      <c r="AJ298" s="302"/>
      <c r="AK298" s="302"/>
      <c r="AL298" s="302"/>
      <c r="AM298" s="302"/>
      <c r="AN298" s="302"/>
      <c r="AO298" s="302"/>
    </row>
    <row r="299" spans="12:41" ht="12">
      <c r="L299" s="302"/>
      <c r="M299" s="302"/>
      <c r="N299" s="302"/>
      <c r="O299" s="302"/>
      <c r="P299" s="302"/>
      <c r="Q299" s="302"/>
      <c r="R299" s="302"/>
      <c r="S299" s="302"/>
      <c r="T299" s="302"/>
      <c r="U299" s="302"/>
      <c r="V299" s="302"/>
      <c r="W299" s="302"/>
      <c r="X299" s="302"/>
      <c r="Y299" s="302"/>
      <c r="Z299" s="302"/>
      <c r="AA299" s="302"/>
      <c r="AB299" s="302"/>
      <c r="AC299" s="302"/>
      <c r="AD299" s="302"/>
      <c r="AE299" s="302"/>
      <c r="AF299" s="302"/>
      <c r="AG299" s="302"/>
      <c r="AH299" s="302"/>
      <c r="AI299" s="302"/>
      <c r="AJ299" s="302"/>
      <c r="AK299" s="302"/>
      <c r="AL299" s="302"/>
      <c r="AM299" s="302"/>
      <c r="AN299" s="302"/>
      <c r="AO299" s="302"/>
    </row>
    <row r="300" spans="12:41" ht="12">
      <c r="L300" s="302"/>
      <c r="M300" s="302"/>
      <c r="N300" s="302"/>
      <c r="O300" s="302"/>
      <c r="P300" s="302"/>
      <c r="Q300" s="302"/>
      <c r="R300" s="302"/>
      <c r="S300" s="302"/>
      <c r="T300" s="302"/>
      <c r="U300" s="302"/>
      <c r="V300" s="302"/>
      <c r="W300" s="302"/>
      <c r="X300" s="302"/>
      <c r="Y300" s="302"/>
      <c r="Z300" s="302"/>
      <c r="AA300" s="302"/>
      <c r="AB300" s="302"/>
      <c r="AC300" s="302"/>
      <c r="AD300" s="302"/>
      <c r="AE300" s="302"/>
      <c r="AF300" s="302"/>
      <c r="AG300" s="302"/>
      <c r="AH300" s="302"/>
      <c r="AI300" s="302"/>
      <c r="AJ300" s="302"/>
      <c r="AK300" s="302"/>
      <c r="AL300" s="302"/>
      <c r="AM300" s="302"/>
      <c r="AN300" s="302"/>
      <c r="AO300" s="302"/>
    </row>
    <row r="301" spans="12:41" ht="12">
      <c r="L301" s="302"/>
      <c r="M301" s="302"/>
      <c r="N301" s="302"/>
      <c r="O301" s="302"/>
      <c r="P301" s="302"/>
      <c r="Q301" s="302"/>
      <c r="R301" s="302"/>
      <c r="S301" s="302"/>
      <c r="T301" s="302"/>
      <c r="U301" s="302"/>
      <c r="V301" s="302"/>
      <c r="W301" s="302"/>
      <c r="X301" s="302"/>
      <c r="Y301" s="302"/>
      <c r="Z301" s="302"/>
      <c r="AA301" s="302"/>
      <c r="AB301" s="302"/>
      <c r="AC301" s="302"/>
      <c r="AD301" s="302"/>
      <c r="AE301" s="302"/>
      <c r="AF301" s="302"/>
      <c r="AG301" s="302"/>
      <c r="AH301" s="302"/>
      <c r="AI301" s="302"/>
      <c r="AJ301" s="302"/>
      <c r="AK301" s="302"/>
      <c r="AL301" s="302"/>
      <c r="AM301" s="302"/>
      <c r="AN301" s="302"/>
      <c r="AO301" s="302"/>
    </row>
    <row r="302" spans="12:41" ht="12">
      <c r="L302" s="302"/>
      <c r="M302" s="302"/>
      <c r="N302" s="302"/>
      <c r="O302" s="302"/>
      <c r="P302" s="302"/>
      <c r="Q302" s="302"/>
      <c r="R302" s="302"/>
      <c r="S302" s="302"/>
      <c r="T302" s="302"/>
      <c r="U302" s="302"/>
      <c r="V302" s="302"/>
      <c r="W302" s="302"/>
      <c r="X302" s="302"/>
      <c r="Y302" s="302"/>
      <c r="Z302" s="302"/>
      <c r="AA302" s="302"/>
      <c r="AB302" s="302"/>
      <c r="AC302" s="302"/>
      <c r="AD302" s="302"/>
      <c r="AE302" s="302"/>
      <c r="AF302" s="302"/>
      <c r="AG302" s="302"/>
      <c r="AH302" s="302"/>
      <c r="AI302" s="302"/>
      <c r="AJ302" s="302"/>
      <c r="AK302" s="302"/>
      <c r="AL302" s="302"/>
      <c r="AM302" s="302"/>
      <c r="AN302" s="302"/>
      <c r="AO302" s="302"/>
    </row>
    <row r="303" spans="12:41" ht="12">
      <c r="L303" s="302"/>
      <c r="M303" s="302"/>
      <c r="N303" s="302"/>
      <c r="O303" s="302"/>
      <c r="P303" s="302"/>
      <c r="Q303" s="302"/>
      <c r="R303" s="302"/>
      <c r="S303" s="302"/>
      <c r="T303" s="302"/>
      <c r="U303" s="302"/>
      <c r="V303" s="302"/>
      <c r="W303" s="302"/>
      <c r="X303" s="302"/>
      <c r="Y303" s="302"/>
      <c r="Z303" s="302"/>
      <c r="AA303" s="302"/>
      <c r="AB303" s="302"/>
      <c r="AC303" s="302"/>
      <c r="AD303" s="302"/>
      <c r="AE303" s="302"/>
      <c r="AF303" s="302"/>
      <c r="AG303" s="302"/>
      <c r="AH303" s="302"/>
      <c r="AI303" s="302"/>
      <c r="AJ303" s="302"/>
      <c r="AK303" s="302"/>
      <c r="AL303" s="302"/>
      <c r="AM303" s="302"/>
      <c r="AN303" s="302"/>
      <c r="AO303" s="302"/>
    </row>
    <row r="304" spans="12:41" ht="12">
      <c r="L304" s="302"/>
      <c r="M304" s="302"/>
      <c r="N304" s="302"/>
      <c r="O304" s="302"/>
      <c r="P304" s="302"/>
      <c r="Q304" s="302"/>
      <c r="R304" s="302"/>
      <c r="S304" s="302"/>
      <c r="T304" s="302"/>
      <c r="U304" s="302"/>
      <c r="V304" s="302"/>
      <c r="W304" s="302"/>
      <c r="X304" s="302"/>
      <c r="Y304" s="302"/>
      <c r="Z304" s="302"/>
      <c r="AA304" s="302"/>
      <c r="AB304" s="302"/>
      <c r="AC304" s="302"/>
      <c r="AD304" s="302"/>
      <c r="AE304" s="302"/>
      <c r="AF304" s="302"/>
      <c r="AG304" s="302"/>
      <c r="AH304" s="302"/>
      <c r="AI304" s="302"/>
      <c r="AJ304" s="302"/>
      <c r="AK304" s="302"/>
      <c r="AL304" s="302"/>
      <c r="AM304" s="302"/>
      <c r="AN304" s="302"/>
      <c r="AO304" s="302"/>
    </row>
    <row r="305" spans="12:41" ht="12">
      <c r="L305" s="302"/>
      <c r="M305" s="302"/>
      <c r="N305" s="302"/>
      <c r="O305" s="302"/>
      <c r="P305" s="302"/>
      <c r="Q305" s="302"/>
      <c r="R305" s="302"/>
      <c r="S305" s="302"/>
      <c r="T305" s="302"/>
      <c r="U305" s="302"/>
      <c r="V305" s="302"/>
      <c r="W305" s="302"/>
      <c r="X305" s="302"/>
      <c r="Y305" s="302"/>
      <c r="Z305" s="302"/>
      <c r="AA305" s="302"/>
      <c r="AB305" s="302"/>
      <c r="AC305" s="302"/>
      <c r="AD305" s="302"/>
      <c r="AE305" s="302"/>
      <c r="AF305" s="302"/>
      <c r="AG305" s="302"/>
      <c r="AH305" s="302"/>
      <c r="AI305" s="302"/>
      <c r="AJ305" s="302"/>
      <c r="AK305" s="302"/>
      <c r="AL305" s="302"/>
      <c r="AM305" s="302"/>
      <c r="AN305" s="302"/>
      <c r="AO305" s="302"/>
    </row>
    <row r="306" spans="12:41" ht="12">
      <c r="L306" s="302"/>
      <c r="M306" s="302"/>
      <c r="N306" s="302"/>
      <c r="O306" s="302"/>
      <c r="P306" s="302"/>
      <c r="Q306" s="302"/>
      <c r="R306" s="302"/>
      <c r="S306" s="302"/>
      <c r="T306" s="302"/>
      <c r="U306" s="302"/>
      <c r="V306" s="302"/>
      <c r="W306" s="302"/>
      <c r="X306" s="302"/>
      <c r="Y306" s="302"/>
      <c r="Z306" s="302"/>
      <c r="AA306" s="302"/>
      <c r="AB306" s="302"/>
      <c r="AC306" s="302"/>
      <c r="AD306" s="302"/>
      <c r="AE306" s="302"/>
      <c r="AF306" s="302"/>
      <c r="AG306" s="302"/>
      <c r="AH306" s="302"/>
      <c r="AI306" s="302"/>
      <c r="AJ306" s="302"/>
      <c r="AK306" s="302"/>
      <c r="AL306" s="302"/>
      <c r="AM306" s="302"/>
      <c r="AN306" s="302"/>
      <c r="AO306" s="302"/>
    </row>
    <row r="307" spans="12:41" ht="12">
      <c r="L307" s="302"/>
      <c r="M307" s="302"/>
      <c r="N307" s="302"/>
      <c r="O307" s="302"/>
      <c r="P307" s="302"/>
      <c r="Q307" s="302"/>
      <c r="R307" s="302"/>
      <c r="S307" s="302"/>
      <c r="T307" s="302"/>
      <c r="U307" s="302"/>
      <c r="V307" s="302"/>
      <c r="W307" s="302"/>
      <c r="X307" s="302"/>
      <c r="Y307" s="302"/>
      <c r="Z307" s="302"/>
      <c r="AA307" s="302"/>
      <c r="AB307" s="302"/>
      <c r="AC307" s="302"/>
      <c r="AD307" s="302"/>
      <c r="AE307" s="302"/>
      <c r="AF307" s="302"/>
      <c r="AG307" s="302"/>
      <c r="AH307" s="302"/>
      <c r="AI307" s="302"/>
      <c r="AJ307" s="302"/>
      <c r="AK307" s="302"/>
      <c r="AL307" s="302"/>
      <c r="AM307" s="302"/>
      <c r="AN307" s="302"/>
      <c r="AO307" s="302"/>
    </row>
    <row r="308" spans="12:41" ht="12">
      <c r="L308" s="302"/>
      <c r="M308" s="302"/>
      <c r="N308" s="302"/>
      <c r="O308" s="302"/>
      <c r="P308" s="302"/>
      <c r="Q308" s="302"/>
      <c r="R308" s="302"/>
      <c r="S308" s="302"/>
      <c r="T308" s="302"/>
      <c r="U308" s="302"/>
      <c r="V308" s="302"/>
      <c r="W308" s="302"/>
      <c r="X308" s="302"/>
      <c r="Y308" s="302"/>
      <c r="Z308" s="302"/>
      <c r="AA308" s="302"/>
      <c r="AB308" s="302"/>
      <c r="AC308" s="302"/>
      <c r="AD308" s="302"/>
      <c r="AE308" s="302"/>
      <c r="AF308" s="302"/>
      <c r="AG308" s="302"/>
      <c r="AH308" s="302"/>
      <c r="AI308" s="302"/>
      <c r="AJ308" s="302"/>
      <c r="AK308" s="302"/>
      <c r="AL308" s="302"/>
      <c r="AM308" s="302"/>
      <c r="AN308" s="302"/>
      <c r="AO308" s="302"/>
    </row>
    <row r="309" spans="12:41" ht="12">
      <c r="L309" s="302"/>
      <c r="M309" s="302"/>
      <c r="N309" s="302"/>
      <c r="O309" s="302"/>
      <c r="P309" s="302"/>
      <c r="Q309" s="302"/>
      <c r="R309" s="302"/>
      <c r="S309" s="302"/>
      <c r="T309" s="302"/>
      <c r="U309" s="302"/>
      <c r="V309" s="302"/>
      <c r="W309" s="302"/>
      <c r="X309" s="302"/>
      <c r="Y309" s="302"/>
      <c r="Z309" s="302"/>
      <c r="AA309" s="302"/>
      <c r="AB309" s="302"/>
      <c r="AC309" s="302"/>
      <c r="AD309" s="302"/>
      <c r="AE309" s="302"/>
      <c r="AF309" s="302"/>
      <c r="AG309" s="302"/>
      <c r="AH309" s="302"/>
      <c r="AI309" s="302"/>
      <c r="AJ309" s="302"/>
      <c r="AK309" s="302"/>
      <c r="AL309" s="302"/>
      <c r="AM309" s="302"/>
      <c r="AN309" s="302"/>
      <c r="AO309" s="302"/>
    </row>
    <row r="310" spans="12:41" ht="1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row>
    <row r="311" spans="12:41" ht="1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row>
    <row r="312" spans="12:41" ht="12">
      <c r="L312" s="302"/>
      <c r="M312" s="302"/>
      <c r="N312" s="302"/>
      <c r="O312" s="302"/>
      <c r="P312" s="302"/>
      <c r="Q312" s="302"/>
      <c r="R312" s="302"/>
      <c r="S312" s="302"/>
      <c r="T312" s="302"/>
      <c r="U312" s="302"/>
      <c r="V312" s="302"/>
      <c r="W312" s="302"/>
      <c r="X312" s="302"/>
      <c r="Y312" s="302"/>
      <c r="Z312" s="302"/>
      <c r="AA312" s="302"/>
      <c r="AB312" s="302"/>
      <c r="AC312" s="302"/>
      <c r="AD312" s="302"/>
      <c r="AE312" s="302"/>
      <c r="AF312" s="302"/>
      <c r="AG312" s="302"/>
      <c r="AH312" s="302"/>
      <c r="AI312" s="302"/>
      <c r="AJ312" s="302"/>
      <c r="AK312" s="302"/>
      <c r="AL312" s="302"/>
      <c r="AM312" s="302"/>
      <c r="AN312" s="302"/>
      <c r="AO312" s="302"/>
    </row>
    <row r="313" spans="12:41" ht="12">
      <c r="L313" s="302"/>
      <c r="M313" s="302"/>
      <c r="N313" s="302"/>
      <c r="O313" s="302"/>
      <c r="P313" s="302"/>
      <c r="Q313" s="302"/>
      <c r="R313" s="302"/>
      <c r="S313" s="302"/>
      <c r="T313" s="302"/>
      <c r="U313" s="302"/>
      <c r="V313" s="302"/>
      <c r="W313" s="302"/>
      <c r="X313" s="302"/>
      <c r="Y313" s="302"/>
      <c r="Z313" s="302"/>
      <c r="AA313" s="302"/>
      <c r="AB313" s="302"/>
      <c r="AC313" s="302"/>
      <c r="AD313" s="302"/>
      <c r="AE313" s="302"/>
      <c r="AF313" s="302"/>
      <c r="AG313" s="302"/>
      <c r="AH313" s="302"/>
      <c r="AI313" s="302"/>
      <c r="AJ313" s="302"/>
      <c r="AK313" s="302"/>
      <c r="AL313" s="302"/>
      <c r="AM313" s="302"/>
      <c r="AN313" s="302"/>
      <c r="AO313" s="302"/>
    </row>
    <row r="314" spans="12:41" ht="12">
      <c r="L314" s="302"/>
      <c r="M314" s="302"/>
      <c r="N314" s="302"/>
      <c r="O314" s="302"/>
      <c r="P314" s="302"/>
      <c r="Q314" s="302"/>
      <c r="R314" s="302"/>
      <c r="S314" s="302"/>
      <c r="T314" s="302"/>
      <c r="U314" s="302"/>
      <c r="V314" s="302"/>
      <c r="W314" s="302"/>
      <c r="X314" s="302"/>
      <c r="Y314" s="302"/>
      <c r="Z314" s="302"/>
      <c r="AA314" s="302"/>
      <c r="AB314" s="302"/>
      <c r="AC314" s="302"/>
      <c r="AD314" s="302"/>
      <c r="AE314" s="302"/>
      <c r="AF314" s="302"/>
      <c r="AG314" s="302"/>
      <c r="AH314" s="302"/>
      <c r="AI314" s="302"/>
      <c r="AJ314" s="302"/>
      <c r="AK314" s="302"/>
      <c r="AL314" s="302"/>
      <c r="AM314" s="302"/>
      <c r="AN314" s="302"/>
      <c r="AO314" s="302"/>
    </row>
    <row r="315" spans="12:41" ht="12">
      <c r="L315" s="302"/>
      <c r="M315" s="302"/>
      <c r="N315" s="302"/>
      <c r="O315" s="302"/>
      <c r="P315" s="302"/>
      <c r="Q315" s="302"/>
      <c r="R315" s="302"/>
      <c r="S315" s="302"/>
      <c r="T315" s="302"/>
      <c r="U315" s="302"/>
      <c r="V315" s="302"/>
      <c r="W315" s="302"/>
      <c r="X315" s="302"/>
      <c r="Y315" s="302"/>
      <c r="Z315" s="302"/>
      <c r="AA315" s="302"/>
      <c r="AB315" s="302"/>
      <c r="AC315" s="302"/>
      <c r="AD315" s="302"/>
      <c r="AE315" s="302"/>
      <c r="AF315" s="302"/>
      <c r="AG315" s="302"/>
      <c r="AH315" s="302"/>
      <c r="AI315" s="302"/>
      <c r="AJ315" s="302"/>
      <c r="AK315" s="302"/>
      <c r="AL315" s="302"/>
      <c r="AM315" s="302"/>
      <c r="AN315" s="302"/>
      <c r="AO315" s="302"/>
    </row>
    <row r="316" spans="12:41" ht="12">
      <c r="L316" s="302"/>
      <c r="M316" s="302"/>
      <c r="N316" s="302"/>
      <c r="O316" s="302"/>
      <c r="P316" s="302"/>
      <c r="Q316" s="302"/>
      <c r="R316" s="302"/>
      <c r="S316" s="302"/>
      <c r="T316" s="302"/>
      <c r="U316" s="302"/>
      <c r="V316" s="302"/>
      <c r="W316" s="302"/>
      <c r="X316" s="302"/>
      <c r="Y316" s="302"/>
      <c r="Z316" s="302"/>
      <c r="AA316" s="302"/>
      <c r="AB316" s="302"/>
      <c r="AC316" s="302"/>
      <c r="AD316" s="302"/>
      <c r="AE316" s="302"/>
      <c r="AF316" s="302"/>
      <c r="AG316" s="302"/>
      <c r="AH316" s="302"/>
      <c r="AI316" s="302"/>
      <c r="AJ316" s="302"/>
      <c r="AK316" s="302"/>
      <c r="AL316" s="302"/>
      <c r="AM316" s="302"/>
      <c r="AN316" s="302"/>
      <c r="AO316" s="302"/>
    </row>
    <row r="317" spans="12:41" ht="12">
      <c r="L317" s="302"/>
      <c r="M317" s="302"/>
      <c r="N317" s="302"/>
      <c r="O317" s="302"/>
      <c r="P317" s="302"/>
      <c r="Q317" s="302"/>
      <c r="R317" s="302"/>
      <c r="S317" s="302"/>
      <c r="T317" s="302"/>
      <c r="U317" s="302"/>
      <c r="V317" s="302"/>
      <c r="W317" s="302"/>
      <c r="X317" s="302"/>
      <c r="Y317" s="302"/>
      <c r="Z317" s="302"/>
      <c r="AA317" s="302"/>
      <c r="AB317" s="302"/>
      <c r="AC317" s="302"/>
      <c r="AD317" s="302"/>
      <c r="AE317" s="302"/>
      <c r="AF317" s="302"/>
      <c r="AG317" s="302"/>
      <c r="AH317" s="302"/>
      <c r="AI317" s="302"/>
      <c r="AJ317" s="302"/>
      <c r="AK317" s="302"/>
      <c r="AL317" s="302"/>
      <c r="AM317" s="302"/>
      <c r="AN317" s="302"/>
      <c r="AO317" s="302"/>
    </row>
    <row r="318" spans="12:41" ht="12">
      <c r="L318" s="302"/>
      <c r="M318" s="302"/>
      <c r="N318" s="302"/>
      <c r="O318" s="302"/>
      <c r="P318" s="302"/>
      <c r="Q318" s="302"/>
      <c r="R318" s="302"/>
      <c r="S318" s="302"/>
      <c r="T318" s="302"/>
      <c r="U318" s="302"/>
      <c r="V318" s="302"/>
      <c r="W318" s="302"/>
      <c r="X318" s="302"/>
      <c r="Y318" s="302"/>
      <c r="Z318" s="302"/>
      <c r="AA318" s="302"/>
      <c r="AB318" s="302"/>
      <c r="AC318" s="302"/>
      <c r="AD318" s="302"/>
      <c r="AE318" s="302"/>
      <c r="AF318" s="302"/>
      <c r="AG318" s="302"/>
      <c r="AH318" s="302"/>
      <c r="AI318" s="302"/>
      <c r="AJ318" s="302"/>
      <c r="AK318" s="302"/>
      <c r="AL318" s="302"/>
      <c r="AM318" s="302"/>
      <c r="AN318" s="302"/>
      <c r="AO318" s="302"/>
    </row>
    <row r="319" spans="12:41" ht="12">
      <c r="L319" s="302"/>
      <c r="M319" s="302"/>
      <c r="N319" s="302"/>
      <c r="O319" s="302"/>
      <c r="P319" s="302"/>
      <c r="Q319" s="302"/>
      <c r="R319" s="302"/>
      <c r="S319" s="302"/>
      <c r="T319" s="302"/>
      <c r="U319" s="302"/>
      <c r="V319" s="302"/>
      <c r="W319" s="302"/>
      <c r="X319" s="302"/>
      <c r="Y319" s="302"/>
      <c r="Z319" s="302"/>
      <c r="AA319" s="302"/>
      <c r="AB319" s="302"/>
      <c r="AC319" s="302"/>
      <c r="AD319" s="302"/>
      <c r="AE319" s="302"/>
      <c r="AF319" s="302"/>
      <c r="AG319" s="302"/>
      <c r="AH319" s="302"/>
      <c r="AI319" s="302"/>
      <c r="AJ319" s="302"/>
      <c r="AK319" s="302"/>
      <c r="AL319" s="302"/>
      <c r="AM319" s="302"/>
      <c r="AN319" s="302"/>
      <c r="AO319" s="302"/>
    </row>
    <row r="320" spans="12:41" ht="12">
      <c r="L320" s="302"/>
      <c r="M320" s="302"/>
      <c r="N320" s="302"/>
      <c r="O320" s="302"/>
      <c r="P320" s="302"/>
      <c r="Q320" s="302"/>
      <c r="R320" s="302"/>
      <c r="S320" s="302"/>
      <c r="T320" s="302"/>
      <c r="U320" s="302"/>
      <c r="V320" s="302"/>
      <c r="W320" s="302"/>
      <c r="X320" s="302"/>
      <c r="Y320" s="302"/>
      <c r="Z320" s="302"/>
      <c r="AA320" s="302"/>
      <c r="AB320" s="302"/>
      <c r="AC320" s="302"/>
      <c r="AD320" s="302"/>
      <c r="AE320" s="302"/>
      <c r="AF320" s="302"/>
      <c r="AG320" s="302"/>
      <c r="AH320" s="302"/>
      <c r="AI320" s="302"/>
      <c r="AJ320" s="302"/>
      <c r="AK320" s="302"/>
      <c r="AL320" s="302"/>
      <c r="AM320" s="302"/>
      <c r="AN320" s="302"/>
      <c r="AO320" s="302"/>
    </row>
    <row r="321" spans="12:41" ht="12">
      <c r="L321" s="302"/>
      <c r="M321" s="302"/>
      <c r="N321" s="302"/>
      <c r="O321" s="302"/>
      <c r="P321" s="302"/>
      <c r="Q321" s="302"/>
      <c r="R321" s="302"/>
      <c r="S321" s="302"/>
      <c r="T321" s="302"/>
      <c r="U321" s="302"/>
      <c r="V321" s="302"/>
      <c r="W321" s="302"/>
      <c r="X321" s="302"/>
      <c r="Y321" s="302"/>
      <c r="Z321" s="302"/>
      <c r="AA321" s="302"/>
      <c r="AB321" s="302"/>
      <c r="AC321" s="302"/>
      <c r="AD321" s="302"/>
      <c r="AE321" s="302"/>
      <c r="AF321" s="302"/>
      <c r="AG321" s="302"/>
      <c r="AH321" s="302"/>
      <c r="AI321" s="302"/>
      <c r="AJ321" s="302"/>
      <c r="AK321" s="302"/>
      <c r="AL321" s="302"/>
      <c r="AM321" s="302"/>
      <c r="AN321" s="302"/>
      <c r="AO321" s="302"/>
    </row>
    <row r="322" spans="12:41" ht="12">
      <c r="L322" s="302"/>
      <c r="M322" s="302"/>
      <c r="N322" s="302"/>
      <c r="O322" s="302"/>
      <c r="P322" s="302"/>
      <c r="Q322" s="302"/>
      <c r="R322" s="302"/>
      <c r="S322" s="302"/>
      <c r="T322" s="302"/>
      <c r="U322" s="302"/>
      <c r="V322" s="302"/>
      <c r="W322" s="302"/>
      <c r="X322" s="302"/>
      <c r="Y322" s="302"/>
      <c r="Z322" s="302"/>
      <c r="AA322" s="302"/>
      <c r="AB322" s="302"/>
      <c r="AC322" s="302"/>
      <c r="AD322" s="302"/>
      <c r="AE322" s="302"/>
      <c r="AF322" s="302"/>
      <c r="AG322" s="302"/>
      <c r="AH322" s="302"/>
      <c r="AI322" s="302"/>
      <c r="AJ322" s="302"/>
      <c r="AK322" s="302"/>
      <c r="AL322" s="302"/>
      <c r="AM322" s="302"/>
      <c r="AN322" s="302"/>
      <c r="AO322" s="302"/>
    </row>
    <row r="323" spans="12:41" ht="12">
      <c r="L323" s="302"/>
      <c r="M323" s="302"/>
      <c r="N323" s="302"/>
      <c r="O323" s="302"/>
      <c r="P323" s="302"/>
      <c r="Q323" s="302"/>
      <c r="R323" s="302"/>
      <c r="S323" s="302"/>
      <c r="T323" s="302"/>
      <c r="U323" s="302"/>
      <c r="V323" s="302"/>
      <c r="W323" s="302"/>
      <c r="X323" s="302"/>
      <c r="Y323" s="302"/>
      <c r="Z323" s="302"/>
      <c r="AA323" s="302"/>
      <c r="AB323" s="302"/>
      <c r="AC323" s="302"/>
      <c r="AD323" s="302"/>
      <c r="AE323" s="302"/>
      <c r="AF323" s="302"/>
      <c r="AG323" s="302"/>
      <c r="AH323" s="302"/>
      <c r="AI323" s="302"/>
      <c r="AJ323" s="302"/>
      <c r="AK323" s="302"/>
      <c r="AL323" s="302"/>
      <c r="AM323" s="302"/>
      <c r="AN323" s="302"/>
      <c r="AO323" s="302"/>
    </row>
    <row r="324" spans="12:41" ht="12">
      <c r="L324" s="302"/>
      <c r="M324" s="302"/>
      <c r="N324" s="302"/>
      <c r="O324" s="302"/>
      <c r="P324" s="302"/>
      <c r="Q324" s="302"/>
      <c r="R324" s="302"/>
      <c r="S324" s="302"/>
      <c r="T324" s="302"/>
      <c r="U324" s="302"/>
      <c r="V324" s="302"/>
      <c r="W324" s="302"/>
      <c r="X324" s="302"/>
      <c r="Y324" s="302"/>
      <c r="Z324" s="302"/>
      <c r="AA324" s="302"/>
      <c r="AB324" s="302"/>
      <c r="AC324" s="302"/>
      <c r="AD324" s="302"/>
      <c r="AE324" s="302"/>
      <c r="AF324" s="302"/>
      <c r="AG324" s="302"/>
      <c r="AH324" s="302"/>
      <c r="AI324" s="302"/>
      <c r="AJ324" s="302"/>
      <c r="AK324" s="302"/>
      <c r="AL324" s="302"/>
      <c r="AM324" s="302"/>
      <c r="AN324" s="302"/>
      <c r="AO324" s="302"/>
    </row>
    <row r="325" spans="12:41" ht="12">
      <c r="L325" s="302"/>
      <c r="M325" s="302"/>
      <c r="N325" s="302"/>
      <c r="O325" s="302"/>
      <c r="P325" s="302"/>
      <c r="Q325" s="302"/>
      <c r="R325" s="302"/>
      <c r="S325" s="302"/>
      <c r="T325" s="302"/>
      <c r="U325" s="302"/>
      <c r="V325" s="302"/>
      <c r="W325" s="302"/>
      <c r="X325" s="302"/>
      <c r="Y325" s="302"/>
      <c r="Z325" s="302"/>
      <c r="AA325" s="302"/>
      <c r="AB325" s="302"/>
      <c r="AC325" s="302"/>
      <c r="AD325" s="302"/>
      <c r="AE325" s="302"/>
      <c r="AF325" s="302"/>
      <c r="AG325" s="302"/>
      <c r="AH325" s="302"/>
      <c r="AI325" s="302"/>
      <c r="AJ325" s="302"/>
      <c r="AK325" s="302"/>
      <c r="AL325" s="302"/>
      <c r="AM325" s="302"/>
      <c r="AN325" s="302"/>
      <c r="AO325" s="302"/>
    </row>
    <row r="326" spans="12:41" ht="12">
      <c r="L326" s="302"/>
      <c r="M326" s="302"/>
      <c r="N326" s="302"/>
      <c r="O326" s="302"/>
      <c r="P326" s="302"/>
      <c r="Q326" s="302"/>
      <c r="R326" s="302"/>
      <c r="S326" s="302"/>
      <c r="T326" s="302"/>
      <c r="U326" s="302"/>
      <c r="V326" s="302"/>
      <c r="W326" s="302"/>
      <c r="X326" s="302"/>
      <c r="Y326" s="302"/>
      <c r="Z326" s="302"/>
      <c r="AA326" s="302"/>
      <c r="AB326" s="302"/>
      <c r="AC326" s="302"/>
      <c r="AD326" s="302"/>
      <c r="AE326" s="302"/>
      <c r="AF326" s="302"/>
      <c r="AG326" s="302"/>
      <c r="AH326" s="302"/>
      <c r="AI326" s="302"/>
      <c r="AJ326" s="302"/>
      <c r="AK326" s="302"/>
      <c r="AL326" s="302"/>
      <c r="AM326" s="302"/>
      <c r="AN326" s="302"/>
      <c r="AO326" s="302"/>
    </row>
    <row r="327" spans="12:41" ht="12">
      <c r="L327" s="302"/>
      <c r="M327" s="302"/>
      <c r="N327" s="302"/>
      <c r="O327" s="302"/>
      <c r="P327" s="302"/>
      <c r="Q327" s="302"/>
      <c r="R327" s="302"/>
      <c r="S327" s="302"/>
      <c r="T327" s="302"/>
      <c r="U327" s="302"/>
      <c r="V327" s="302"/>
      <c r="W327" s="302"/>
      <c r="X327" s="302"/>
      <c r="Y327" s="302"/>
      <c r="Z327" s="302"/>
      <c r="AA327" s="302"/>
      <c r="AB327" s="302"/>
      <c r="AC327" s="302"/>
      <c r="AD327" s="302"/>
      <c r="AE327" s="302"/>
      <c r="AF327" s="302"/>
      <c r="AG327" s="302"/>
      <c r="AH327" s="302"/>
      <c r="AI327" s="302"/>
      <c r="AJ327" s="302"/>
      <c r="AK327" s="302"/>
      <c r="AL327" s="302"/>
      <c r="AM327" s="302"/>
      <c r="AN327" s="302"/>
      <c r="AO327" s="302"/>
    </row>
    <row r="328" spans="12:41" ht="12">
      <c r="L328" s="302"/>
      <c r="M328" s="302"/>
      <c r="N328" s="302"/>
      <c r="O328" s="302"/>
      <c r="P328" s="302"/>
      <c r="Q328" s="302"/>
      <c r="R328" s="302"/>
      <c r="S328" s="302"/>
      <c r="T328" s="302"/>
      <c r="U328" s="302"/>
      <c r="V328" s="302"/>
      <c r="W328" s="302"/>
      <c r="X328" s="302"/>
      <c r="Y328" s="302"/>
      <c r="Z328" s="302"/>
      <c r="AA328" s="302"/>
      <c r="AB328" s="302"/>
      <c r="AC328" s="302"/>
      <c r="AD328" s="302"/>
      <c r="AE328" s="302"/>
      <c r="AF328" s="302"/>
      <c r="AG328" s="302"/>
      <c r="AH328" s="302"/>
      <c r="AI328" s="302"/>
      <c r="AJ328" s="302"/>
      <c r="AK328" s="302"/>
      <c r="AL328" s="302"/>
      <c r="AM328" s="302"/>
      <c r="AN328" s="302"/>
      <c r="AO328" s="302"/>
    </row>
    <row r="329" spans="12:41" ht="12">
      <c r="L329" s="302"/>
      <c r="M329" s="302"/>
      <c r="N329" s="302"/>
      <c r="O329" s="302"/>
      <c r="P329" s="302"/>
      <c r="Q329" s="302"/>
      <c r="R329" s="302"/>
      <c r="S329" s="302"/>
      <c r="T329" s="302"/>
      <c r="U329" s="302"/>
      <c r="V329" s="302"/>
      <c r="W329" s="302"/>
      <c r="X329" s="302"/>
      <c r="Y329" s="302"/>
      <c r="Z329" s="302"/>
      <c r="AA329" s="302"/>
      <c r="AB329" s="302"/>
      <c r="AC329" s="302"/>
      <c r="AD329" s="302"/>
      <c r="AE329" s="302"/>
      <c r="AF329" s="302"/>
      <c r="AG329" s="302"/>
      <c r="AH329" s="302"/>
      <c r="AI329" s="302"/>
      <c r="AJ329" s="302"/>
      <c r="AK329" s="302"/>
      <c r="AL329" s="302"/>
      <c r="AM329" s="302"/>
      <c r="AN329" s="302"/>
      <c r="AO329" s="302"/>
    </row>
    <row r="330" spans="12:41" ht="12">
      <c r="L330" s="302"/>
      <c r="M330" s="302"/>
      <c r="N330" s="302"/>
      <c r="O330" s="302"/>
      <c r="P330" s="302"/>
      <c r="Q330" s="302"/>
      <c r="R330" s="302"/>
      <c r="S330" s="302"/>
      <c r="T330" s="302"/>
      <c r="U330" s="302"/>
      <c r="V330" s="302"/>
      <c r="W330" s="302"/>
      <c r="X330" s="302"/>
      <c r="Y330" s="302"/>
      <c r="Z330" s="302"/>
      <c r="AA330" s="302"/>
      <c r="AB330" s="302"/>
      <c r="AC330" s="302"/>
      <c r="AD330" s="302"/>
      <c r="AE330" s="302"/>
      <c r="AF330" s="302"/>
      <c r="AG330" s="302"/>
      <c r="AH330" s="302"/>
      <c r="AI330" s="302"/>
      <c r="AJ330" s="302"/>
      <c r="AK330" s="302"/>
      <c r="AL330" s="302"/>
      <c r="AM330" s="302"/>
      <c r="AN330" s="302"/>
      <c r="AO330" s="302"/>
    </row>
    <row r="331" spans="12:41" ht="12">
      <c r="L331" s="302"/>
      <c r="M331" s="302"/>
      <c r="N331" s="302"/>
      <c r="O331" s="302"/>
      <c r="P331" s="302"/>
      <c r="Q331" s="302"/>
      <c r="R331" s="302"/>
      <c r="S331" s="302"/>
      <c r="T331" s="302"/>
      <c r="U331" s="302"/>
      <c r="V331" s="302"/>
      <c r="W331" s="302"/>
      <c r="X331" s="302"/>
      <c r="Y331" s="302"/>
      <c r="Z331" s="302"/>
      <c r="AA331" s="302"/>
      <c r="AB331" s="302"/>
      <c r="AC331" s="302"/>
      <c r="AD331" s="302"/>
      <c r="AE331" s="302"/>
      <c r="AF331" s="302"/>
      <c r="AG331" s="302"/>
      <c r="AH331" s="302"/>
      <c r="AI331" s="302"/>
      <c r="AJ331" s="302"/>
      <c r="AK331" s="302"/>
      <c r="AL331" s="302"/>
      <c r="AM331" s="302"/>
      <c r="AN331" s="302"/>
      <c r="AO331" s="302"/>
    </row>
    <row r="332" spans="12:41" ht="12">
      <c r="L332" s="302"/>
      <c r="M332" s="302"/>
      <c r="N332" s="302"/>
      <c r="O332" s="302"/>
      <c r="P332" s="302"/>
      <c r="Q332" s="302"/>
      <c r="R332" s="302"/>
      <c r="S332" s="302"/>
      <c r="T332" s="302"/>
      <c r="U332" s="302"/>
      <c r="V332" s="302"/>
      <c r="W332" s="302"/>
      <c r="X332" s="302"/>
      <c r="Y332" s="302"/>
      <c r="Z332" s="302"/>
      <c r="AA332" s="302"/>
      <c r="AB332" s="302"/>
      <c r="AC332" s="302"/>
      <c r="AD332" s="302"/>
      <c r="AE332" s="302"/>
      <c r="AF332" s="302"/>
      <c r="AG332" s="302"/>
      <c r="AH332" s="302"/>
      <c r="AI332" s="302"/>
      <c r="AJ332" s="302"/>
      <c r="AK332" s="302"/>
      <c r="AL332" s="302"/>
      <c r="AM332" s="302"/>
      <c r="AN332" s="302"/>
      <c r="AO332" s="302"/>
    </row>
    <row r="333" spans="12:41" ht="12">
      <c r="L333" s="302"/>
      <c r="M333" s="302"/>
      <c r="N333" s="302"/>
      <c r="O333" s="302"/>
      <c r="P333" s="302"/>
      <c r="Q333" s="302"/>
      <c r="R333" s="302"/>
      <c r="S333" s="302"/>
      <c r="T333" s="302"/>
      <c r="U333" s="302"/>
      <c r="V333" s="302"/>
      <c r="W333" s="302"/>
      <c r="X333" s="302"/>
      <c r="Y333" s="302"/>
      <c r="Z333" s="302"/>
      <c r="AA333" s="302"/>
      <c r="AB333" s="302"/>
      <c r="AC333" s="302"/>
      <c r="AD333" s="302"/>
      <c r="AE333" s="302"/>
      <c r="AF333" s="302"/>
      <c r="AG333" s="302"/>
      <c r="AH333" s="302"/>
      <c r="AI333" s="302"/>
      <c r="AJ333" s="302"/>
      <c r="AK333" s="302"/>
      <c r="AL333" s="302"/>
      <c r="AM333" s="302"/>
      <c r="AN333" s="302"/>
      <c r="AO333" s="302"/>
    </row>
    <row r="334" spans="12:41" ht="12">
      <c r="L334" s="302"/>
      <c r="M334" s="302"/>
      <c r="N334" s="302"/>
      <c r="O334" s="302"/>
      <c r="P334" s="302"/>
      <c r="Q334" s="302"/>
      <c r="R334" s="302"/>
      <c r="S334" s="302"/>
      <c r="T334" s="302"/>
      <c r="U334" s="302"/>
      <c r="V334" s="302"/>
      <c r="W334" s="302"/>
      <c r="X334" s="302"/>
      <c r="Y334" s="302"/>
      <c r="Z334" s="302"/>
      <c r="AA334" s="302"/>
      <c r="AB334" s="302"/>
      <c r="AC334" s="302"/>
      <c r="AD334" s="302"/>
      <c r="AE334" s="302"/>
      <c r="AF334" s="302"/>
      <c r="AG334" s="302"/>
      <c r="AH334" s="302"/>
      <c r="AI334" s="302"/>
      <c r="AJ334" s="302"/>
      <c r="AK334" s="302"/>
      <c r="AL334" s="302"/>
      <c r="AM334" s="302"/>
      <c r="AN334" s="302"/>
      <c r="AO334" s="302"/>
    </row>
    <row r="335" spans="12:41" ht="12">
      <c r="L335" s="302"/>
      <c r="M335" s="302"/>
      <c r="N335" s="302"/>
      <c r="O335" s="302"/>
      <c r="P335" s="302"/>
      <c r="Q335" s="302"/>
      <c r="R335" s="302"/>
      <c r="S335" s="302"/>
      <c r="T335" s="302"/>
      <c r="U335" s="302"/>
      <c r="V335" s="302"/>
      <c r="W335" s="302"/>
      <c r="X335" s="302"/>
      <c r="Y335" s="302"/>
      <c r="Z335" s="302"/>
      <c r="AA335" s="302"/>
      <c r="AB335" s="302"/>
      <c r="AC335" s="302"/>
      <c r="AD335" s="302"/>
      <c r="AE335" s="302"/>
      <c r="AF335" s="302"/>
      <c r="AG335" s="302"/>
      <c r="AH335" s="302"/>
      <c r="AI335" s="302"/>
      <c r="AJ335" s="302"/>
      <c r="AK335" s="302"/>
      <c r="AL335" s="302"/>
      <c r="AM335" s="302"/>
      <c r="AN335" s="302"/>
      <c r="AO335" s="302"/>
    </row>
    <row r="336" spans="12:41" ht="12">
      <c r="L336" s="302"/>
      <c r="M336" s="302"/>
      <c r="N336" s="302"/>
      <c r="O336" s="302"/>
      <c r="P336" s="302"/>
      <c r="Q336" s="302"/>
      <c r="R336" s="302"/>
      <c r="S336" s="302"/>
      <c r="T336" s="302"/>
      <c r="U336" s="302"/>
      <c r="V336" s="302"/>
      <c r="W336" s="302"/>
      <c r="X336" s="302"/>
      <c r="Y336" s="302"/>
      <c r="Z336" s="302"/>
      <c r="AA336" s="302"/>
      <c r="AB336" s="302"/>
      <c r="AC336" s="302"/>
      <c r="AD336" s="302"/>
      <c r="AE336" s="302"/>
      <c r="AF336" s="302"/>
      <c r="AG336" s="302"/>
      <c r="AH336" s="302"/>
      <c r="AI336" s="302"/>
      <c r="AJ336" s="302"/>
      <c r="AK336" s="302"/>
      <c r="AL336" s="302"/>
      <c r="AM336" s="302"/>
      <c r="AN336" s="302"/>
      <c r="AO336" s="302"/>
    </row>
    <row r="337" spans="12:41" ht="12">
      <c r="L337" s="302"/>
      <c r="M337" s="302"/>
      <c r="N337" s="302"/>
      <c r="O337" s="302"/>
      <c r="P337" s="302"/>
      <c r="Q337" s="302"/>
      <c r="R337" s="302"/>
      <c r="S337" s="302"/>
      <c r="T337" s="302"/>
      <c r="U337" s="302"/>
      <c r="V337" s="302"/>
      <c r="W337" s="302"/>
      <c r="X337" s="302"/>
      <c r="Y337" s="302"/>
      <c r="Z337" s="302"/>
      <c r="AA337" s="302"/>
      <c r="AB337" s="302"/>
      <c r="AC337" s="302"/>
      <c r="AD337" s="302"/>
      <c r="AE337" s="302"/>
      <c r="AF337" s="302"/>
      <c r="AG337" s="302"/>
      <c r="AH337" s="302"/>
      <c r="AI337" s="302"/>
      <c r="AJ337" s="302"/>
      <c r="AK337" s="302"/>
      <c r="AL337" s="302"/>
      <c r="AM337" s="302"/>
      <c r="AN337" s="302"/>
      <c r="AO337" s="302"/>
    </row>
    <row r="338" spans="12:41" ht="12">
      <c r="L338" s="302"/>
      <c r="M338" s="302"/>
      <c r="N338" s="302"/>
      <c r="O338" s="302"/>
      <c r="P338" s="302"/>
      <c r="Q338" s="302"/>
      <c r="R338" s="302"/>
      <c r="S338" s="302"/>
      <c r="T338" s="302"/>
      <c r="U338" s="302"/>
      <c r="V338" s="302"/>
      <c r="W338" s="302"/>
      <c r="X338" s="302"/>
      <c r="Y338" s="302"/>
      <c r="Z338" s="302"/>
      <c r="AA338" s="302"/>
      <c r="AB338" s="302"/>
      <c r="AC338" s="302"/>
      <c r="AD338" s="302"/>
      <c r="AE338" s="302"/>
      <c r="AF338" s="302"/>
      <c r="AG338" s="302"/>
      <c r="AH338" s="302"/>
      <c r="AI338" s="302"/>
      <c r="AJ338" s="302"/>
      <c r="AK338" s="302"/>
      <c r="AL338" s="302"/>
      <c r="AM338" s="302"/>
      <c r="AN338" s="302"/>
      <c r="AO338" s="302"/>
    </row>
    <row r="339" spans="12:41" ht="12">
      <c r="L339" s="302"/>
      <c r="M339" s="302"/>
      <c r="N339" s="302"/>
      <c r="O339" s="302"/>
      <c r="P339" s="302"/>
      <c r="Q339" s="302"/>
      <c r="R339" s="302"/>
      <c r="S339" s="302"/>
      <c r="T339" s="302"/>
      <c r="U339" s="302"/>
      <c r="V339" s="302"/>
      <c r="W339" s="302"/>
      <c r="X339" s="302"/>
      <c r="Y339" s="302"/>
      <c r="Z339" s="302"/>
      <c r="AA339" s="302"/>
      <c r="AB339" s="302"/>
      <c r="AC339" s="302"/>
      <c r="AD339" s="302"/>
      <c r="AE339" s="302"/>
      <c r="AF339" s="302"/>
      <c r="AG339" s="302"/>
      <c r="AH339" s="302"/>
      <c r="AI339" s="302"/>
      <c r="AJ339" s="302"/>
      <c r="AK339" s="302"/>
      <c r="AL339" s="302"/>
      <c r="AM339" s="302"/>
      <c r="AN339" s="302"/>
      <c r="AO339" s="302"/>
    </row>
    <row r="340" spans="12:41" ht="12">
      <c r="L340" s="302"/>
      <c r="M340" s="302"/>
      <c r="N340" s="302"/>
      <c r="O340" s="302"/>
      <c r="P340" s="302"/>
      <c r="Q340" s="302"/>
      <c r="R340" s="302"/>
      <c r="S340" s="302"/>
      <c r="T340" s="302"/>
      <c r="U340" s="302"/>
      <c r="V340" s="302"/>
      <c r="W340" s="302"/>
      <c r="X340" s="302"/>
      <c r="Y340" s="302"/>
      <c r="Z340" s="302"/>
      <c r="AA340" s="302"/>
      <c r="AB340" s="302"/>
      <c r="AC340" s="302"/>
      <c r="AD340" s="302"/>
      <c r="AE340" s="302"/>
      <c r="AF340" s="302"/>
      <c r="AG340" s="302"/>
      <c r="AH340" s="302"/>
      <c r="AI340" s="302"/>
      <c r="AJ340" s="302"/>
      <c r="AK340" s="302"/>
      <c r="AL340" s="302"/>
      <c r="AM340" s="302"/>
      <c r="AN340" s="302"/>
      <c r="AO340" s="302"/>
    </row>
    <row r="341" spans="12:41" ht="12">
      <c r="L341" s="302"/>
      <c r="M341" s="302"/>
      <c r="N341" s="302"/>
      <c r="O341" s="302"/>
      <c r="P341" s="302"/>
      <c r="Q341" s="302"/>
      <c r="R341" s="302"/>
      <c r="S341" s="302"/>
      <c r="T341" s="302"/>
      <c r="U341" s="302"/>
      <c r="V341" s="302"/>
      <c r="W341" s="302"/>
      <c r="X341" s="302"/>
      <c r="Y341" s="302"/>
      <c r="Z341" s="302"/>
      <c r="AA341" s="302"/>
      <c r="AB341" s="302"/>
      <c r="AC341" s="302"/>
      <c r="AD341" s="302"/>
      <c r="AE341" s="302"/>
      <c r="AF341" s="302"/>
      <c r="AG341" s="302"/>
      <c r="AH341" s="302"/>
      <c r="AI341" s="302"/>
      <c r="AJ341" s="302"/>
      <c r="AK341" s="302"/>
      <c r="AL341" s="302"/>
      <c r="AM341" s="302"/>
      <c r="AN341" s="302"/>
      <c r="AO341" s="302"/>
    </row>
    <row r="342" spans="12:41" ht="12">
      <c r="L342" s="302"/>
      <c r="M342" s="302"/>
      <c r="N342" s="302"/>
      <c r="O342" s="302"/>
      <c r="P342" s="302"/>
      <c r="Q342" s="302"/>
      <c r="R342" s="302"/>
      <c r="S342" s="302"/>
      <c r="T342" s="302"/>
      <c r="U342" s="302"/>
      <c r="V342" s="302"/>
      <c r="W342" s="302"/>
      <c r="X342" s="302"/>
      <c r="Y342" s="302"/>
      <c r="Z342" s="302"/>
      <c r="AA342" s="302"/>
      <c r="AB342" s="302"/>
      <c r="AC342" s="302"/>
      <c r="AD342" s="302"/>
      <c r="AE342" s="302"/>
      <c r="AF342" s="302"/>
      <c r="AG342" s="302"/>
      <c r="AH342" s="302"/>
      <c r="AI342" s="302"/>
      <c r="AJ342" s="302"/>
      <c r="AK342" s="302"/>
      <c r="AL342" s="302"/>
      <c r="AM342" s="302"/>
      <c r="AN342" s="302"/>
      <c r="AO342" s="302"/>
    </row>
    <row r="343" spans="12:41" ht="12">
      <c r="L343" s="302"/>
      <c r="M343" s="302"/>
      <c r="N343" s="302"/>
      <c r="O343" s="302"/>
      <c r="P343" s="302"/>
      <c r="Q343" s="302"/>
      <c r="R343" s="302"/>
      <c r="S343" s="302"/>
      <c r="T343" s="302"/>
      <c r="U343" s="302"/>
      <c r="V343" s="302"/>
      <c r="W343" s="302"/>
      <c r="X343" s="302"/>
      <c r="Y343" s="302"/>
      <c r="Z343" s="302"/>
      <c r="AA343" s="302"/>
      <c r="AB343" s="302"/>
      <c r="AC343" s="302"/>
      <c r="AD343" s="302"/>
      <c r="AE343" s="302"/>
      <c r="AF343" s="302"/>
      <c r="AG343" s="302"/>
      <c r="AH343" s="302"/>
      <c r="AI343" s="302"/>
      <c r="AJ343" s="302"/>
      <c r="AK343" s="302"/>
      <c r="AL343" s="302"/>
      <c r="AM343" s="302"/>
      <c r="AN343" s="302"/>
      <c r="AO343" s="302"/>
    </row>
    <row r="344" spans="12:41" ht="12">
      <c r="L344" s="302"/>
      <c r="M344" s="302"/>
      <c r="N344" s="302"/>
      <c r="O344" s="302"/>
      <c r="P344" s="302"/>
      <c r="Q344" s="302"/>
      <c r="R344" s="302"/>
      <c r="S344" s="302"/>
      <c r="T344" s="302"/>
      <c r="U344" s="302"/>
      <c r="V344" s="302"/>
      <c r="W344" s="302"/>
      <c r="X344" s="302"/>
      <c r="Y344" s="302"/>
      <c r="Z344" s="302"/>
      <c r="AA344" s="302"/>
      <c r="AB344" s="302"/>
      <c r="AC344" s="302"/>
      <c r="AD344" s="302"/>
      <c r="AE344" s="302"/>
      <c r="AF344" s="302"/>
      <c r="AG344" s="302"/>
      <c r="AH344" s="302"/>
      <c r="AI344" s="302"/>
      <c r="AJ344" s="302"/>
      <c r="AK344" s="302"/>
      <c r="AL344" s="302"/>
      <c r="AM344" s="302"/>
      <c r="AN344" s="302"/>
      <c r="AO344" s="302"/>
    </row>
    <row r="345" spans="12:41" ht="12">
      <c r="L345" s="302"/>
      <c r="M345" s="302"/>
      <c r="N345" s="302"/>
      <c r="O345" s="302"/>
      <c r="P345" s="302"/>
      <c r="Q345" s="302"/>
      <c r="R345" s="302"/>
      <c r="S345" s="302"/>
      <c r="T345" s="302"/>
      <c r="U345" s="302"/>
      <c r="V345" s="302"/>
      <c r="W345" s="302"/>
      <c r="X345" s="302"/>
      <c r="Y345" s="302"/>
      <c r="Z345" s="302"/>
      <c r="AA345" s="302"/>
      <c r="AB345" s="302"/>
      <c r="AC345" s="302"/>
      <c r="AD345" s="302"/>
      <c r="AE345" s="302"/>
      <c r="AF345" s="302"/>
      <c r="AG345" s="302"/>
      <c r="AH345" s="302"/>
      <c r="AI345" s="302"/>
      <c r="AJ345" s="302"/>
      <c r="AK345" s="302"/>
      <c r="AL345" s="302"/>
      <c r="AM345" s="302"/>
      <c r="AN345" s="302"/>
      <c r="AO345" s="302"/>
    </row>
    <row r="346" spans="12:41" ht="12">
      <c r="L346" s="302"/>
      <c r="M346" s="302"/>
      <c r="N346" s="302"/>
      <c r="O346" s="302"/>
      <c r="P346" s="302"/>
      <c r="Q346" s="302"/>
      <c r="R346" s="302"/>
      <c r="S346" s="302"/>
      <c r="T346" s="302"/>
      <c r="U346" s="302"/>
      <c r="V346" s="302"/>
      <c r="W346" s="302"/>
      <c r="X346" s="302"/>
      <c r="Y346" s="302"/>
      <c r="Z346" s="302"/>
      <c r="AA346" s="302"/>
      <c r="AB346" s="302"/>
      <c r="AC346" s="302"/>
      <c r="AD346" s="302"/>
      <c r="AE346" s="302"/>
      <c r="AF346" s="302"/>
      <c r="AG346" s="302"/>
      <c r="AH346" s="302"/>
      <c r="AI346" s="302"/>
      <c r="AJ346" s="302"/>
      <c r="AK346" s="302"/>
      <c r="AL346" s="302"/>
      <c r="AM346" s="302"/>
      <c r="AN346" s="302"/>
      <c r="AO346" s="302"/>
    </row>
    <row r="347" spans="12:41" ht="12">
      <c r="L347" s="336"/>
      <c r="M347" s="302"/>
      <c r="N347" s="302"/>
      <c r="O347" s="302"/>
      <c r="P347" s="302"/>
      <c r="Q347" s="302"/>
      <c r="R347" s="302"/>
      <c r="S347" s="302"/>
      <c r="T347" s="302"/>
      <c r="U347" s="302"/>
      <c r="V347" s="302"/>
      <c r="W347" s="302"/>
      <c r="X347" s="302"/>
      <c r="Y347" s="302"/>
      <c r="Z347" s="302"/>
      <c r="AA347" s="302"/>
      <c r="AB347" s="302"/>
      <c r="AC347" s="302"/>
      <c r="AD347" s="302"/>
      <c r="AE347" s="302"/>
      <c r="AF347" s="302"/>
      <c r="AG347" s="302"/>
      <c r="AH347" s="302"/>
      <c r="AI347" s="302"/>
      <c r="AJ347" s="302"/>
      <c r="AK347" s="302"/>
      <c r="AL347" s="302"/>
      <c r="AM347" s="302"/>
      <c r="AN347" s="302"/>
      <c r="AO347" s="302"/>
    </row>
    <row r="348" spans="12:41" ht="12">
      <c r="L348" s="302"/>
      <c r="M348" s="302"/>
      <c r="N348" s="302"/>
      <c r="O348" s="302"/>
      <c r="P348" s="302"/>
      <c r="Q348" s="302"/>
      <c r="R348" s="302"/>
      <c r="S348" s="302"/>
      <c r="T348" s="302"/>
      <c r="U348" s="302"/>
      <c r="V348" s="302"/>
      <c r="W348" s="302"/>
      <c r="X348" s="302"/>
      <c r="Y348" s="302"/>
      <c r="Z348" s="302"/>
      <c r="AA348" s="302"/>
      <c r="AB348" s="302"/>
      <c r="AC348" s="302"/>
      <c r="AD348" s="302"/>
      <c r="AE348" s="302"/>
      <c r="AF348" s="302"/>
      <c r="AG348" s="302"/>
      <c r="AH348" s="302"/>
      <c r="AI348" s="302"/>
      <c r="AJ348" s="302"/>
      <c r="AK348" s="302"/>
      <c r="AL348" s="302"/>
      <c r="AM348" s="302"/>
      <c r="AN348" s="302"/>
      <c r="AO348" s="302"/>
    </row>
    <row r="349" spans="12:41" ht="12">
      <c r="L349" s="302"/>
      <c r="M349" s="302"/>
      <c r="N349" s="302"/>
      <c r="O349" s="302"/>
      <c r="P349" s="302"/>
      <c r="Q349" s="302"/>
      <c r="R349" s="302"/>
      <c r="S349" s="302"/>
      <c r="T349" s="302"/>
      <c r="U349" s="302"/>
      <c r="V349" s="302"/>
      <c r="W349" s="302"/>
      <c r="X349" s="302"/>
      <c r="Y349" s="302"/>
      <c r="Z349" s="302"/>
      <c r="AA349" s="302"/>
      <c r="AB349" s="302"/>
      <c r="AC349" s="302"/>
      <c r="AD349" s="302"/>
      <c r="AE349" s="302"/>
      <c r="AF349" s="302"/>
      <c r="AG349" s="302"/>
      <c r="AH349" s="302"/>
      <c r="AI349" s="302"/>
      <c r="AJ349" s="302"/>
      <c r="AK349" s="302"/>
      <c r="AL349" s="302"/>
      <c r="AM349" s="302"/>
      <c r="AN349" s="302"/>
      <c r="AO349" s="302"/>
    </row>
    <row r="350" spans="12:41" ht="12">
      <c r="L350" s="302"/>
      <c r="M350" s="302"/>
      <c r="N350" s="302"/>
      <c r="O350" s="302"/>
      <c r="P350" s="302"/>
      <c r="Q350" s="302"/>
      <c r="R350" s="302"/>
      <c r="S350" s="302"/>
      <c r="T350" s="302"/>
      <c r="U350" s="302"/>
      <c r="V350" s="302"/>
      <c r="W350" s="302"/>
      <c r="X350" s="302"/>
      <c r="Y350" s="302"/>
      <c r="Z350" s="302"/>
      <c r="AA350" s="302"/>
      <c r="AB350" s="302"/>
      <c r="AC350" s="302"/>
      <c r="AD350" s="302"/>
      <c r="AE350" s="302"/>
      <c r="AF350" s="302"/>
      <c r="AG350" s="302"/>
      <c r="AH350" s="302"/>
      <c r="AI350" s="302"/>
      <c r="AJ350" s="302"/>
      <c r="AK350" s="302"/>
      <c r="AL350" s="302"/>
      <c r="AM350" s="302"/>
      <c r="AN350" s="302"/>
      <c r="AO350" s="302"/>
    </row>
    <row r="351" spans="12:41" ht="12">
      <c r="L351" s="302"/>
      <c r="M351" s="302"/>
      <c r="N351" s="302"/>
      <c r="O351" s="302"/>
      <c r="P351" s="302"/>
      <c r="Q351" s="302"/>
      <c r="R351" s="302"/>
      <c r="S351" s="302"/>
      <c r="T351" s="302"/>
      <c r="U351" s="302"/>
      <c r="V351" s="302"/>
      <c r="W351" s="302"/>
      <c r="X351" s="302"/>
      <c r="Y351" s="302"/>
      <c r="Z351" s="302"/>
      <c r="AA351" s="302"/>
      <c r="AB351" s="302"/>
      <c r="AC351" s="302"/>
      <c r="AD351" s="302"/>
      <c r="AE351" s="302"/>
      <c r="AF351" s="302"/>
      <c r="AG351" s="302"/>
      <c r="AH351" s="302"/>
      <c r="AI351" s="302"/>
      <c r="AJ351" s="302"/>
      <c r="AK351" s="302"/>
      <c r="AL351" s="302"/>
      <c r="AM351" s="302"/>
      <c r="AN351" s="302"/>
      <c r="AO351" s="302"/>
    </row>
    <row r="352" spans="12:41" ht="12">
      <c r="L352" s="302"/>
      <c r="M352" s="302"/>
      <c r="N352" s="302"/>
      <c r="O352" s="302"/>
      <c r="P352" s="302"/>
      <c r="Q352" s="302"/>
      <c r="R352" s="302"/>
      <c r="S352" s="302"/>
      <c r="T352" s="302"/>
      <c r="U352" s="302"/>
      <c r="V352" s="302"/>
      <c r="W352" s="302"/>
      <c r="X352" s="302"/>
      <c r="Y352" s="302"/>
      <c r="Z352" s="302"/>
      <c r="AA352" s="302"/>
      <c r="AB352" s="302"/>
      <c r="AC352" s="302"/>
      <c r="AD352" s="302"/>
      <c r="AE352" s="302"/>
      <c r="AF352" s="302"/>
      <c r="AG352" s="302"/>
      <c r="AH352" s="302"/>
      <c r="AI352" s="302"/>
      <c r="AJ352" s="302"/>
      <c r="AK352" s="302"/>
      <c r="AL352" s="302"/>
      <c r="AM352" s="302"/>
      <c r="AN352" s="302"/>
      <c r="AO352" s="302"/>
    </row>
    <row r="353" spans="12:41" ht="12">
      <c r="L353" s="302"/>
      <c r="M353" s="302"/>
      <c r="N353" s="302"/>
      <c r="O353" s="302"/>
      <c r="P353" s="302"/>
      <c r="Q353" s="302"/>
      <c r="R353" s="302"/>
      <c r="S353" s="302"/>
      <c r="T353" s="302"/>
      <c r="U353" s="302"/>
      <c r="V353" s="302"/>
      <c r="W353" s="302"/>
      <c r="X353" s="302"/>
      <c r="Y353" s="302"/>
      <c r="Z353" s="302"/>
      <c r="AA353" s="302"/>
      <c r="AB353" s="302"/>
      <c r="AC353" s="302"/>
      <c r="AD353" s="302"/>
      <c r="AE353" s="302"/>
      <c r="AF353" s="302"/>
      <c r="AG353" s="302"/>
      <c r="AH353" s="302"/>
      <c r="AI353" s="302"/>
      <c r="AJ353" s="302"/>
      <c r="AK353" s="302"/>
      <c r="AL353" s="302"/>
      <c r="AM353" s="302"/>
      <c r="AN353" s="302"/>
      <c r="AO353" s="302"/>
    </row>
    <row r="354" spans="12:41" ht="12">
      <c r="L354" s="302"/>
      <c r="M354" s="302"/>
      <c r="N354" s="302"/>
      <c r="O354" s="302"/>
      <c r="P354" s="302"/>
      <c r="Q354" s="302"/>
      <c r="R354" s="302"/>
      <c r="S354" s="302"/>
      <c r="T354" s="302"/>
      <c r="U354" s="302"/>
      <c r="V354" s="302"/>
      <c r="W354" s="302"/>
      <c r="X354" s="302"/>
      <c r="Y354" s="302"/>
      <c r="Z354" s="302"/>
      <c r="AA354" s="302"/>
      <c r="AB354" s="302"/>
      <c r="AC354" s="302"/>
      <c r="AD354" s="302"/>
      <c r="AE354" s="302"/>
      <c r="AF354" s="302"/>
      <c r="AG354" s="302"/>
      <c r="AH354" s="302"/>
      <c r="AI354" s="302"/>
      <c r="AJ354" s="302"/>
      <c r="AK354" s="302"/>
      <c r="AL354" s="302"/>
      <c r="AM354" s="302"/>
      <c r="AN354" s="302"/>
      <c r="AO354" s="302"/>
    </row>
    <row r="355" spans="12:41" ht="12">
      <c r="L355" s="302"/>
      <c r="M355" s="302"/>
      <c r="N355" s="302"/>
      <c r="O355" s="302"/>
      <c r="P355" s="302"/>
      <c r="Q355" s="302"/>
      <c r="R355" s="302"/>
      <c r="S355" s="302"/>
      <c r="T355" s="302"/>
      <c r="U355" s="302"/>
      <c r="V355" s="302"/>
      <c r="W355" s="302"/>
      <c r="X355" s="302"/>
      <c r="Y355" s="302"/>
      <c r="Z355" s="302"/>
      <c r="AA355" s="302"/>
      <c r="AB355" s="302"/>
      <c r="AC355" s="302"/>
      <c r="AD355" s="302"/>
      <c r="AE355" s="302"/>
      <c r="AF355" s="302"/>
      <c r="AG355" s="302"/>
      <c r="AH355" s="302"/>
      <c r="AI355" s="302"/>
      <c r="AJ355" s="302"/>
      <c r="AK355" s="302"/>
      <c r="AL355" s="302"/>
      <c r="AM355" s="302"/>
      <c r="AN355" s="302"/>
      <c r="AO355" s="302"/>
    </row>
    <row r="356" spans="12:41" ht="12">
      <c r="L356" s="302"/>
      <c r="M356" s="302"/>
      <c r="N356" s="302"/>
      <c r="O356" s="302"/>
      <c r="P356" s="302"/>
      <c r="Q356" s="302"/>
      <c r="R356" s="302"/>
      <c r="S356" s="302"/>
      <c r="T356" s="302"/>
      <c r="U356" s="302"/>
      <c r="V356" s="302"/>
      <c r="W356" s="302"/>
      <c r="X356" s="302"/>
      <c r="Y356" s="302"/>
      <c r="Z356" s="302"/>
      <c r="AA356" s="302"/>
      <c r="AB356" s="302"/>
      <c r="AC356" s="302"/>
      <c r="AD356" s="302"/>
      <c r="AE356" s="302"/>
      <c r="AF356" s="302"/>
      <c r="AG356" s="302"/>
      <c r="AH356" s="302"/>
      <c r="AI356" s="302"/>
      <c r="AJ356" s="302"/>
      <c r="AK356" s="302"/>
      <c r="AL356" s="302"/>
      <c r="AM356" s="302"/>
      <c r="AN356" s="302"/>
      <c r="AO356" s="302"/>
    </row>
    <row r="357" spans="12:41" ht="12">
      <c r="L357" s="302"/>
      <c r="M357" s="302"/>
      <c r="N357" s="302"/>
      <c r="O357" s="302"/>
      <c r="P357" s="302"/>
      <c r="Q357" s="302"/>
      <c r="R357" s="302"/>
      <c r="S357" s="302"/>
      <c r="T357" s="302"/>
      <c r="U357" s="302"/>
      <c r="V357" s="302"/>
      <c r="W357" s="302"/>
      <c r="X357" s="302"/>
      <c r="Y357" s="302"/>
      <c r="Z357" s="302"/>
      <c r="AA357" s="302"/>
      <c r="AB357" s="302"/>
      <c r="AC357" s="302"/>
      <c r="AD357" s="302"/>
      <c r="AE357" s="302"/>
      <c r="AF357" s="302"/>
      <c r="AG357" s="302"/>
      <c r="AH357" s="302"/>
      <c r="AI357" s="302"/>
      <c r="AJ357" s="302"/>
      <c r="AK357" s="302"/>
      <c r="AL357" s="302"/>
      <c r="AM357" s="302"/>
      <c r="AN357" s="302"/>
      <c r="AO357" s="302"/>
    </row>
    <row r="358" spans="12:41" ht="12">
      <c r="L358" s="302"/>
      <c r="M358" s="302"/>
      <c r="N358" s="302"/>
      <c r="O358" s="302"/>
      <c r="P358" s="302"/>
      <c r="Q358" s="302"/>
      <c r="R358" s="302"/>
      <c r="S358" s="302"/>
      <c r="T358" s="302"/>
      <c r="U358" s="302"/>
      <c r="V358" s="302"/>
      <c r="W358" s="302"/>
      <c r="X358" s="302"/>
      <c r="Y358" s="302"/>
      <c r="Z358" s="302"/>
      <c r="AA358" s="302"/>
      <c r="AB358" s="302"/>
      <c r="AC358" s="302"/>
      <c r="AD358" s="302"/>
      <c r="AE358" s="302"/>
      <c r="AF358" s="302"/>
      <c r="AG358" s="302"/>
      <c r="AH358" s="302"/>
      <c r="AI358" s="302"/>
      <c r="AJ358" s="302"/>
      <c r="AK358" s="302"/>
      <c r="AL358" s="302"/>
      <c r="AM358" s="302"/>
      <c r="AN358" s="302"/>
      <c r="AO358" s="302"/>
    </row>
    <row r="359" spans="12:41" ht="12">
      <c r="L359" s="302"/>
      <c r="M359" s="302"/>
      <c r="N359" s="302"/>
      <c r="O359" s="302"/>
      <c r="P359" s="302"/>
      <c r="Q359" s="302"/>
      <c r="R359" s="302"/>
      <c r="S359" s="302"/>
      <c r="T359" s="302"/>
      <c r="U359" s="302"/>
      <c r="V359" s="302"/>
      <c r="W359" s="302"/>
      <c r="X359" s="302"/>
      <c r="Y359" s="302"/>
      <c r="Z359" s="302"/>
      <c r="AA359" s="302"/>
      <c r="AB359" s="302"/>
      <c r="AC359" s="302"/>
      <c r="AD359" s="302"/>
      <c r="AE359" s="302"/>
      <c r="AF359" s="302"/>
      <c r="AG359" s="302"/>
      <c r="AH359" s="302"/>
      <c r="AI359" s="302"/>
      <c r="AJ359" s="302"/>
      <c r="AK359" s="302"/>
      <c r="AL359" s="302"/>
      <c r="AM359" s="302"/>
      <c r="AN359" s="302"/>
      <c r="AO359" s="302"/>
    </row>
    <row r="360" spans="12:41" ht="12">
      <c r="L360" s="302"/>
      <c r="M360" s="302"/>
      <c r="N360" s="302"/>
      <c r="O360" s="302"/>
      <c r="P360" s="302"/>
      <c r="Q360" s="302"/>
      <c r="R360" s="302"/>
      <c r="S360" s="302"/>
      <c r="T360" s="302"/>
      <c r="U360" s="302"/>
      <c r="V360" s="302"/>
      <c r="W360" s="302"/>
      <c r="X360" s="302"/>
      <c r="Y360" s="302"/>
      <c r="Z360" s="302"/>
      <c r="AA360" s="302"/>
      <c r="AB360" s="302"/>
      <c r="AC360" s="302"/>
      <c r="AD360" s="302"/>
      <c r="AE360" s="302"/>
      <c r="AF360" s="302"/>
      <c r="AG360" s="302"/>
      <c r="AH360" s="302"/>
      <c r="AI360" s="302"/>
      <c r="AJ360" s="302"/>
      <c r="AK360" s="302"/>
      <c r="AL360" s="302"/>
      <c r="AM360" s="302"/>
      <c r="AN360" s="302"/>
      <c r="AO360" s="302"/>
    </row>
    <row r="361" spans="12:41" ht="12">
      <c r="L361" s="302"/>
      <c r="M361" s="302"/>
      <c r="N361" s="302"/>
      <c r="O361" s="302"/>
      <c r="P361" s="302"/>
      <c r="Q361" s="302"/>
      <c r="R361" s="302"/>
      <c r="S361" s="302"/>
      <c r="T361" s="302"/>
      <c r="U361" s="302"/>
      <c r="V361" s="302"/>
      <c r="W361" s="302"/>
      <c r="X361" s="302"/>
      <c r="Y361" s="302"/>
      <c r="Z361" s="302"/>
      <c r="AA361" s="302"/>
      <c r="AB361" s="302"/>
      <c r="AC361" s="302"/>
      <c r="AD361" s="302"/>
      <c r="AE361" s="302"/>
      <c r="AF361" s="302"/>
      <c r="AG361" s="302"/>
      <c r="AH361" s="302"/>
      <c r="AI361" s="302"/>
      <c r="AJ361" s="302"/>
      <c r="AK361" s="302"/>
      <c r="AL361" s="302"/>
      <c r="AM361" s="302"/>
      <c r="AN361" s="302"/>
      <c r="AO361" s="302"/>
    </row>
    <row r="362" spans="12:41" ht="12">
      <c r="L362" s="302"/>
      <c r="M362" s="302"/>
      <c r="N362" s="302"/>
      <c r="O362" s="302"/>
      <c r="P362" s="302"/>
      <c r="Q362" s="302"/>
      <c r="R362" s="302"/>
      <c r="S362" s="302"/>
      <c r="T362" s="302"/>
      <c r="U362" s="302"/>
      <c r="V362" s="302"/>
      <c r="W362" s="302"/>
      <c r="X362" s="302"/>
      <c r="Y362" s="302"/>
      <c r="Z362" s="302"/>
      <c r="AA362" s="302"/>
      <c r="AB362" s="302"/>
      <c r="AC362" s="302"/>
      <c r="AD362" s="302"/>
      <c r="AE362" s="302"/>
      <c r="AF362" s="302"/>
      <c r="AG362" s="302"/>
      <c r="AH362" s="302"/>
      <c r="AI362" s="302"/>
      <c r="AJ362" s="302"/>
      <c r="AK362" s="302"/>
      <c r="AL362" s="302"/>
      <c r="AM362" s="302"/>
      <c r="AN362" s="302"/>
      <c r="AO362" s="302"/>
    </row>
    <row r="363" spans="12:41" ht="12">
      <c r="L363" s="302"/>
      <c r="M363" s="302"/>
      <c r="N363" s="302"/>
      <c r="O363" s="302"/>
      <c r="P363" s="302"/>
      <c r="Q363" s="302"/>
      <c r="R363" s="302"/>
      <c r="S363" s="302"/>
      <c r="T363" s="302"/>
      <c r="U363" s="302"/>
      <c r="V363" s="302"/>
      <c r="W363" s="302"/>
      <c r="X363" s="302"/>
      <c r="Y363" s="302"/>
      <c r="Z363" s="302"/>
      <c r="AA363" s="302"/>
      <c r="AB363" s="302"/>
      <c r="AC363" s="302"/>
      <c r="AD363" s="302"/>
      <c r="AE363" s="302"/>
      <c r="AF363" s="302"/>
      <c r="AG363" s="302"/>
      <c r="AH363" s="302"/>
      <c r="AI363" s="302"/>
      <c r="AJ363" s="302"/>
      <c r="AK363" s="302"/>
      <c r="AL363" s="302"/>
      <c r="AM363" s="302"/>
      <c r="AN363" s="302"/>
      <c r="AO363" s="302"/>
    </row>
    <row r="364" spans="12:41" ht="12">
      <c r="L364" s="302"/>
      <c r="M364" s="302"/>
      <c r="N364" s="302"/>
      <c r="O364" s="302"/>
      <c r="P364" s="302"/>
      <c r="Q364" s="302"/>
      <c r="R364" s="302"/>
      <c r="S364" s="302"/>
      <c r="T364" s="302"/>
      <c r="U364" s="302"/>
      <c r="V364" s="302"/>
      <c r="W364" s="302"/>
      <c r="X364" s="302"/>
      <c r="Y364" s="302"/>
      <c r="Z364" s="302"/>
      <c r="AA364" s="302"/>
      <c r="AB364" s="302"/>
      <c r="AC364" s="302"/>
      <c r="AD364" s="302"/>
      <c r="AE364" s="302"/>
      <c r="AF364" s="302"/>
      <c r="AG364" s="302"/>
      <c r="AH364" s="302"/>
      <c r="AI364" s="302"/>
      <c r="AJ364" s="302"/>
      <c r="AK364" s="302"/>
      <c r="AL364" s="302"/>
      <c r="AM364" s="302"/>
      <c r="AN364" s="302"/>
      <c r="AO364" s="302"/>
    </row>
    <row r="365" spans="12:41" ht="12">
      <c r="L365" s="302"/>
      <c r="M365" s="302"/>
      <c r="N365" s="302"/>
      <c r="O365" s="302"/>
      <c r="P365" s="302"/>
      <c r="Q365" s="302"/>
      <c r="R365" s="302"/>
      <c r="S365" s="302"/>
      <c r="T365" s="302"/>
      <c r="U365" s="302"/>
      <c r="V365" s="302"/>
      <c r="W365" s="302"/>
      <c r="X365" s="302"/>
      <c r="Y365" s="302"/>
      <c r="Z365" s="302"/>
      <c r="AA365" s="302"/>
      <c r="AB365" s="302"/>
      <c r="AC365" s="302"/>
      <c r="AD365" s="302"/>
      <c r="AE365" s="302"/>
      <c r="AF365" s="302"/>
      <c r="AG365" s="302"/>
      <c r="AH365" s="302"/>
      <c r="AI365" s="302"/>
      <c r="AJ365" s="302"/>
      <c r="AK365" s="302"/>
      <c r="AL365" s="302"/>
      <c r="AM365" s="302"/>
      <c r="AN365" s="302"/>
      <c r="AO365" s="302"/>
    </row>
    <row r="366" spans="12:41" ht="12">
      <c r="L366" s="302"/>
      <c r="M366" s="302"/>
      <c r="N366" s="302"/>
      <c r="O366" s="302"/>
      <c r="P366" s="302"/>
      <c r="Q366" s="302"/>
      <c r="R366" s="302"/>
      <c r="S366" s="302"/>
      <c r="T366" s="302"/>
      <c r="U366" s="302"/>
      <c r="V366" s="302"/>
      <c r="W366" s="302"/>
      <c r="X366" s="302"/>
      <c r="Y366" s="302"/>
      <c r="Z366" s="302"/>
      <c r="AA366" s="302"/>
      <c r="AB366" s="302"/>
      <c r="AC366" s="302"/>
      <c r="AD366" s="302"/>
      <c r="AE366" s="302"/>
      <c r="AF366" s="302"/>
      <c r="AG366" s="302"/>
      <c r="AH366" s="302"/>
      <c r="AI366" s="302"/>
      <c r="AJ366" s="302"/>
      <c r="AK366" s="302"/>
      <c r="AL366" s="302"/>
      <c r="AM366" s="302"/>
      <c r="AN366" s="302"/>
      <c r="AO366" s="302"/>
    </row>
    <row r="367" spans="2:41" s="19" customFormat="1" ht="12">
      <c r="B367" s="291"/>
      <c r="C367" s="291"/>
      <c r="K367" s="2"/>
      <c r="L367" s="335"/>
      <c r="M367" s="302"/>
      <c r="N367" s="302"/>
      <c r="O367" s="302"/>
      <c r="P367" s="302"/>
      <c r="Q367" s="302"/>
      <c r="R367" s="302"/>
      <c r="S367" s="302"/>
      <c r="T367" s="302"/>
      <c r="U367" s="302"/>
      <c r="V367" s="302"/>
      <c r="W367" s="302"/>
      <c r="X367" s="302"/>
      <c r="Y367" s="302"/>
      <c r="Z367" s="302"/>
      <c r="AA367" s="302"/>
      <c r="AB367" s="302"/>
      <c r="AC367" s="302"/>
      <c r="AD367" s="302"/>
      <c r="AE367" s="302"/>
      <c r="AF367" s="302"/>
      <c r="AG367" s="302"/>
      <c r="AH367" s="302"/>
      <c r="AI367" s="302"/>
      <c r="AJ367" s="302"/>
      <c r="AK367" s="302"/>
      <c r="AL367" s="302"/>
      <c r="AM367" s="302"/>
      <c r="AN367" s="302"/>
      <c r="AO367" s="302"/>
    </row>
    <row r="368" spans="11:41" ht="12">
      <c r="K368" s="19"/>
      <c r="L368" s="302"/>
      <c r="M368" s="302"/>
      <c r="N368" s="302"/>
      <c r="O368" s="302"/>
      <c r="P368" s="302"/>
      <c r="Q368" s="302"/>
      <c r="R368" s="302"/>
      <c r="S368" s="302"/>
      <c r="T368" s="302"/>
      <c r="U368" s="302"/>
      <c r="V368" s="302"/>
      <c r="W368" s="302"/>
      <c r="X368" s="302"/>
      <c r="Y368" s="302"/>
      <c r="Z368" s="302"/>
      <c r="AA368" s="302"/>
      <c r="AB368" s="302"/>
      <c r="AC368" s="302"/>
      <c r="AD368" s="302"/>
      <c r="AE368" s="302"/>
      <c r="AF368" s="302"/>
      <c r="AG368" s="302"/>
      <c r="AH368" s="302"/>
      <c r="AI368" s="302"/>
      <c r="AJ368" s="302"/>
      <c r="AK368" s="302"/>
      <c r="AL368" s="302"/>
      <c r="AM368" s="302"/>
      <c r="AN368" s="302"/>
      <c r="AO368" s="302"/>
    </row>
    <row r="369" spans="12:41" ht="12">
      <c r="L369" s="302"/>
      <c r="M369" s="302"/>
      <c r="N369" s="302"/>
      <c r="O369" s="302"/>
      <c r="P369" s="302"/>
      <c r="Q369" s="302"/>
      <c r="R369" s="302"/>
      <c r="S369" s="302"/>
      <c r="T369" s="302"/>
      <c r="U369" s="302"/>
      <c r="V369" s="302"/>
      <c r="W369" s="302"/>
      <c r="X369" s="302"/>
      <c r="Y369" s="302"/>
      <c r="Z369" s="302"/>
      <c r="AA369" s="302"/>
      <c r="AB369" s="302"/>
      <c r="AC369" s="302"/>
      <c r="AD369" s="302"/>
      <c r="AE369" s="302"/>
      <c r="AF369" s="302"/>
      <c r="AG369" s="302"/>
      <c r="AH369" s="302"/>
      <c r="AI369" s="302"/>
      <c r="AJ369" s="302"/>
      <c r="AK369" s="302"/>
      <c r="AL369" s="302"/>
      <c r="AM369" s="302"/>
      <c r="AN369" s="302"/>
      <c r="AO369" s="302"/>
    </row>
    <row r="370" spans="12:41" ht="1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row>
    <row r="371" spans="12:41" ht="1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row>
    <row r="372" spans="12:41" ht="12">
      <c r="L372" s="302"/>
      <c r="M372" s="302"/>
      <c r="N372" s="302"/>
      <c r="O372" s="302"/>
      <c r="P372" s="302"/>
      <c r="Q372" s="302"/>
      <c r="R372" s="302"/>
      <c r="S372" s="302"/>
      <c r="T372" s="302"/>
      <c r="U372" s="302"/>
      <c r="V372" s="302"/>
      <c r="W372" s="302"/>
      <c r="X372" s="302"/>
      <c r="Y372" s="302"/>
      <c r="Z372" s="302"/>
      <c r="AA372" s="302"/>
      <c r="AB372" s="302"/>
      <c r="AC372" s="302"/>
      <c r="AD372" s="302"/>
      <c r="AE372" s="302"/>
      <c r="AF372" s="302"/>
      <c r="AG372" s="302"/>
      <c r="AH372" s="302"/>
      <c r="AI372" s="302"/>
      <c r="AJ372" s="302"/>
      <c r="AK372" s="302"/>
      <c r="AL372" s="302"/>
      <c r="AM372" s="302"/>
      <c r="AN372" s="302"/>
      <c r="AO372" s="302"/>
    </row>
    <row r="373" spans="12:41" ht="12">
      <c r="L373" s="302"/>
      <c r="M373" s="302"/>
      <c r="N373" s="302"/>
      <c r="O373" s="302"/>
      <c r="P373" s="302"/>
      <c r="Q373" s="302"/>
      <c r="R373" s="302"/>
      <c r="S373" s="302"/>
      <c r="T373" s="302"/>
      <c r="U373" s="302"/>
      <c r="V373" s="302"/>
      <c r="W373" s="302"/>
      <c r="X373" s="302"/>
      <c r="Y373" s="302"/>
      <c r="Z373" s="302"/>
      <c r="AA373" s="302"/>
      <c r="AB373" s="302"/>
      <c r="AC373" s="302"/>
      <c r="AD373" s="302"/>
      <c r="AE373" s="302"/>
      <c r="AF373" s="302"/>
      <c r="AG373" s="302"/>
      <c r="AH373" s="302"/>
      <c r="AI373" s="302"/>
      <c r="AJ373" s="302"/>
      <c r="AK373" s="302"/>
      <c r="AL373" s="302"/>
      <c r="AM373" s="302"/>
      <c r="AN373" s="302"/>
      <c r="AO373" s="302"/>
    </row>
    <row r="374" spans="12:41" ht="12">
      <c r="L374" s="302"/>
      <c r="M374" s="302"/>
      <c r="N374" s="302"/>
      <c r="O374" s="302"/>
      <c r="P374" s="302"/>
      <c r="Q374" s="302"/>
      <c r="R374" s="302"/>
      <c r="S374" s="302"/>
      <c r="T374" s="302"/>
      <c r="U374" s="302"/>
      <c r="V374" s="302"/>
      <c r="W374" s="302"/>
      <c r="X374" s="302"/>
      <c r="Y374" s="302"/>
      <c r="Z374" s="302"/>
      <c r="AA374" s="302"/>
      <c r="AB374" s="302"/>
      <c r="AC374" s="302"/>
      <c r="AD374" s="302"/>
      <c r="AE374" s="302"/>
      <c r="AF374" s="302"/>
      <c r="AG374" s="302"/>
      <c r="AH374" s="302"/>
      <c r="AI374" s="302"/>
      <c r="AJ374" s="302"/>
      <c r="AK374" s="302"/>
      <c r="AL374" s="302"/>
      <c r="AM374" s="302"/>
      <c r="AN374" s="302"/>
      <c r="AO374" s="302"/>
    </row>
    <row r="375" spans="12:41" ht="12">
      <c r="L375" s="302"/>
      <c r="M375" s="302"/>
      <c r="N375" s="302"/>
      <c r="O375" s="302"/>
      <c r="P375" s="302"/>
      <c r="Q375" s="302"/>
      <c r="R375" s="302"/>
      <c r="S375" s="302"/>
      <c r="T375" s="302"/>
      <c r="U375" s="302"/>
      <c r="V375" s="302"/>
      <c r="W375" s="302"/>
      <c r="X375" s="302"/>
      <c r="Y375" s="302"/>
      <c r="Z375" s="302"/>
      <c r="AA375" s="302"/>
      <c r="AB375" s="302"/>
      <c r="AC375" s="302"/>
      <c r="AD375" s="302"/>
      <c r="AE375" s="302"/>
      <c r="AF375" s="302"/>
      <c r="AG375" s="302"/>
      <c r="AH375" s="302"/>
      <c r="AI375" s="302"/>
      <c r="AJ375" s="302"/>
      <c r="AK375" s="302"/>
      <c r="AL375" s="302"/>
      <c r="AM375" s="302"/>
      <c r="AN375" s="302"/>
      <c r="AO375" s="302"/>
    </row>
    <row r="376" spans="12:41" ht="12">
      <c r="L376" s="302"/>
      <c r="M376" s="302"/>
      <c r="N376" s="302"/>
      <c r="O376" s="302"/>
      <c r="P376" s="302"/>
      <c r="Q376" s="302"/>
      <c r="R376" s="302"/>
      <c r="S376" s="302"/>
      <c r="T376" s="302"/>
      <c r="U376" s="302"/>
      <c r="V376" s="302"/>
      <c r="W376" s="302"/>
      <c r="X376" s="302"/>
      <c r="Y376" s="302"/>
      <c r="Z376" s="302"/>
      <c r="AA376" s="302"/>
      <c r="AB376" s="302"/>
      <c r="AC376" s="302"/>
      <c r="AD376" s="302"/>
      <c r="AE376" s="302"/>
      <c r="AF376" s="302"/>
      <c r="AG376" s="302"/>
      <c r="AH376" s="302"/>
      <c r="AI376" s="302"/>
      <c r="AJ376" s="302"/>
      <c r="AK376" s="302"/>
      <c r="AL376" s="302"/>
      <c r="AM376" s="302"/>
      <c r="AN376" s="302"/>
      <c r="AO376" s="302"/>
    </row>
    <row r="377" spans="12:41" ht="12">
      <c r="L377" s="302"/>
      <c r="M377" s="302"/>
      <c r="N377" s="302"/>
      <c r="O377" s="302"/>
      <c r="P377" s="302"/>
      <c r="Q377" s="302"/>
      <c r="R377" s="302"/>
      <c r="S377" s="302"/>
      <c r="T377" s="302"/>
      <c r="U377" s="302"/>
      <c r="V377" s="302"/>
      <c r="W377" s="302"/>
      <c r="X377" s="302"/>
      <c r="Y377" s="302"/>
      <c r="Z377" s="302"/>
      <c r="AA377" s="302"/>
      <c r="AB377" s="302"/>
      <c r="AC377" s="302"/>
      <c r="AD377" s="302"/>
      <c r="AE377" s="302"/>
      <c r="AF377" s="302"/>
      <c r="AG377" s="302"/>
      <c r="AH377" s="302"/>
      <c r="AI377" s="302"/>
      <c r="AJ377" s="302"/>
      <c r="AK377" s="302"/>
      <c r="AL377" s="302"/>
      <c r="AM377" s="302"/>
      <c r="AN377" s="302"/>
      <c r="AO377" s="302"/>
    </row>
    <row r="378" spans="12:41" ht="12">
      <c r="L378" s="302"/>
      <c r="M378" s="302"/>
      <c r="N378" s="302"/>
      <c r="O378" s="302"/>
      <c r="P378" s="302"/>
      <c r="Q378" s="302"/>
      <c r="R378" s="302"/>
      <c r="S378" s="302"/>
      <c r="T378" s="302"/>
      <c r="U378" s="302"/>
      <c r="V378" s="302"/>
      <c r="W378" s="302"/>
      <c r="X378" s="302"/>
      <c r="Y378" s="302"/>
      <c r="Z378" s="302"/>
      <c r="AA378" s="302"/>
      <c r="AB378" s="302"/>
      <c r="AC378" s="302"/>
      <c r="AD378" s="302"/>
      <c r="AE378" s="302"/>
      <c r="AF378" s="302"/>
      <c r="AG378" s="302"/>
      <c r="AH378" s="302"/>
      <c r="AI378" s="302"/>
      <c r="AJ378" s="302"/>
      <c r="AK378" s="302"/>
      <c r="AL378" s="302"/>
      <c r="AM378" s="302"/>
      <c r="AN378" s="302"/>
      <c r="AO378" s="302"/>
    </row>
    <row r="379" spans="12:41" ht="12">
      <c r="L379" s="302"/>
      <c r="M379" s="302"/>
      <c r="N379" s="302"/>
      <c r="O379" s="302"/>
      <c r="P379" s="302"/>
      <c r="Q379" s="302"/>
      <c r="R379" s="302"/>
      <c r="S379" s="302"/>
      <c r="T379" s="302"/>
      <c r="U379" s="302"/>
      <c r="V379" s="302"/>
      <c r="W379" s="302"/>
      <c r="X379" s="302"/>
      <c r="Y379" s="302"/>
      <c r="Z379" s="302"/>
      <c r="AA379" s="302"/>
      <c r="AB379" s="302"/>
      <c r="AC379" s="302"/>
      <c r="AD379" s="302"/>
      <c r="AE379" s="302"/>
      <c r="AF379" s="302"/>
      <c r="AG379" s="302"/>
      <c r="AH379" s="302"/>
      <c r="AI379" s="302"/>
      <c r="AJ379" s="302"/>
      <c r="AK379" s="302"/>
      <c r="AL379" s="302"/>
      <c r="AM379" s="302"/>
      <c r="AN379" s="302"/>
      <c r="AO379" s="302"/>
    </row>
    <row r="380" spans="12:41" ht="12">
      <c r="L380" s="302"/>
      <c r="M380" s="302"/>
      <c r="N380" s="302"/>
      <c r="O380" s="302"/>
      <c r="P380" s="302"/>
      <c r="Q380" s="302"/>
      <c r="R380" s="302"/>
      <c r="S380" s="302"/>
      <c r="T380" s="302"/>
      <c r="U380" s="302"/>
      <c r="V380" s="302"/>
      <c r="W380" s="302"/>
      <c r="X380" s="302"/>
      <c r="Y380" s="302"/>
      <c r="Z380" s="302"/>
      <c r="AA380" s="302"/>
      <c r="AB380" s="302"/>
      <c r="AC380" s="302"/>
      <c r="AD380" s="302"/>
      <c r="AE380" s="302"/>
      <c r="AF380" s="302"/>
      <c r="AG380" s="302"/>
      <c r="AH380" s="302"/>
      <c r="AI380" s="302"/>
      <c r="AJ380" s="302"/>
      <c r="AK380" s="302"/>
      <c r="AL380" s="302"/>
      <c r="AM380" s="302"/>
      <c r="AN380" s="302"/>
      <c r="AO380" s="302"/>
    </row>
    <row r="381" spans="12:41" ht="12">
      <c r="L381" s="302"/>
      <c r="M381" s="302"/>
      <c r="N381" s="302"/>
      <c r="O381" s="302"/>
      <c r="P381" s="302"/>
      <c r="Q381" s="302"/>
      <c r="R381" s="302"/>
      <c r="S381" s="302"/>
      <c r="T381" s="302"/>
      <c r="U381" s="302"/>
      <c r="V381" s="302"/>
      <c r="W381" s="302"/>
      <c r="X381" s="302"/>
      <c r="Y381" s="302"/>
      <c r="Z381" s="302"/>
      <c r="AA381" s="302"/>
      <c r="AB381" s="302"/>
      <c r="AC381" s="302"/>
      <c r="AD381" s="302"/>
      <c r="AE381" s="302"/>
      <c r="AF381" s="302"/>
      <c r="AG381" s="302"/>
      <c r="AH381" s="302"/>
      <c r="AI381" s="302"/>
      <c r="AJ381" s="302"/>
      <c r="AK381" s="302"/>
      <c r="AL381" s="302"/>
      <c r="AM381" s="302"/>
      <c r="AN381" s="302"/>
      <c r="AO381" s="302"/>
    </row>
    <row r="382" spans="12:41" ht="12">
      <c r="L382" s="302"/>
      <c r="M382" s="302"/>
      <c r="N382" s="302"/>
      <c r="O382" s="302"/>
      <c r="P382" s="302"/>
      <c r="Q382" s="302"/>
      <c r="R382" s="302"/>
      <c r="S382" s="302"/>
      <c r="T382" s="302"/>
      <c r="U382" s="302"/>
      <c r="V382" s="302"/>
      <c r="W382" s="302"/>
      <c r="X382" s="302"/>
      <c r="Y382" s="302"/>
      <c r="Z382" s="302"/>
      <c r="AA382" s="302"/>
      <c r="AB382" s="302"/>
      <c r="AC382" s="302"/>
      <c r="AD382" s="302"/>
      <c r="AE382" s="302"/>
      <c r="AF382" s="302"/>
      <c r="AG382" s="302"/>
      <c r="AH382" s="302"/>
      <c r="AI382" s="302"/>
      <c r="AJ382" s="302"/>
      <c r="AK382" s="302"/>
      <c r="AL382" s="302"/>
      <c r="AM382" s="302"/>
      <c r="AN382" s="302"/>
      <c r="AO382" s="302"/>
    </row>
    <row r="383" spans="12:41" ht="12">
      <c r="L383" s="302"/>
      <c r="M383" s="302"/>
      <c r="N383" s="302"/>
      <c r="O383" s="302"/>
      <c r="P383" s="302"/>
      <c r="Q383" s="302"/>
      <c r="R383" s="302"/>
      <c r="S383" s="302"/>
      <c r="T383" s="302"/>
      <c r="U383" s="302"/>
      <c r="V383" s="302"/>
      <c r="W383" s="302"/>
      <c r="X383" s="302"/>
      <c r="Y383" s="302"/>
      <c r="Z383" s="302"/>
      <c r="AA383" s="302"/>
      <c r="AB383" s="302"/>
      <c r="AC383" s="302"/>
      <c r="AD383" s="302"/>
      <c r="AE383" s="302"/>
      <c r="AF383" s="302"/>
      <c r="AG383" s="302"/>
      <c r="AH383" s="302"/>
      <c r="AI383" s="302"/>
      <c r="AJ383" s="302"/>
      <c r="AK383" s="302"/>
      <c r="AL383" s="302"/>
      <c r="AM383" s="302"/>
      <c r="AN383" s="302"/>
      <c r="AO383" s="302"/>
    </row>
    <row r="384" spans="12:41" ht="12">
      <c r="L384" s="302"/>
      <c r="M384" s="302"/>
      <c r="N384" s="302"/>
      <c r="O384" s="302"/>
      <c r="P384" s="302"/>
      <c r="Q384" s="302"/>
      <c r="R384" s="302"/>
      <c r="S384" s="302"/>
      <c r="T384" s="302"/>
      <c r="U384" s="302"/>
      <c r="V384" s="302"/>
      <c r="W384" s="302"/>
      <c r="X384" s="302"/>
      <c r="Y384" s="302"/>
      <c r="Z384" s="302"/>
      <c r="AA384" s="302"/>
      <c r="AB384" s="302"/>
      <c r="AC384" s="302"/>
      <c r="AD384" s="302"/>
      <c r="AE384" s="302"/>
      <c r="AF384" s="302"/>
      <c r="AG384" s="302"/>
      <c r="AH384" s="302"/>
      <c r="AI384" s="302"/>
      <c r="AJ384" s="302"/>
      <c r="AK384" s="302"/>
      <c r="AL384" s="302"/>
      <c r="AM384" s="302"/>
      <c r="AN384" s="302"/>
      <c r="AO384" s="302"/>
    </row>
    <row r="385" spans="12:41" ht="12">
      <c r="L385" s="302"/>
      <c r="M385" s="302"/>
      <c r="N385" s="302"/>
      <c r="O385" s="302"/>
      <c r="P385" s="302"/>
      <c r="Q385" s="302"/>
      <c r="R385" s="302"/>
      <c r="S385" s="302"/>
      <c r="T385" s="302"/>
      <c r="U385" s="302"/>
      <c r="V385" s="302"/>
      <c r="W385" s="302"/>
      <c r="X385" s="302"/>
      <c r="Y385" s="302"/>
      <c r="Z385" s="302"/>
      <c r="AA385" s="302"/>
      <c r="AB385" s="302"/>
      <c r="AC385" s="302"/>
      <c r="AD385" s="302"/>
      <c r="AE385" s="302"/>
      <c r="AF385" s="302"/>
      <c r="AG385" s="302"/>
      <c r="AH385" s="302"/>
      <c r="AI385" s="302"/>
      <c r="AJ385" s="302"/>
      <c r="AK385" s="302"/>
      <c r="AL385" s="302"/>
      <c r="AM385" s="302"/>
      <c r="AN385" s="302"/>
      <c r="AO385" s="302"/>
    </row>
    <row r="386" spans="12:41" ht="12">
      <c r="L386" s="302"/>
      <c r="M386" s="302"/>
      <c r="N386" s="302"/>
      <c r="O386" s="302"/>
      <c r="P386" s="302"/>
      <c r="Q386" s="302"/>
      <c r="R386" s="302"/>
      <c r="S386" s="302"/>
      <c r="T386" s="302"/>
      <c r="U386" s="302"/>
      <c r="V386" s="302"/>
      <c r="W386" s="302"/>
      <c r="X386" s="302"/>
      <c r="Y386" s="302"/>
      <c r="Z386" s="302"/>
      <c r="AA386" s="302"/>
      <c r="AB386" s="302"/>
      <c r="AC386" s="302"/>
      <c r="AD386" s="302"/>
      <c r="AE386" s="302"/>
      <c r="AF386" s="302"/>
      <c r="AG386" s="302"/>
      <c r="AH386" s="302"/>
      <c r="AI386" s="302"/>
      <c r="AJ386" s="302"/>
      <c r="AK386" s="302"/>
      <c r="AL386" s="302"/>
      <c r="AM386" s="302"/>
      <c r="AN386" s="302"/>
      <c r="AO386" s="302"/>
    </row>
    <row r="387" spans="12:41" ht="12">
      <c r="L387" s="302"/>
      <c r="M387" s="302"/>
      <c r="N387" s="302"/>
      <c r="O387" s="302"/>
      <c r="P387" s="302"/>
      <c r="Q387" s="302"/>
      <c r="R387" s="302"/>
      <c r="S387" s="302"/>
      <c r="T387" s="302"/>
      <c r="U387" s="302"/>
      <c r="V387" s="302"/>
      <c r="W387" s="302"/>
      <c r="X387" s="302"/>
      <c r="Y387" s="302"/>
      <c r="Z387" s="302"/>
      <c r="AA387" s="302"/>
      <c r="AB387" s="302"/>
      <c r="AC387" s="302"/>
      <c r="AD387" s="302"/>
      <c r="AE387" s="302"/>
      <c r="AF387" s="302"/>
      <c r="AG387" s="302"/>
      <c r="AH387" s="302"/>
      <c r="AI387" s="302"/>
      <c r="AJ387" s="302"/>
      <c r="AK387" s="302"/>
      <c r="AL387" s="302"/>
      <c r="AM387" s="302"/>
      <c r="AN387" s="302"/>
      <c r="AO387" s="302"/>
    </row>
    <row r="388" spans="12:41" ht="12">
      <c r="L388" s="302"/>
      <c r="M388" s="302"/>
      <c r="N388" s="302"/>
      <c r="O388" s="302"/>
      <c r="P388" s="302"/>
      <c r="Q388" s="302"/>
      <c r="R388" s="302"/>
      <c r="S388" s="302"/>
      <c r="T388" s="302"/>
      <c r="U388" s="302"/>
      <c r="V388" s="302"/>
      <c r="W388" s="302"/>
      <c r="X388" s="302"/>
      <c r="Y388" s="302"/>
      <c r="Z388" s="302"/>
      <c r="AA388" s="302"/>
      <c r="AB388" s="302"/>
      <c r="AC388" s="302"/>
      <c r="AD388" s="302"/>
      <c r="AE388" s="302"/>
      <c r="AF388" s="302"/>
      <c r="AG388" s="302"/>
      <c r="AH388" s="302"/>
      <c r="AI388" s="302"/>
      <c r="AJ388" s="302"/>
      <c r="AK388" s="302"/>
      <c r="AL388" s="302"/>
      <c r="AM388" s="302"/>
      <c r="AN388" s="302"/>
      <c r="AO388" s="302"/>
    </row>
    <row r="389" spans="12:41" ht="12">
      <c r="L389" s="302"/>
      <c r="M389" s="302"/>
      <c r="N389" s="302"/>
      <c r="O389" s="302"/>
      <c r="P389" s="302"/>
      <c r="Q389" s="302"/>
      <c r="R389" s="302"/>
      <c r="S389" s="302"/>
      <c r="T389" s="302"/>
      <c r="U389" s="302"/>
      <c r="V389" s="302"/>
      <c r="W389" s="302"/>
      <c r="X389" s="302"/>
      <c r="Y389" s="302"/>
      <c r="Z389" s="302"/>
      <c r="AA389" s="302"/>
      <c r="AB389" s="302"/>
      <c r="AC389" s="302"/>
      <c r="AD389" s="302"/>
      <c r="AE389" s="302"/>
      <c r="AF389" s="302"/>
      <c r="AG389" s="302"/>
      <c r="AH389" s="302"/>
      <c r="AI389" s="302"/>
      <c r="AJ389" s="302"/>
      <c r="AK389" s="302"/>
      <c r="AL389" s="302"/>
      <c r="AM389" s="302"/>
      <c r="AN389" s="302"/>
      <c r="AO389" s="302"/>
    </row>
    <row r="390" spans="12:41" ht="12">
      <c r="L390" s="302"/>
      <c r="M390" s="302"/>
      <c r="N390" s="302"/>
      <c r="O390" s="302"/>
      <c r="P390" s="302"/>
      <c r="Q390" s="302"/>
      <c r="R390" s="302"/>
      <c r="S390" s="302"/>
      <c r="T390" s="302"/>
      <c r="U390" s="302"/>
      <c r="V390" s="302"/>
      <c r="W390" s="302"/>
      <c r="X390" s="302"/>
      <c r="Y390" s="302"/>
      <c r="Z390" s="302"/>
      <c r="AA390" s="302"/>
      <c r="AB390" s="302"/>
      <c r="AC390" s="302"/>
      <c r="AD390" s="302"/>
      <c r="AE390" s="302"/>
      <c r="AF390" s="302"/>
      <c r="AG390" s="302"/>
      <c r="AH390" s="302"/>
      <c r="AI390" s="302"/>
      <c r="AJ390" s="302"/>
      <c r="AK390" s="302"/>
      <c r="AL390" s="302"/>
      <c r="AM390" s="302"/>
      <c r="AN390" s="302"/>
      <c r="AO390" s="302"/>
    </row>
    <row r="391" spans="12:41" ht="12">
      <c r="L391" s="302"/>
      <c r="M391" s="302"/>
      <c r="N391" s="302"/>
      <c r="O391" s="302"/>
      <c r="P391" s="302"/>
      <c r="Q391" s="302"/>
      <c r="R391" s="302"/>
      <c r="S391" s="302"/>
      <c r="T391" s="302"/>
      <c r="U391" s="302"/>
      <c r="V391" s="302"/>
      <c r="W391" s="302"/>
      <c r="X391" s="302"/>
      <c r="Y391" s="302"/>
      <c r="Z391" s="302"/>
      <c r="AA391" s="302"/>
      <c r="AB391" s="302"/>
      <c r="AC391" s="302"/>
      <c r="AD391" s="302"/>
      <c r="AE391" s="302"/>
      <c r="AF391" s="302"/>
      <c r="AG391" s="302"/>
      <c r="AH391" s="302"/>
      <c r="AI391" s="302"/>
      <c r="AJ391" s="302"/>
      <c r="AK391" s="302"/>
      <c r="AL391" s="302"/>
      <c r="AM391" s="302"/>
      <c r="AN391" s="302"/>
      <c r="AO391" s="302"/>
    </row>
    <row r="392" spans="12:41" ht="12">
      <c r="L392" s="302"/>
      <c r="M392" s="302"/>
      <c r="N392" s="302"/>
      <c r="O392" s="302"/>
      <c r="P392" s="302"/>
      <c r="Q392" s="302"/>
      <c r="R392" s="302"/>
      <c r="S392" s="302"/>
      <c r="T392" s="302"/>
      <c r="U392" s="302"/>
      <c r="V392" s="302"/>
      <c r="W392" s="302"/>
      <c r="X392" s="302"/>
      <c r="Y392" s="302"/>
      <c r="Z392" s="302"/>
      <c r="AA392" s="302"/>
      <c r="AB392" s="302"/>
      <c r="AC392" s="302"/>
      <c r="AD392" s="302"/>
      <c r="AE392" s="302"/>
      <c r="AF392" s="302"/>
      <c r="AG392" s="302"/>
      <c r="AH392" s="302"/>
      <c r="AI392" s="302"/>
      <c r="AJ392" s="302"/>
      <c r="AK392" s="302"/>
      <c r="AL392" s="302"/>
      <c r="AM392" s="302"/>
      <c r="AN392" s="302"/>
      <c r="AO392" s="302"/>
    </row>
    <row r="393" spans="12:41" ht="12">
      <c r="L393" s="302"/>
      <c r="M393" s="302"/>
      <c r="N393" s="302"/>
      <c r="O393" s="302"/>
      <c r="P393" s="302"/>
      <c r="Q393" s="302"/>
      <c r="R393" s="302"/>
      <c r="S393" s="302"/>
      <c r="T393" s="302"/>
      <c r="U393" s="302"/>
      <c r="V393" s="302"/>
      <c r="W393" s="302"/>
      <c r="X393" s="302"/>
      <c r="Y393" s="302"/>
      <c r="Z393" s="302"/>
      <c r="AA393" s="302"/>
      <c r="AB393" s="302"/>
      <c r="AC393" s="302"/>
      <c r="AD393" s="302"/>
      <c r="AE393" s="302"/>
      <c r="AF393" s="302"/>
      <c r="AG393" s="302"/>
      <c r="AH393" s="302"/>
      <c r="AI393" s="302"/>
      <c r="AJ393" s="302"/>
      <c r="AK393" s="302"/>
      <c r="AL393" s="302"/>
      <c r="AM393" s="302"/>
      <c r="AN393" s="302"/>
      <c r="AO393" s="302"/>
    </row>
    <row r="394" spans="12:41" ht="12">
      <c r="L394" s="302"/>
      <c r="M394" s="302"/>
      <c r="N394" s="302"/>
      <c r="O394" s="302"/>
      <c r="P394" s="302"/>
      <c r="Q394" s="302"/>
      <c r="R394" s="302"/>
      <c r="S394" s="302"/>
      <c r="T394" s="302"/>
      <c r="U394" s="302"/>
      <c r="V394" s="302"/>
      <c r="W394" s="302"/>
      <c r="X394" s="302"/>
      <c r="Y394" s="302"/>
      <c r="Z394" s="302"/>
      <c r="AA394" s="302"/>
      <c r="AB394" s="302"/>
      <c r="AC394" s="302"/>
      <c r="AD394" s="302"/>
      <c r="AE394" s="302"/>
      <c r="AF394" s="302"/>
      <c r="AG394" s="302"/>
      <c r="AH394" s="302"/>
      <c r="AI394" s="302"/>
      <c r="AJ394" s="302"/>
      <c r="AK394" s="302"/>
      <c r="AL394" s="302"/>
      <c r="AM394" s="302"/>
      <c r="AN394" s="302"/>
      <c r="AO394" s="302"/>
    </row>
    <row r="395" spans="12:41" ht="12">
      <c r="L395" s="302"/>
      <c r="M395" s="302"/>
      <c r="N395" s="302"/>
      <c r="O395" s="302"/>
      <c r="P395" s="302"/>
      <c r="Q395" s="302"/>
      <c r="R395" s="302"/>
      <c r="S395" s="302"/>
      <c r="T395" s="302"/>
      <c r="U395" s="302"/>
      <c r="V395" s="302"/>
      <c r="W395" s="302"/>
      <c r="X395" s="302"/>
      <c r="Y395" s="302"/>
      <c r="Z395" s="302"/>
      <c r="AA395" s="302"/>
      <c r="AB395" s="302"/>
      <c r="AC395" s="302"/>
      <c r="AD395" s="302"/>
      <c r="AE395" s="302"/>
      <c r="AF395" s="302"/>
      <c r="AG395" s="302"/>
      <c r="AH395" s="302"/>
      <c r="AI395" s="302"/>
      <c r="AJ395" s="302"/>
      <c r="AK395" s="302"/>
      <c r="AL395" s="302"/>
      <c r="AM395" s="302"/>
      <c r="AN395" s="302"/>
      <c r="AO395" s="302"/>
    </row>
    <row r="396" spans="12:41" ht="12">
      <c r="L396" s="302"/>
      <c r="M396" s="302"/>
      <c r="N396" s="302"/>
      <c r="O396" s="302"/>
      <c r="P396" s="302"/>
      <c r="Q396" s="302"/>
      <c r="R396" s="302"/>
      <c r="S396" s="302"/>
      <c r="T396" s="302"/>
      <c r="U396" s="302"/>
      <c r="V396" s="302"/>
      <c r="W396" s="302"/>
      <c r="X396" s="302"/>
      <c r="Y396" s="302"/>
      <c r="Z396" s="302"/>
      <c r="AA396" s="302"/>
      <c r="AB396" s="302"/>
      <c r="AC396" s="302"/>
      <c r="AD396" s="302"/>
      <c r="AE396" s="302"/>
      <c r="AF396" s="302"/>
      <c r="AG396" s="302"/>
      <c r="AH396" s="302"/>
      <c r="AI396" s="302"/>
      <c r="AJ396" s="302"/>
      <c r="AK396" s="302"/>
      <c r="AL396" s="302"/>
      <c r="AM396" s="302"/>
      <c r="AN396" s="302"/>
      <c r="AO396" s="302"/>
    </row>
    <row r="397" spans="12:41" ht="12">
      <c r="L397" s="302"/>
      <c r="M397" s="302"/>
      <c r="N397" s="302"/>
      <c r="O397" s="302"/>
      <c r="P397" s="302"/>
      <c r="Q397" s="302"/>
      <c r="R397" s="302"/>
      <c r="S397" s="302"/>
      <c r="T397" s="302"/>
      <c r="U397" s="302"/>
      <c r="V397" s="302"/>
      <c r="W397" s="302"/>
      <c r="X397" s="302"/>
      <c r="Y397" s="302"/>
      <c r="Z397" s="302"/>
      <c r="AA397" s="302"/>
      <c r="AB397" s="302"/>
      <c r="AC397" s="302"/>
      <c r="AD397" s="302"/>
      <c r="AE397" s="302"/>
      <c r="AF397" s="302"/>
      <c r="AG397" s="302"/>
      <c r="AH397" s="302"/>
      <c r="AI397" s="302"/>
      <c r="AJ397" s="302"/>
      <c r="AK397" s="302"/>
      <c r="AL397" s="302"/>
      <c r="AM397" s="302"/>
      <c r="AN397" s="302"/>
      <c r="AO397" s="302"/>
    </row>
    <row r="398" spans="12:41" ht="12">
      <c r="L398" s="302"/>
      <c r="M398" s="302"/>
      <c r="N398" s="302"/>
      <c r="O398" s="302"/>
      <c r="P398" s="302"/>
      <c r="Q398" s="302"/>
      <c r="R398" s="302"/>
      <c r="S398" s="302"/>
      <c r="T398" s="302"/>
      <c r="U398" s="302"/>
      <c r="V398" s="302"/>
      <c r="W398" s="302"/>
      <c r="X398" s="302"/>
      <c r="Y398" s="302"/>
      <c r="Z398" s="302"/>
      <c r="AA398" s="302"/>
      <c r="AB398" s="302"/>
      <c r="AC398" s="302"/>
      <c r="AD398" s="302"/>
      <c r="AE398" s="302"/>
      <c r="AF398" s="302"/>
      <c r="AG398" s="302"/>
      <c r="AH398" s="302"/>
      <c r="AI398" s="302"/>
      <c r="AJ398" s="302"/>
      <c r="AK398" s="302"/>
      <c r="AL398" s="302"/>
      <c r="AM398" s="302"/>
      <c r="AN398" s="302"/>
      <c r="AO398" s="302"/>
    </row>
    <row r="399" spans="12:41" ht="12">
      <c r="L399" s="302"/>
      <c r="M399" s="302"/>
      <c r="N399" s="302"/>
      <c r="O399" s="302"/>
      <c r="P399" s="302"/>
      <c r="Q399" s="302"/>
      <c r="R399" s="302"/>
      <c r="S399" s="302"/>
      <c r="T399" s="302"/>
      <c r="U399" s="302"/>
      <c r="V399" s="302"/>
      <c r="W399" s="302"/>
      <c r="X399" s="302"/>
      <c r="Y399" s="302"/>
      <c r="Z399" s="302"/>
      <c r="AA399" s="302"/>
      <c r="AB399" s="302"/>
      <c r="AC399" s="302"/>
      <c r="AD399" s="302"/>
      <c r="AE399" s="302"/>
      <c r="AF399" s="302"/>
      <c r="AG399" s="302"/>
      <c r="AH399" s="302"/>
      <c r="AI399" s="302"/>
      <c r="AJ399" s="302"/>
      <c r="AK399" s="302"/>
      <c r="AL399" s="302"/>
      <c r="AM399" s="302"/>
      <c r="AN399" s="302"/>
      <c r="AO399" s="302"/>
    </row>
    <row r="400" spans="12:41" ht="12">
      <c r="L400" s="302"/>
      <c r="M400" s="302"/>
      <c r="N400" s="302"/>
      <c r="O400" s="302"/>
      <c r="P400" s="302"/>
      <c r="Q400" s="302"/>
      <c r="R400" s="302"/>
      <c r="S400" s="302"/>
      <c r="T400" s="302"/>
      <c r="U400" s="302"/>
      <c r="V400" s="302"/>
      <c r="W400" s="302"/>
      <c r="X400" s="302"/>
      <c r="Y400" s="302"/>
      <c r="Z400" s="302"/>
      <c r="AA400" s="302"/>
      <c r="AB400" s="302"/>
      <c r="AC400" s="302"/>
      <c r="AD400" s="302"/>
      <c r="AE400" s="302"/>
      <c r="AF400" s="302"/>
      <c r="AG400" s="302"/>
      <c r="AH400" s="302"/>
      <c r="AI400" s="302"/>
      <c r="AJ400" s="302"/>
      <c r="AK400" s="302"/>
      <c r="AL400" s="302"/>
      <c r="AM400" s="302"/>
      <c r="AN400" s="302"/>
      <c r="AO400" s="302"/>
    </row>
    <row r="401" spans="12:41" ht="12">
      <c r="L401" s="302"/>
      <c r="M401" s="302"/>
      <c r="N401" s="302"/>
      <c r="O401" s="302"/>
      <c r="P401" s="302"/>
      <c r="Q401" s="302"/>
      <c r="R401" s="302"/>
      <c r="S401" s="302"/>
      <c r="T401" s="302"/>
      <c r="U401" s="302"/>
      <c r="V401" s="302"/>
      <c r="W401" s="302"/>
      <c r="X401" s="302"/>
      <c r="Y401" s="302"/>
      <c r="Z401" s="302"/>
      <c r="AA401" s="302"/>
      <c r="AB401" s="302"/>
      <c r="AC401" s="302"/>
      <c r="AD401" s="302"/>
      <c r="AE401" s="302"/>
      <c r="AF401" s="302"/>
      <c r="AG401" s="302"/>
      <c r="AH401" s="302"/>
      <c r="AI401" s="302"/>
      <c r="AJ401" s="302"/>
      <c r="AK401" s="302"/>
      <c r="AL401" s="302"/>
      <c r="AM401" s="302"/>
      <c r="AN401" s="302"/>
      <c r="AO401" s="302"/>
    </row>
    <row r="402" spans="12:41" ht="12">
      <c r="L402" s="302"/>
      <c r="M402" s="302"/>
      <c r="N402" s="302"/>
      <c r="O402" s="302"/>
      <c r="P402" s="302"/>
      <c r="Q402" s="302"/>
      <c r="R402" s="302"/>
      <c r="S402" s="302"/>
      <c r="T402" s="302"/>
      <c r="U402" s="302"/>
      <c r="V402" s="302"/>
      <c r="W402" s="302"/>
      <c r="X402" s="302"/>
      <c r="Y402" s="302"/>
      <c r="Z402" s="302"/>
      <c r="AA402" s="302"/>
      <c r="AB402" s="302"/>
      <c r="AC402" s="302"/>
      <c r="AD402" s="302"/>
      <c r="AE402" s="302"/>
      <c r="AF402" s="302"/>
      <c r="AG402" s="302"/>
      <c r="AH402" s="302"/>
      <c r="AI402" s="302"/>
      <c r="AJ402" s="302"/>
      <c r="AK402" s="302"/>
      <c r="AL402" s="302"/>
      <c r="AM402" s="302"/>
      <c r="AN402" s="302"/>
      <c r="AO402" s="302"/>
    </row>
    <row r="403" spans="12:41" ht="12">
      <c r="L403" s="302"/>
      <c r="M403" s="302"/>
      <c r="N403" s="302"/>
      <c r="O403" s="302"/>
      <c r="P403" s="302"/>
      <c r="Q403" s="302"/>
      <c r="R403" s="302"/>
      <c r="S403" s="302"/>
      <c r="T403" s="302"/>
      <c r="U403" s="302"/>
      <c r="V403" s="302"/>
      <c r="W403" s="302"/>
      <c r="X403" s="302"/>
      <c r="Y403" s="302"/>
      <c r="Z403" s="302"/>
      <c r="AA403" s="302"/>
      <c r="AB403" s="302"/>
      <c r="AC403" s="302"/>
      <c r="AD403" s="302"/>
      <c r="AE403" s="302"/>
      <c r="AF403" s="302"/>
      <c r="AG403" s="302"/>
      <c r="AH403" s="302"/>
      <c r="AI403" s="302"/>
      <c r="AJ403" s="302"/>
      <c r="AK403" s="302"/>
      <c r="AL403" s="302"/>
      <c r="AM403" s="302"/>
      <c r="AN403" s="302"/>
      <c r="AO403" s="302"/>
    </row>
    <row r="404" spans="12:41" ht="12">
      <c r="L404" s="302"/>
      <c r="M404" s="302"/>
      <c r="N404" s="302"/>
      <c r="O404" s="302"/>
      <c r="P404" s="302"/>
      <c r="Q404" s="302"/>
      <c r="R404" s="302"/>
      <c r="S404" s="302"/>
      <c r="T404" s="302"/>
      <c r="U404" s="302"/>
      <c r="V404" s="302"/>
      <c r="W404" s="302"/>
      <c r="X404" s="302"/>
      <c r="Y404" s="302"/>
      <c r="Z404" s="302"/>
      <c r="AA404" s="302"/>
      <c r="AB404" s="302"/>
      <c r="AC404" s="302"/>
      <c r="AD404" s="302"/>
      <c r="AE404" s="302"/>
      <c r="AF404" s="302"/>
      <c r="AG404" s="302"/>
      <c r="AH404" s="302"/>
      <c r="AI404" s="302"/>
      <c r="AJ404" s="302"/>
      <c r="AK404" s="302"/>
      <c r="AL404" s="302"/>
      <c r="AM404" s="302"/>
      <c r="AN404" s="302"/>
      <c r="AO404" s="302"/>
    </row>
    <row r="405" spans="12:41" ht="12">
      <c r="L405" s="302"/>
      <c r="M405" s="302"/>
      <c r="N405" s="302"/>
      <c r="O405" s="302"/>
      <c r="P405" s="302"/>
      <c r="Q405" s="302"/>
      <c r="R405" s="302"/>
      <c r="S405" s="302"/>
      <c r="T405" s="302"/>
      <c r="U405" s="302"/>
      <c r="V405" s="302"/>
      <c r="W405" s="302"/>
      <c r="X405" s="302"/>
      <c r="Y405" s="302"/>
      <c r="Z405" s="302"/>
      <c r="AA405" s="302"/>
      <c r="AB405" s="302"/>
      <c r="AC405" s="302"/>
      <c r="AD405" s="302"/>
      <c r="AE405" s="302"/>
      <c r="AF405" s="302"/>
      <c r="AG405" s="302"/>
      <c r="AH405" s="302"/>
      <c r="AI405" s="302"/>
      <c r="AJ405" s="302"/>
      <c r="AK405" s="302"/>
      <c r="AL405" s="302"/>
      <c r="AM405" s="302"/>
      <c r="AN405" s="302"/>
      <c r="AO405" s="302"/>
    </row>
    <row r="406" spans="12:41" ht="12">
      <c r="L406" s="302"/>
      <c r="M406" s="302"/>
      <c r="N406" s="302"/>
      <c r="O406" s="302"/>
      <c r="P406" s="302"/>
      <c r="Q406" s="302"/>
      <c r="R406" s="302"/>
      <c r="S406" s="302"/>
      <c r="T406" s="302"/>
      <c r="U406" s="302"/>
      <c r="V406" s="302"/>
      <c r="W406" s="302"/>
      <c r="X406" s="302"/>
      <c r="Y406" s="302"/>
      <c r="Z406" s="302"/>
      <c r="AA406" s="302"/>
      <c r="AB406" s="302"/>
      <c r="AC406" s="302"/>
      <c r="AD406" s="302"/>
      <c r="AE406" s="302"/>
      <c r="AF406" s="302"/>
      <c r="AG406" s="302"/>
      <c r="AH406" s="302"/>
      <c r="AI406" s="302"/>
      <c r="AJ406" s="302"/>
      <c r="AK406" s="302"/>
      <c r="AL406" s="302"/>
      <c r="AM406" s="302"/>
      <c r="AN406" s="302"/>
      <c r="AO406" s="302"/>
    </row>
    <row r="407" spans="12:41" ht="12">
      <c r="L407" s="302"/>
      <c r="M407" s="302"/>
      <c r="N407" s="302"/>
      <c r="O407" s="302"/>
      <c r="P407" s="302"/>
      <c r="Q407" s="302"/>
      <c r="R407" s="302"/>
      <c r="S407" s="302"/>
      <c r="T407" s="302"/>
      <c r="U407" s="302"/>
      <c r="V407" s="302"/>
      <c r="W407" s="302"/>
      <c r="X407" s="302"/>
      <c r="Y407" s="302"/>
      <c r="Z407" s="302"/>
      <c r="AA407" s="302"/>
      <c r="AB407" s="302"/>
      <c r="AC407" s="302"/>
      <c r="AD407" s="302"/>
      <c r="AE407" s="302"/>
      <c r="AF407" s="302"/>
      <c r="AG407" s="302"/>
      <c r="AH407" s="302"/>
      <c r="AI407" s="302"/>
      <c r="AJ407" s="302"/>
      <c r="AK407" s="302"/>
      <c r="AL407" s="302"/>
      <c r="AM407" s="302"/>
      <c r="AN407" s="302"/>
      <c r="AO407" s="302"/>
    </row>
    <row r="408" spans="12:41" ht="12">
      <c r="L408" s="302"/>
      <c r="M408" s="302"/>
      <c r="N408" s="302"/>
      <c r="O408" s="302"/>
      <c r="P408" s="302"/>
      <c r="Q408" s="302"/>
      <c r="R408" s="302"/>
      <c r="S408" s="302"/>
      <c r="T408" s="302"/>
      <c r="U408" s="302"/>
      <c r="V408" s="302"/>
      <c r="W408" s="302"/>
      <c r="X408" s="302"/>
      <c r="Y408" s="302"/>
      <c r="Z408" s="302"/>
      <c r="AA408" s="302"/>
      <c r="AB408" s="302"/>
      <c r="AC408" s="302"/>
      <c r="AD408" s="302"/>
      <c r="AE408" s="302"/>
      <c r="AF408" s="302"/>
      <c r="AG408" s="302"/>
      <c r="AH408" s="302"/>
      <c r="AI408" s="302"/>
      <c r="AJ408" s="302"/>
      <c r="AK408" s="302"/>
      <c r="AL408" s="302"/>
      <c r="AM408" s="302"/>
      <c r="AN408" s="302"/>
      <c r="AO408" s="302"/>
    </row>
    <row r="409" spans="12:41" ht="12">
      <c r="L409" s="302"/>
      <c r="M409" s="302"/>
      <c r="N409" s="302"/>
      <c r="O409" s="302"/>
      <c r="P409" s="302"/>
      <c r="Q409" s="302"/>
      <c r="R409" s="302"/>
      <c r="S409" s="302"/>
      <c r="T409" s="302"/>
      <c r="U409" s="302"/>
      <c r="V409" s="302"/>
      <c r="W409" s="302"/>
      <c r="X409" s="302"/>
      <c r="Y409" s="302"/>
      <c r="Z409" s="302"/>
      <c r="AA409" s="302"/>
      <c r="AB409" s="302"/>
      <c r="AC409" s="302"/>
      <c r="AD409" s="302"/>
      <c r="AE409" s="302"/>
      <c r="AF409" s="302"/>
      <c r="AG409" s="302"/>
      <c r="AH409" s="302"/>
      <c r="AI409" s="302"/>
      <c r="AJ409" s="302"/>
      <c r="AK409" s="302"/>
      <c r="AL409" s="302"/>
      <c r="AM409" s="302"/>
      <c r="AN409" s="302"/>
      <c r="AO409" s="302"/>
    </row>
    <row r="410" spans="12:41" ht="12">
      <c r="L410" s="302"/>
      <c r="M410" s="302"/>
      <c r="N410" s="302"/>
      <c r="O410" s="302"/>
      <c r="P410" s="302"/>
      <c r="Q410" s="302"/>
      <c r="R410" s="302"/>
      <c r="S410" s="302"/>
      <c r="T410" s="302"/>
      <c r="U410" s="302"/>
      <c r="V410" s="302"/>
      <c r="W410" s="302"/>
      <c r="X410" s="302"/>
      <c r="Y410" s="302"/>
      <c r="Z410" s="302"/>
      <c r="AA410" s="302"/>
      <c r="AB410" s="302"/>
      <c r="AC410" s="302"/>
      <c r="AD410" s="302"/>
      <c r="AE410" s="302"/>
      <c r="AF410" s="302"/>
      <c r="AG410" s="302"/>
      <c r="AH410" s="302"/>
      <c r="AI410" s="302"/>
      <c r="AJ410" s="302"/>
      <c r="AK410" s="302"/>
      <c r="AL410" s="302"/>
      <c r="AM410" s="302"/>
      <c r="AN410" s="302"/>
      <c r="AO410" s="302"/>
    </row>
    <row r="411" spans="12:41" ht="12">
      <c r="L411" s="302"/>
      <c r="M411" s="302"/>
      <c r="N411" s="302"/>
      <c r="O411" s="302"/>
      <c r="P411" s="302"/>
      <c r="Q411" s="302"/>
      <c r="R411" s="302"/>
      <c r="S411" s="302"/>
      <c r="T411" s="302"/>
      <c r="U411" s="302"/>
      <c r="V411" s="302"/>
      <c r="W411" s="302"/>
      <c r="X411" s="302"/>
      <c r="Y411" s="302"/>
      <c r="Z411" s="302"/>
      <c r="AA411" s="302"/>
      <c r="AB411" s="302"/>
      <c r="AC411" s="302"/>
      <c r="AD411" s="302"/>
      <c r="AE411" s="302"/>
      <c r="AF411" s="302"/>
      <c r="AG411" s="302"/>
      <c r="AH411" s="302"/>
      <c r="AI411" s="302"/>
      <c r="AJ411" s="302"/>
      <c r="AK411" s="302"/>
      <c r="AL411" s="302"/>
      <c r="AM411" s="302"/>
      <c r="AN411" s="302"/>
      <c r="AO411" s="302"/>
    </row>
    <row r="412" spans="12:41" ht="12">
      <c r="L412" s="302"/>
      <c r="M412" s="302"/>
      <c r="N412" s="302"/>
      <c r="O412" s="302"/>
      <c r="P412" s="302"/>
      <c r="Q412" s="302"/>
      <c r="R412" s="302"/>
      <c r="S412" s="302"/>
      <c r="T412" s="302"/>
      <c r="U412" s="302"/>
      <c r="V412" s="302"/>
      <c r="W412" s="302"/>
      <c r="X412" s="302"/>
      <c r="Y412" s="302"/>
      <c r="Z412" s="302"/>
      <c r="AA412" s="302"/>
      <c r="AB412" s="302"/>
      <c r="AC412" s="302"/>
      <c r="AD412" s="302"/>
      <c r="AE412" s="302"/>
      <c r="AF412" s="302"/>
      <c r="AG412" s="302"/>
      <c r="AH412" s="302"/>
      <c r="AI412" s="302"/>
      <c r="AJ412" s="302"/>
      <c r="AK412" s="302"/>
      <c r="AL412" s="302"/>
      <c r="AM412" s="302"/>
      <c r="AN412" s="302"/>
      <c r="AO412" s="302"/>
    </row>
    <row r="413" spans="12:41" ht="12">
      <c r="L413" s="302"/>
      <c r="M413" s="302"/>
      <c r="N413" s="302"/>
      <c r="O413" s="302"/>
      <c r="P413" s="302"/>
      <c r="Q413" s="302"/>
      <c r="R413" s="302"/>
      <c r="S413" s="302"/>
      <c r="T413" s="302"/>
      <c r="U413" s="302"/>
      <c r="V413" s="302"/>
      <c r="W413" s="302"/>
      <c r="X413" s="302"/>
      <c r="Y413" s="302"/>
      <c r="Z413" s="302"/>
      <c r="AA413" s="302"/>
      <c r="AB413" s="302"/>
      <c r="AC413" s="302"/>
      <c r="AD413" s="302"/>
      <c r="AE413" s="302"/>
      <c r="AF413" s="302"/>
      <c r="AG413" s="302"/>
      <c r="AH413" s="302"/>
      <c r="AI413" s="302"/>
      <c r="AJ413" s="302"/>
      <c r="AK413" s="302"/>
      <c r="AL413" s="302"/>
      <c r="AM413" s="302"/>
      <c r="AN413" s="302"/>
      <c r="AO413" s="302"/>
    </row>
    <row r="414" spans="12:41" ht="12">
      <c r="L414" s="302"/>
      <c r="M414" s="302"/>
      <c r="N414" s="302"/>
      <c r="O414" s="302"/>
      <c r="P414" s="302"/>
      <c r="Q414" s="302"/>
      <c r="R414" s="302"/>
      <c r="S414" s="302"/>
      <c r="T414" s="302"/>
      <c r="U414" s="302"/>
      <c r="V414" s="302"/>
      <c r="W414" s="302"/>
      <c r="X414" s="302"/>
      <c r="Y414" s="302"/>
      <c r="Z414" s="302"/>
      <c r="AA414" s="302"/>
      <c r="AB414" s="302"/>
      <c r="AC414" s="302"/>
      <c r="AD414" s="302"/>
      <c r="AE414" s="302"/>
      <c r="AF414" s="302"/>
      <c r="AG414" s="302"/>
      <c r="AH414" s="302"/>
      <c r="AI414" s="302"/>
      <c r="AJ414" s="302"/>
      <c r="AK414" s="302"/>
      <c r="AL414" s="302"/>
      <c r="AM414" s="302"/>
      <c r="AN414" s="302"/>
      <c r="AO414" s="302"/>
    </row>
    <row r="415" spans="12:41" ht="12">
      <c r="L415" s="302"/>
      <c r="M415" s="302"/>
      <c r="N415" s="302"/>
      <c r="O415" s="302"/>
      <c r="P415" s="302"/>
      <c r="Q415" s="302"/>
      <c r="R415" s="302"/>
      <c r="S415" s="302"/>
      <c r="T415" s="302"/>
      <c r="U415" s="302"/>
      <c r="V415" s="302"/>
      <c r="W415" s="302"/>
      <c r="X415" s="302"/>
      <c r="Y415" s="302"/>
      <c r="Z415" s="302"/>
      <c r="AA415" s="302"/>
      <c r="AB415" s="302"/>
      <c r="AC415" s="302"/>
      <c r="AD415" s="302"/>
      <c r="AE415" s="302"/>
      <c r="AF415" s="302"/>
      <c r="AG415" s="302"/>
      <c r="AH415" s="302"/>
      <c r="AI415" s="302"/>
      <c r="AJ415" s="302"/>
      <c r="AK415" s="302"/>
      <c r="AL415" s="302"/>
      <c r="AM415" s="302"/>
      <c r="AN415" s="302"/>
      <c r="AO415" s="302"/>
    </row>
    <row r="416" spans="12:40" ht="12">
      <c r="L416" s="302"/>
      <c r="M416" s="302"/>
      <c r="N416" s="302"/>
      <c r="O416" s="302"/>
      <c r="P416" s="302"/>
      <c r="Q416" s="302"/>
      <c r="R416" s="302"/>
      <c r="S416" s="302"/>
      <c r="T416" s="302"/>
      <c r="U416" s="302"/>
      <c r="V416" s="302"/>
      <c r="W416" s="302"/>
      <c r="X416" s="302"/>
      <c r="Y416" s="302"/>
      <c r="Z416" s="302"/>
      <c r="AA416" s="302"/>
      <c r="AB416" s="302"/>
      <c r="AC416" s="302"/>
      <c r="AD416" s="302"/>
      <c r="AE416" s="302"/>
      <c r="AF416" s="302"/>
      <c r="AG416" s="302"/>
      <c r="AH416" s="302"/>
      <c r="AI416" s="302"/>
      <c r="AJ416" s="302"/>
      <c r="AK416" s="302"/>
      <c r="AL416" s="302"/>
      <c r="AM416" s="302"/>
      <c r="AN416" s="302"/>
    </row>
    <row r="417" spans="13:40" ht="12">
      <c r="M417" s="302"/>
      <c r="N417" s="302"/>
      <c r="O417" s="302"/>
      <c r="P417" s="302"/>
      <c r="Q417" s="302"/>
      <c r="R417" s="302"/>
      <c r="S417" s="302"/>
      <c r="T417" s="302"/>
      <c r="U417" s="302"/>
      <c r="V417" s="302"/>
      <c r="W417" s="302"/>
      <c r="X417" s="302"/>
      <c r="Y417" s="302"/>
      <c r="Z417" s="302"/>
      <c r="AA417" s="302"/>
      <c r="AB417" s="302"/>
      <c r="AC417" s="302"/>
      <c r="AD417" s="302"/>
      <c r="AE417" s="302"/>
      <c r="AF417" s="302"/>
      <c r="AG417" s="302"/>
      <c r="AH417" s="302"/>
      <c r="AI417" s="302"/>
      <c r="AJ417" s="302"/>
      <c r="AK417" s="302"/>
      <c r="AL417" s="302"/>
      <c r="AM417" s="302"/>
      <c r="AN417" s="302"/>
    </row>
    <row r="418" spans="13:40" ht="12">
      <c r="M418" s="302"/>
      <c r="N418" s="302"/>
      <c r="O418" s="302"/>
      <c r="P418" s="302"/>
      <c r="Q418" s="302"/>
      <c r="R418" s="302"/>
      <c r="S418" s="302"/>
      <c r="T418" s="302"/>
      <c r="U418" s="302"/>
      <c r="V418" s="302"/>
      <c r="W418" s="302"/>
      <c r="X418" s="302"/>
      <c r="Y418" s="302"/>
      <c r="Z418" s="302"/>
      <c r="AA418" s="302"/>
      <c r="AB418" s="302"/>
      <c r="AC418" s="302"/>
      <c r="AD418" s="302"/>
      <c r="AE418" s="302"/>
      <c r="AF418" s="302"/>
      <c r="AG418" s="302"/>
      <c r="AH418" s="302"/>
      <c r="AI418" s="302"/>
      <c r="AJ418" s="302"/>
      <c r="AK418" s="302"/>
      <c r="AL418" s="302"/>
      <c r="AM418" s="302"/>
      <c r="AN418" s="302"/>
    </row>
    <row r="419" spans="13:40" ht="12">
      <c r="M419" s="302"/>
      <c r="N419" s="302"/>
      <c r="O419" s="302"/>
      <c r="P419" s="302"/>
      <c r="Q419" s="302"/>
      <c r="R419" s="302"/>
      <c r="S419" s="302"/>
      <c r="T419" s="302"/>
      <c r="U419" s="302"/>
      <c r="V419" s="302"/>
      <c r="W419" s="302"/>
      <c r="X419" s="302"/>
      <c r="Y419" s="302"/>
      <c r="Z419" s="302"/>
      <c r="AA419" s="302"/>
      <c r="AB419" s="302"/>
      <c r="AC419" s="302"/>
      <c r="AD419" s="302"/>
      <c r="AE419" s="302"/>
      <c r="AF419" s="302"/>
      <c r="AG419" s="302"/>
      <c r="AH419" s="302"/>
      <c r="AI419" s="302"/>
      <c r="AJ419" s="302"/>
      <c r="AK419" s="302"/>
      <c r="AL419" s="302"/>
      <c r="AM419" s="302"/>
      <c r="AN419" s="302"/>
    </row>
    <row r="420" spans="13:40" ht="12">
      <c r="M420" s="302"/>
      <c r="N420" s="302"/>
      <c r="O420" s="302"/>
      <c r="P420" s="302"/>
      <c r="Q420" s="302"/>
      <c r="R420" s="302"/>
      <c r="S420" s="302"/>
      <c r="T420" s="302"/>
      <c r="U420" s="302"/>
      <c r="V420" s="302"/>
      <c r="W420" s="302"/>
      <c r="X420" s="302"/>
      <c r="Y420" s="302"/>
      <c r="Z420" s="302"/>
      <c r="AA420" s="302"/>
      <c r="AB420" s="302"/>
      <c r="AC420" s="302"/>
      <c r="AD420" s="302"/>
      <c r="AE420" s="302"/>
      <c r="AF420" s="302"/>
      <c r="AG420" s="302"/>
      <c r="AH420" s="302"/>
      <c r="AI420" s="302"/>
      <c r="AJ420" s="302"/>
      <c r="AK420" s="302"/>
      <c r="AL420" s="302"/>
      <c r="AM420" s="302"/>
      <c r="AN420" s="302"/>
    </row>
    <row r="421" spans="13:40" ht="12">
      <c r="M421" s="302"/>
      <c r="N421" s="302"/>
      <c r="O421" s="302"/>
      <c r="P421" s="302"/>
      <c r="Q421" s="302"/>
      <c r="R421" s="302"/>
      <c r="S421" s="302"/>
      <c r="T421" s="302"/>
      <c r="U421" s="302"/>
      <c r="V421" s="302"/>
      <c r="W421" s="302"/>
      <c r="X421" s="302"/>
      <c r="Y421" s="302"/>
      <c r="Z421" s="302"/>
      <c r="AA421" s="302"/>
      <c r="AB421" s="302"/>
      <c r="AC421" s="302"/>
      <c r="AD421" s="302"/>
      <c r="AE421" s="302"/>
      <c r="AF421" s="302"/>
      <c r="AG421" s="302"/>
      <c r="AH421" s="302"/>
      <c r="AI421" s="302"/>
      <c r="AJ421" s="302"/>
      <c r="AK421" s="302"/>
      <c r="AL421" s="302"/>
      <c r="AM421" s="302"/>
      <c r="AN421" s="302"/>
    </row>
    <row r="422" spans="13:40" ht="12">
      <c r="M422" s="302"/>
      <c r="N422" s="302"/>
      <c r="O422" s="302"/>
      <c r="P422" s="302"/>
      <c r="Q422" s="302"/>
      <c r="R422" s="302"/>
      <c r="S422" s="302"/>
      <c r="T422" s="302"/>
      <c r="U422" s="302"/>
      <c r="V422" s="302"/>
      <c r="W422" s="302"/>
      <c r="X422" s="302"/>
      <c r="Y422" s="302"/>
      <c r="Z422" s="302"/>
      <c r="AA422" s="302"/>
      <c r="AB422" s="302"/>
      <c r="AC422" s="302"/>
      <c r="AD422" s="302"/>
      <c r="AE422" s="302"/>
      <c r="AF422" s="302"/>
      <c r="AG422" s="302"/>
      <c r="AH422" s="302"/>
      <c r="AI422" s="302"/>
      <c r="AJ422" s="302"/>
      <c r="AK422" s="302"/>
      <c r="AL422" s="302"/>
      <c r="AM422" s="302"/>
      <c r="AN422" s="302"/>
    </row>
    <row r="423" spans="13:40" ht="12">
      <c r="M423" s="302"/>
      <c r="N423" s="302"/>
      <c r="O423" s="302"/>
      <c r="P423" s="302"/>
      <c r="Q423" s="302"/>
      <c r="R423" s="302"/>
      <c r="S423" s="302"/>
      <c r="T423" s="302"/>
      <c r="U423" s="302"/>
      <c r="V423" s="302"/>
      <c r="W423" s="302"/>
      <c r="X423" s="302"/>
      <c r="Y423" s="302"/>
      <c r="Z423" s="302"/>
      <c r="AA423" s="302"/>
      <c r="AB423" s="302"/>
      <c r="AC423" s="302"/>
      <c r="AD423" s="302"/>
      <c r="AE423" s="302"/>
      <c r="AF423" s="302"/>
      <c r="AG423" s="302"/>
      <c r="AH423" s="302"/>
      <c r="AI423" s="302"/>
      <c r="AJ423" s="302"/>
      <c r="AK423" s="302"/>
      <c r="AL423" s="302"/>
      <c r="AM423" s="302"/>
      <c r="AN423" s="302"/>
    </row>
    <row r="424" spans="13:40" ht="12">
      <c r="M424" s="302"/>
      <c r="N424" s="302"/>
      <c r="O424" s="302"/>
      <c r="P424" s="302"/>
      <c r="Q424" s="302"/>
      <c r="R424" s="302"/>
      <c r="S424" s="302"/>
      <c r="T424" s="302"/>
      <c r="U424" s="302"/>
      <c r="V424" s="302"/>
      <c r="W424" s="302"/>
      <c r="X424" s="302"/>
      <c r="Y424" s="302"/>
      <c r="Z424" s="302"/>
      <c r="AA424" s="302"/>
      <c r="AB424" s="302"/>
      <c r="AC424" s="302"/>
      <c r="AD424" s="302"/>
      <c r="AE424" s="302"/>
      <c r="AF424" s="302"/>
      <c r="AG424" s="302"/>
      <c r="AH424" s="302"/>
      <c r="AI424" s="302"/>
      <c r="AJ424" s="302"/>
      <c r="AK424" s="302"/>
      <c r="AL424" s="302"/>
      <c r="AM424" s="302"/>
      <c r="AN424" s="302"/>
    </row>
    <row r="425" spans="13:40" ht="12">
      <c r="M425" s="302"/>
      <c r="N425" s="302"/>
      <c r="O425" s="302"/>
      <c r="P425" s="302"/>
      <c r="Q425" s="302"/>
      <c r="R425" s="302"/>
      <c r="S425" s="302"/>
      <c r="T425" s="302"/>
      <c r="U425" s="302"/>
      <c r="V425" s="302"/>
      <c r="W425" s="302"/>
      <c r="X425" s="302"/>
      <c r="Y425" s="302"/>
      <c r="Z425" s="302"/>
      <c r="AA425" s="302"/>
      <c r="AB425" s="302"/>
      <c r="AC425" s="302"/>
      <c r="AD425" s="302"/>
      <c r="AE425" s="302"/>
      <c r="AF425" s="302"/>
      <c r="AG425" s="302"/>
      <c r="AH425" s="302"/>
      <c r="AI425" s="302"/>
      <c r="AJ425" s="302"/>
      <c r="AK425" s="302"/>
      <c r="AL425" s="302"/>
      <c r="AM425" s="302"/>
      <c r="AN425" s="302"/>
    </row>
    <row r="426" spans="13:40" ht="12">
      <c r="M426" s="302"/>
      <c r="N426" s="302"/>
      <c r="O426" s="302"/>
      <c r="P426" s="302"/>
      <c r="Q426" s="302"/>
      <c r="R426" s="302"/>
      <c r="S426" s="302"/>
      <c r="T426" s="302"/>
      <c r="U426" s="302"/>
      <c r="V426" s="302"/>
      <c r="W426" s="302"/>
      <c r="X426" s="302"/>
      <c r="Y426" s="302"/>
      <c r="Z426" s="302"/>
      <c r="AA426" s="302"/>
      <c r="AB426" s="302"/>
      <c r="AC426" s="302"/>
      <c r="AD426" s="302"/>
      <c r="AE426" s="302"/>
      <c r="AF426" s="302"/>
      <c r="AG426" s="302"/>
      <c r="AH426" s="302"/>
      <c r="AI426" s="302"/>
      <c r="AJ426" s="302"/>
      <c r="AK426" s="302"/>
      <c r="AL426" s="302"/>
      <c r="AM426" s="302"/>
      <c r="AN426" s="302"/>
    </row>
    <row r="427" spans="13:40" ht="12">
      <c r="M427" s="302"/>
      <c r="N427" s="302"/>
      <c r="O427" s="302"/>
      <c r="P427" s="302"/>
      <c r="Q427" s="302"/>
      <c r="R427" s="302"/>
      <c r="S427" s="302"/>
      <c r="T427" s="302"/>
      <c r="U427" s="302"/>
      <c r="V427" s="302"/>
      <c r="W427" s="302"/>
      <c r="X427" s="302"/>
      <c r="Y427" s="302"/>
      <c r="Z427" s="302"/>
      <c r="AA427" s="302"/>
      <c r="AB427" s="302"/>
      <c r="AC427" s="302"/>
      <c r="AD427" s="302"/>
      <c r="AE427" s="302"/>
      <c r="AF427" s="302"/>
      <c r="AG427" s="302"/>
      <c r="AH427" s="302"/>
      <c r="AI427" s="302"/>
      <c r="AJ427" s="302"/>
      <c r="AK427" s="302"/>
      <c r="AL427" s="302"/>
      <c r="AM427" s="302"/>
      <c r="AN427" s="302"/>
    </row>
    <row r="428" spans="13:40" ht="12">
      <c r="M428" s="302"/>
      <c r="N428" s="302"/>
      <c r="O428" s="302"/>
      <c r="P428" s="302"/>
      <c r="Q428" s="302"/>
      <c r="R428" s="302"/>
      <c r="S428" s="302"/>
      <c r="T428" s="302"/>
      <c r="U428" s="302"/>
      <c r="V428" s="302"/>
      <c r="W428" s="302"/>
      <c r="X428" s="302"/>
      <c r="Y428" s="302"/>
      <c r="Z428" s="302"/>
      <c r="AA428" s="302"/>
      <c r="AB428" s="302"/>
      <c r="AC428" s="302"/>
      <c r="AD428" s="302"/>
      <c r="AE428" s="302"/>
      <c r="AF428" s="302"/>
      <c r="AG428" s="302"/>
      <c r="AH428" s="302"/>
      <c r="AI428" s="302"/>
      <c r="AJ428" s="302"/>
      <c r="AK428" s="302"/>
      <c r="AL428" s="302"/>
      <c r="AM428" s="302"/>
      <c r="AN428" s="302"/>
    </row>
    <row r="429" spans="13:40" ht="12">
      <c r="M429" s="302"/>
      <c r="N429" s="302"/>
      <c r="O429" s="302"/>
      <c r="P429" s="302"/>
      <c r="Q429" s="302"/>
      <c r="R429" s="302"/>
      <c r="S429" s="302"/>
      <c r="T429" s="302"/>
      <c r="U429" s="302"/>
      <c r="V429" s="302"/>
      <c r="W429" s="302"/>
      <c r="X429" s="302"/>
      <c r="Y429" s="302"/>
      <c r="Z429" s="302"/>
      <c r="AA429" s="302"/>
      <c r="AB429" s="302"/>
      <c r="AC429" s="302"/>
      <c r="AD429" s="302"/>
      <c r="AE429" s="302"/>
      <c r="AF429" s="302"/>
      <c r="AG429" s="302"/>
      <c r="AH429" s="302"/>
      <c r="AI429" s="302"/>
      <c r="AJ429" s="302"/>
      <c r="AK429" s="302"/>
      <c r="AL429" s="302"/>
      <c r="AM429" s="302"/>
      <c r="AN429" s="302"/>
    </row>
    <row r="430" spans="13:40" ht="12">
      <c r="M430" s="302"/>
      <c r="N430" s="302"/>
      <c r="O430" s="302"/>
      <c r="P430" s="302"/>
      <c r="Q430" s="302"/>
      <c r="R430" s="302"/>
      <c r="S430" s="302"/>
      <c r="T430" s="302"/>
      <c r="U430" s="302"/>
      <c r="V430" s="302"/>
      <c r="W430" s="302"/>
      <c r="X430" s="302"/>
      <c r="Y430" s="302"/>
      <c r="Z430" s="302"/>
      <c r="AA430" s="302"/>
      <c r="AB430" s="302"/>
      <c r="AC430" s="302"/>
      <c r="AD430" s="302"/>
      <c r="AE430" s="302"/>
      <c r="AF430" s="302"/>
      <c r="AG430" s="302"/>
      <c r="AH430" s="302"/>
      <c r="AI430" s="302"/>
      <c r="AJ430" s="302"/>
      <c r="AK430" s="302"/>
      <c r="AL430" s="302"/>
      <c r="AM430" s="302"/>
      <c r="AN430" s="302"/>
    </row>
    <row r="431" spans="13:40" ht="12">
      <c r="M431" s="302"/>
      <c r="N431" s="302"/>
      <c r="O431" s="302"/>
      <c r="P431" s="302"/>
      <c r="Q431" s="302"/>
      <c r="R431" s="302"/>
      <c r="S431" s="302"/>
      <c r="T431" s="302"/>
      <c r="U431" s="302"/>
      <c r="V431" s="302"/>
      <c r="W431" s="302"/>
      <c r="X431" s="302"/>
      <c r="Y431" s="302"/>
      <c r="Z431" s="302"/>
      <c r="AA431" s="302"/>
      <c r="AB431" s="302"/>
      <c r="AC431" s="302"/>
      <c r="AD431" s="302"/>
      <c r="AE431" s="302"/>
      <c r="AF431" s="302"/>
      <c r="AG431" s="302"/>
      <c r="AH431" s="302"/>
      <c r="AI431" s="302"/>
      <c r="AJ431" s="302"/>
      <c r="AK431" s="302"/>
      <c r="AL431" s="302"/>
      <c r="AM431" s="302"/>
      <c r="AN431" s="302"/>
    </row>
    <row r="432" spans="13:40" ht="12">
      <c r="M432" s="302"/>
      <c r="N432" s="302"/>
      <c r="O432" s="302"/>
      <c r="P432" s="302"/>
      <c r="Q432" s="302"/>
      <c r="R432" s="302"/>
      <c r="S432" s="302"/>
      <c r="T432" s="302"/>
      <c r="U432" s="302"/>
      <c r="V432" s="302"/>
      <c r="W432" s="302"/>
      <c r="X432" s="302"/>
      <c r="Y432" s="302"/>
      <c r="Z432" s="302"/>
      <c r="AA432" s="302"/>
      <c r="AB432" s="302"/>
      <c r="AC432" s="302"/>
      <c r="AD432" s="302"/>
      <c r="AE432" s="302"/>
      <c r="AF432" s="302"/>
      <c r="AG432" s="302"/>
      <c r="AH432" s="302"/>
      <c r="AI432" s="302"/>
      <c r="AJ432" s="302"/>
      <c r="AK432" s="302"/>
      <c r="AL432" s="302"/>
      <c r="AM432" s="302"/>
      <c r="AN432" s="302"/>
    </row>
    <row r="433" spans="13:40" ht="12">
      <c r="M433" s="302"/>
      <c r="N433" s="302"/>
      <c r="O433" s="302"/>
      <c r="P433" s="302"/>
      <c r="Q433" s="302"/>
      <c r="R433" s="302"/>
      <c r="S433" s="302"/>
      <c r="T433" s="302"/>
      <c r="U433" s="302"/>
      <c r="V433" s="302"/>
      <c r="W433" s="302"/>
      <c r="X433" s="302"/>
      <c r="Y433" s="302"/>
      <c r="Z433" s="302"/>
      <c r="AA433" s="302"/>
      <c r="AB433" s="302"/>
      <c r="AC433" s="302"/>
      <c r="AD433" s="302"/>
      <c r="AE433" s="302"/>
      <c r="AF433" s="302"/>
      <c r="AG433" s="302"/>
      <c r="AH433" s="302"/>
      <c r="AI433" s="302"/>
      <c r="AJ433" s="302"/>
      <c r="AK433" s="302"/>
      <c r="AL433" s="302"/>
      <c r="AM433" s="302"/>
      <c r="AN433" s="302"/>
    </row>
    <row r="434" spans="13:40" ht="12">
      <c r="M434" s="302"/>
      <c r="N434" s="302"/>
      <c r="O434" s="302"/>
      <c r="P434" s="302"/>
      <c r="Q434" s="302"/>
      <c r="R434" s="302"/>
      <c r="S434" s="302"/>
      <c r="T434" s="302"/>
      <c r="U434" s="302"/>
      <c r="V434" s="302"/>
      <c r="W434" s="302"/>
      <c r="X434" s="302"/>
      <c r="Y434" s="302"/>
      <c r="Z434" s="302"/>
      <c r="AA434" s="302"/>
      <c r="AB434" s="302"/>
      <c r="AC434" s="302"/>
      <c r="AD434" s="302"/>
      <c r="AE434" s="302"/>
      <c r="AF434" s="302"/>
      <c r="AG434" s="302"/>
      <c r="AH434" s="302"/>
      <c r="AI434" s="302"/>
      <c r="AJ434" s="302"/>
      <c r="AK434" s="302"/>
      <c r="AL434" s="302"/>
      <c r="AM434" s="302"/>
      <c r="AN434" s="302"/>
    </row>
    <row r="435" spans="13:40" ht="12">
      <c r="M435" s="302"/>
      <c r="N435" s="302"/>
      <c r="O435" s="302"/>
      <c r="P435" s="302"/>
      <c r="Q435" s="302"/>
      <c r="R435" s="302"/>
      <c r="S435" s="302"/>
      <c r="T435" s="302"/>
      <c r="U435" s="302"/>
      <c r="V435" s="302"/>
      <c r="W435" s="302"/>
      <c r="X435" s="302"/>
      <c r="Y435" s="302"/>
      <c r="Z435" s="302"/>
      <c r="AA435" s="302"/>
      <c r="AB435" s="302"/>
      <c r="AC435" s="302"/>
      <c r="AD435" s="302"/>
      <c r="AE435" s="302"/>
      <c r="AF435" s="302"/>
      <c r="AG435" s="302"/>
      <c r="AH435" s="302"/>
      <c r="AI435" s="302"/>
      <c r="AJ435" s="302"/>
      <c r="AK435" s="302"/>
      <c r="AL435" s="302"/>
      <c r="AM435" s="302"/>
      <c r="AN435" s="302"/>
    </row>
    <row r="436" spans="13:40" ht="12">
      <c r="M436" s="302"/>
      <c r="N436" s="302"/>
      <c r="O436" s="302"/>
      <c r="P436" s="302"/>
      <c r="Q436" s="302"/>
      <c r="R436" s="302"/>
      <c r="S436" s="302"/>
      <c r="T436" s="302"/>
      <c r="U436" s="302"/>
      <c r="V436" s="302"/>
      <c r="W436" s="302"/>
      <c r="X436" s="302"/>
      <c r="Y436" s="302"/>
      <c r="Z436" s="302"/>
      <c r="AA436" s="302"/>
      <c r="AB436" s="302"/>
      <c r="AC436" s="302"/>
      <c r="AD436" s="302"/>
      <c r="AE436" s="302"/>
      <c r="AF436" s="302"/>
      <c r="AG436" s="302"/>
      <c r="AH436" s="302"/>
      <c r="AI436" s="302"/>
      <c r="AJ436" s="302"/>
      <c r="AK436" s="302"/>
      <c r="AL436" s="302"/>
      <c r="AM436" s="302"/>
      <c r="AN436" s="302"/>
    </row>
    <row r="437" spans="13:40" ht="12">
      <c r="M437" s="302"/>
      <c r="N437" s="302"/>
      <c r="O437" s="302"/>
      <c r="P437" s="302"/>
      <c r="Q437" s="302"/>
      <c r="R437" s="302"/>
      <c r="S437" s="302"/>
      <c r="T437" s="302"/>
      <c r="U437" s="302"/>
      <c r="V437" s="302"/>
      <c r="W437" s="302"/>
      <c r="X437" s="302"/>
      <c r="Y437" s="302"/>
      <c r="Z437" s="302"/>
      <c r="AA437" s="302"/>
      <c r="AB437" s="302"/>
      <c r="AC437" s="302"/>
      <c r="AD437" s="302"/>
      <c r="AE437" s="302"/>
      <c r="AF437" s="302"/>
      <c r="AG437" s="302"/>
      <c r="AH437" s="302"/>
      <c r="AI437" s="302"/>
      <c r="AJ437" s="302"/>
      <c r="AK437" s="302"/>
      <c r="AL437" s="302"/>
      <c r="AM437" s="302"/>
      <c r="AN437" s="302"/>
    </row>
    <row r="438" spans="13:40" ht="12">
      <c r="M438" s="302"/>
      <c r="N438" s="302"/>
      <c r="O438" s="302"/>
      <c r="P438" s="302"/>
      <c r="Q438" s="302"/>
      <c r="R438" s="302"/>
      <c r="S438" s="302"/>
      <c r="T438" s="302"/>
      <c r="U438" s="302"/>
      <c r="V438" s="302"/>
      <c r="W438" s="302"/>
      <c r="X438" s="302"/>
      <c r="Y438" s="302"/>
      <c r="Z438" s="302"/>
      <c r="AA438" s="302"/>
      <c r="AB438" s="302"/>
      <c r="AC438" s="302"/>
      <c r="AD438" s="302"/>
      <c r="AE438" s="302"/>
      <c r="AF438" s="302"/>
      <c r="AG438" s="302"/>
      <c r="AH438" s="302"/>
      <c r="AI438" s="302"/>
      <c r="AJ438" s="302"/>
      <c r="AK438" s="302"/>
      <c r="AL438" s="302"/>
      <c r="AM438" s="302"/>
      <c r="AN438" s="302"/>
    </row>
    <row r="439" spans="13:40" ht="12">
      <c r="M439" s="302"/>
      <c r="N439" s="302"/>
      <c r="O439" s="302"/>
      <c r="P439" s="302"/>
      <c r="Q439" s="302"/>
      <c r="R439" s="302"/>
      <c r="S439" s="302"/>
      <c r="T439" s="302"/>
      <c r="U439" s="302"/>
      <c r="V439" s="302"/>
      <c r="W439" s="302"/>
      <c r="X439" s="302"/>
      <c r="Y439" s="302"/>
      <c r="Z439" s="302"/>
      <c r="AA439" s="302"/>
      <c r="AB439" s="302"/>
      <c r="AC439" s="302"/>
      <c r="AD439" s="302"/>
      <c r="AE439" s="302"/>
      <c r="AF439" s="302"/>
      <c r="AG439" s="302"/>
      <c r="AH439" s="302"/>
      <c r="AI439" s="302"/>
      <c r="AJ439" s="302"/>
      <c r="AK439" s="302"/>
      <c r="AL439" s="302"/>
      <c r="AM439" s="302"/>
      <c r="AN439" s="302"/>
    </row>
    <row r="440" spans="13:40" ht="12">
      <c r="M440" s="302"/>
      <c r="N440" s="302"/>
      <c r="O440" s="302"/>
      <c r="P440" s="302"/>
      <c r="Q440" s="302"/>
      <c r="R440" s="302"/>
      <c r="S440" s="302"/>
      <c r="T440" s="302"/>
      <c r="U440" s="302"/>
      <c r="V440" s="302"/>
      <c r="W440" s="302"/>
      <c r="X440" s="302"/>
      <c r="Y440" s="302"/>
      <c r="Z440" s="302"/>
      <c r="AA440" s="302"/>
      <c r="AB440" s="302"/>
      <c r="AC440" s="302"/>
      <c r="AD440" s="302"/>
      <c r="AE440" s="302"/>
      <c r="AF440" s="302"/>
      <c r="AG440" s="302"/>
      <c r="AH440" s="302"/>
      <c r="AI440" s="302"/>
      <c r="AJ440" s="302"/>
      <c r="AK440" s="302"/>
      <c r="AL440" s="302"/>
      <c r="AM440" s="302"/>
      <c r="AN440" s="302"/>
    </row>
    <row r="441" spans="13:40" ht="12">
      <c r="M441" s="302"/>
      <c r="N441" s="302"/>
      <c r="O441" s="302"/>
      <c r="P441" s="302"/>
      <c r="Q441" s="302"/>
      <c r="R441" s="302"/>
      <c r="S441" s="302"/>
      <c r="T441" s="302"/>
      <c r="U441" s="302"/>
      <c r="V441" s="302"/>
      <c r="W441" s="302"/>
      <c r="X441" s="302"/>
      <c r="Y441" s="302"/>
      <c r="Z441" s="302"/>
      <c r="AA441" s="302"/>
      <c r="AB441" s="302"/>
      <c r="AC441" s="302"/>
      <c r="AD441" s="302"/>
      <c r="AE441" s="302"/>
      <c r="AF441" s="302"/>
      <c r="AG441" s="302"/>
      <c r="AH441" s="302"/>
      <c r="AI441" s="302"/>
      <c r="AJ441" s="302"/>
      <c r="AK441" s="302"/>
      <c r="AL441" s="302"/>
      <c r="AM441" s="302"/>
      <c r="AN441" s="302"/>
    </row>
    <row r="442" spans="13:40" ht="12">
      <c r="M442" s="302"/>
      <c r="N442" s="302"/>
      <c r="O442" s="302"/>
      <c r="P442" s="302"/>
      <c r="Q442" s="302"/>
      <c r="R442" s="302"/>
      <c r="S442" s="302"/>
      <c r="T442" s="302"/>
      <c r="U442" s="302"/>
      <c r="V442" s="302"/>
      <c r="W442" s="302"/>
      <c r="X442" s="302"/>
      <c r="Y442" s="302"/>
      <c r="Z442" s="302"/>
      <c r="AA442" s="302"/>
      <c r="AB442" s="302"/>
      <c r="AC442" s="302"/>
      <c r="AD442" s="302"/>
      <c r="AE442" s="302"/>
      <c r="AF442" s="302"/>
      <c r="AG442" s="302"/>
      <c r="AH442" s="302"/>
      <c r="AI442" s="302"/>
      <c r="AJ442" s="302"/>
      <c r="AK442" s="302"/>
      <c r="AL442" s="302"/>
      <c r="AM442" s="302"/>
      <c r="AN442" s="302"/>
    </row>
    <row r="443" spans="13:40" ht="12">
      <c r="M443" s="302"/>
      <c r="N443" s="302"/>
      <c r="O443" s="302"/>
      <c r="P443" s="302"/>
      <c r="Q443" s="302"/>
      <c r="R443" s="302"/>
      <c r="S443" s="302"/>
      <c r="T443" s="302"/>
      <c r="U443" s="302"/>
      <c r="V443" s="302"/>
      <c r="W443" s="302"/>
      <c r="X443" s="302"/>
      <c r="Y443" s="302"/>
      <c r="Z443" s="302"/>
      <c r="AA443" s="302"/>
      <c r="AB443" s="302"/>
      <c r="AC443" s="302"/>
      <c r="AD443" s="302"/>
      <c r="AE443" s="302"/>
      <c r="AF443" s="302"/>
      <c r="AG443" s="302"/>
      <c r="AH443" s="302"/>
      <c r="AI443" s="302"/>
      <c r="AJ443" s="302"/>
      <c r="AK443" s="302"/>
      <c r="AL443" s="302"/>
      <c r="AM443" s="302"/>
      <c r="AN443" s="302"/>
    </row>
    <row r="444" spans="13:40" ht="12">
      <c r="M444" s="302"/>
      <c r="N444" s="302"/>
      <c r="O444" s="302"/>
      <c r="P444" s="302"/>
      <c r="Q444" s="302"/>
      <c r="R444" s="302"/>
      <c r="S444" s="302"/>
      <c r="T444" s="302"/>
      <c r="U444" s="302"/>
      <c r="V444" s="302"/>
      <c r="W444" s="302"/>
      <c r="X444" s="302"/>
      <c r="Y444" s="302"/>
      <c r="Z444" s="302"/>
      <c r="AA444" s="302"/>
      <c r="AB444" s="302"/>
      <c r="AC444" s="302"/>
      <c r="AD444" s="302"/>
      <c r="AE444" s="302"/>
      <c r="AF444" s="302"/>
      <c r="AG444" s="302"/>
      <c r="AH444" s="302"/>
      <c r="AI444" s="302"/>
      <c r="AJ444" s="302"/>
      <c r="AK444" s="302"/>
      <c r="AL444" s="302"/>
      <c r="AM444" s="302"/>
      <c r="AN444" s="302"/>
    </row>
    <row r="445" spans="13:40" ht="12">
      <c r="M445" s="302"/>
      <c r="N445" s="302"/>
      <c r="O445" s="302"/>
      <c r="P445" s="302"/>
      <c r="Q445" s="302"/>
      <c r="R445" s="302"/>
      <c r="S445" s="302"/>
      <c r="T445" s="302"/>
      <c r="U445" s="302"/>
      <c r="V445" s="302"/>
      <c r="W445" s="302"/>
      <c r="X445" s="302"/>
      <c r="Y445" s="302"/>
      <c r="Z445" s="302"/>
      <c r="AA445" s="302"/>
      <c r="AB445" s="302"/>
      <c r="AC445" s="302"/>
      <c r="AD445" s="302"/>
      <c r="AE445" s="302"/>
      <c r="AF445" s="302"/>
      <c r="AG445" s="302"/>
      <c r="AH445" s="302"/>
      <c r="AI445" s="302"/>
      <c r="AJ445" s="302"/>
      <c r="AK445" s="302"/>
      <c r="AL445" s="302"/>
      <c r="AM445" s="302"/>
      <c r="AN445" s="302"/>
    </row>
    <row r="446" spans="13:40" ht="12">
      <c r="M446" s="302"/>
      <c r="N446" s="302"/>
      <c r="O446" s="302"/>
      <c r="P446" s="302"/>
      <c r="Q446" s="302"/>
      <c r="R446" s="302"/>
      <c r="S446" s="302"/>
      <c r="T446" s="302"/>
      <c r="U446" s="302"/>
      <c r="V446" s="302"/>
      <c r="W446" s="302"/>
      <c r="X446" s="302"/>
      <c r="Y446" s="302"/>
      <c r="Z446" s="302"/>
      <c r="AA446" s="302"/>
      <c r="AB446" s="302"/>
      <c r="AC446" s="302"/>
      <c r="AD446" s="302"/>
      <c r="AE446" s="302"/>
      <c r="AF446" s="302"/>
      <c r="AG446" s="302"/>
      <c r="AH446" s="302"/>
      <c r="AI446" s="302"/>
      <c r="AJ446" s="302"/>
      <c r="AK446" s="302"/>
      <c r="AL446" s="302"/>
      <c r="AM446" s="302"/>
      <c r="AN446" s="302"/>
    </row>
    <row r="447" spans="13:40" ht="12">
      <c r="M447" s="302"/>
      <c r="N447" s="302"/>
      <c r="O447" s="302"/>
      <c r="P447" s="302"/>
      <c r="Q447" s="302"/>
      <c r="R447" s="302"/>
      <c r="S447" s="302"/>
      <c r="T447" s="302"/>
      <c r="U447" s="302"/>
      <c r="V447" s="302"/>
      <c r="W447" s="302"/>
      <c r="X447" s="302"/>
      <c r="Y447" s="302"/>
      <c r="Z447" s="302"/>
      <c r="AA447" s="302"/>
      <c r="AB447" s="302"/>
      <c r="AC447" s="302"/>
      <c r="AD447" s="302"/>
      <c r="AE447" s="302"/>
      <c r="AF447" s="302"/>
      <c r="AG447" s="302"/>
      <c r="AH447" s="302"/>
      <c r="AI447" s="302"/>
      <c r="AJ447" s="302"/>
      <c r="AK447" s="302"/>
      <c r="AL447" s="302"/>
      <c r="AM447" s="302"/>
      <c r="AN447" s="302"/>
    </row>
    <row r="448" spans="13:40" ht="12">
      <c r="M448" s="302"/>
      <c r="N448" s="302"/>
      <c r="O448" s="302"/>
      <c r="P448" s="302"/>
      <c r="Q448" s="302"/>
      <c r="R448" s="302"/>
      <c r="S448" s="302"/>
      <c r="T448" s="302"/>
      <c r="U448" s="302"/>
      <c r="V448" s="302"/>
      <c r="W448" s="302"/>
      <c r="X448" s="302"/>
      <c r="Y448" s="302"/>
      <c r="Z448" s="302"/>
      <c r="AA448" s="302"/>
      <c r="AB448" s="302"/>
      <c r="AC448" s="302"/>
      <c r="AD448" s="302"/>
      <c r="AE448" s="302"/>
      <c r="AF448" s="302"/>
      <c r="AG448" s="302"/>
      <c r="AH448" s="302"/>
      <c r="AI448" s="302"/>
      <c r="AJ448" s="302"/>
      <c r="AK448" s="302"/>
      <c r="AL448" s="302"/>
      <c r="AM448" s="302"/>
      <c r="AN448" s="302"/>
    </row>
    <row r="449" spans="13:40" ht="12">
      <c r="M449" s="302"/>
      <c r="N449" s="302"/>
      <c r="O449" s="302"/>
      <c r="P449" s="302"/>
      <c r="Q449" s="302"/>
      <c r="R449" s="302"/>
      <c r="S449" s="302"/>
      <c r="T449" s="302"/>
      <c r="U449" s="302"/>
      <c r="V449" s="302"/>
      <c r="W449" s="302"/>
      <c r="X449" s="302"/>
      <c r="Y449" s="302"/>
      <c r="Z449" s="302"/>
      <c r="AA449" s="302"/>
      <c r="AB449" s="302"/>
      <c r="AC449" s="302"/>
      <c r="AD449" s="302"/>
      <c r="AE449" s="302"/>
      <c r="AF449" s="302"/>
      <c r="AG449" s="302"/>
      <c r="AH449" s="302"/>
      <c r="AI449" s="302"/>
      <c r="AJ449" s="302"/>
      <c r="AK449" s="302"/>
      <c r="AL449" s="302"/>
      <c r="AM449" s="302"/>
      <c r="AN449" s="302"/>
    </row>
    <row r="450" spans="13:40" ht="12">
      <c r="M450" s="302"/>
      <c r="N450" s="302"/>
      <c r="O450" s="302"/>
      <c r="P450" s="302"/>
      <c r="Q450" s="302"/>
      <c r="R450" s="302"/>
      <c r="S450" s="302"/>
      <c r="T450" s="302"/>
      <c r="U450" s="302"/>
      <c r="V450" s="302"/>
      <c r="W450" s="302"/>
      <c r="X450" s="302"/>
      <c r="Y450" s="302"/>
      <c r="Z450" s="302"/>
      <c r="AA450" s="302"/>
      <c r="AB450" s="302"/>
      <c r="AC450" s="302"/>
      <c r="AD450" s="302"/>
      <c r="AE450" s="302"/>
      <c r="AF450" s="302"/>
      <c r="AG450" s="302"/>
      <c r="AH450" s="302"/>
      <c r="AI450" s="302"/>
      <c r="AJ450" s="302"/>
      <c r="AK450" s="302"/>
      <c r="AL450" s="302"/>
      <c r="AM450" s="302"/>
      <c r="AN450" s="302"/>
    </row>
    <row r="451" spans="13:40" ht="12">
      <c r="M451" s="302"/>
      <c r="N451" s="302"/>
      <c r="O451" s="302"/>
      <c r="P451" s="302"/>
      <c r="Q451" s="302"/>
      <c r="R451" s="302"/>
      <c r="S451" s="302"/>
      <c r="T451" s="302"/>
      <c r="U451" s="302"/>
      <c r="V451" s="302"/>
      <c r="W451" s="302"/>
      <c r="X451" s="302"/>
      <c r="Y451" s="302"/>
      <c r="Z451" s="302"/>
      <c r="AA451" s="302"/>
      <c r="AB451" s="302"/>
      <c r="AC451" s="302"/>
      <c r="AD451" s="302"/>
      <c r="AE451" s="302"/>
      <c r="AF451" s="302"/>
      <c r="AG451" s="302"/>
      <c r="AH451" s="302"/>
      <c r="AI451" s="302"/>
      <c r="AJ451" s="302"/>
      <c r="AK451" s="302"/>
      <c r="AL451" s="302"/>
      <c r="AM451" s="302"/>
      <c r="AN451" s="302"/>
    </row>
    <row r="452" spans="13:40" ht="12">
      <c r="M452" s="302"/>
      <c r="N452" s="302"/>
      <c r="O452" s="302"/>
      <c r="P452" s="302"/>
      <c r="Q452" s="302"/>
      <c r="R452" s="302"/>
      <c r="S452" s="302"/>
      <c r="T452" s="302"/>
      <c r="U452" s="302"/>
      <c r="V452" s="302"/>
      <c r="W452" s="302"/>
      <c r="X452" s="302"/>
      <c r="Y452" s="302"/>
      <c r="Z452" s="302"/>
      <c r="AA452" s="302"/>
      <c r="AB452" s="302"/>
      <c r="AC452" s="302"/>
      <c r="AD452" s="302"/>
      <c r="AE452" s="302"/>
      <c r="AF452" s="302"/>
      <c r="AG452" s="302"/>
      <c r="AH452" s="302"/>
      <c r="AI452" s="302"/>
      <c r="AJ452" s="302"/>
      <c r="AK452" s="302"/>
      <c r="AL452" s="302"/>
      <c r="AM452" s="302"/>
      <c r="AN452" s="302"/>
    </row>
    <row r="453" spans="13:40" ht="12">
      <c r="M453" s="302"/>
      <c r="N453" s="302"/>
      <c r="O453" s="302"/>
      <c r="P453" s="302"/>
      <c r="Q453" s="302"/>
      <c r="R453" s="302"/>
      <c r="S453" s="302"/>
      <c r="T453" s="302"/>
      <c r="U453" s="302"/>
      <c r="V453" s="302"/>
      <c r="W453" s="302"/>
      <c r="X453" s="302"/>
      <c r="Y453" s="302"/>
      <c r="Z453" s="302"/>
      <c r="AA453" s="302"/>
      <c r="AB453" s="302"/>
      <c r="AC453" s="302"/>
      <c r="AD453" s="302"/>
      <c r="AE453" s="302"/>
      <c r="AF453" s="302"/>
      <c r="AG453" s="302"/>
      <c r="AH453" s="302"/>
      <c r="AI453" s="302"/>
      <c r="AJ453" s="302"/>
      <c r="AK453" s="302"/>
      <c r="AL453" s="302"/>
      <c r="AM453" s="302"/>
      <c r="AN453" s="302"/>
    </row>
    <row r="454" spans="13:40" ht="12">
      <c r="M454" s="302"/>
      <c r="N454" s="302"/>
      <c r="O454" s="302"/>
      <c r="P454" s="302"/>
      <c r="Q454" s="302"/>
      <c r="R454" s="302"/>
      <c r="S454" s="302"/>
      <c r="T454" s="302"/>
      <c r="U454" s="302"/>
      <c r="V454" s="302"/>
      <c r="W454" s="302"/>
      <c r="X454" s="302"/>
      <c r="Y454" s="302"/>
      <c r="Z454" s="302"/>
      <c r="AA454" s="302"/>
      <c r="AB454" s="302"/>
      <c r="AC454" s="302"/>
      <c r="AD454" s="302"/>
      <c r="AE454" s="302"/>
      <c r="AF454" s="302"/>
      <c r="AG454" s="302"/>
      <c r="AH454" s="302"/>
      <c r="AI454" s="302"/>
      <c r="AJ454" s="302"/>
      <c r="AK454" s="302"/>
      <c r="AL454" s="302"/>
      <c r="AM454" s="302"/>
      <c r="AN454" s="302"/>
    </row>
    <row r="455" spans="13:40" ht="12">
      <c r="M455" s="302"/>
      <c r="N455" s="302"/>
      <c r="O455" s="302"/>
      <c r="P455" s="302"/>
      <c r="Q455" s="302"/>
      <c r="R455" s="302"/>
      <c r="S455" s="302"/>
      <c r="T455" s="302"/>
      <c r="U455" s="302"/>
      <c r="V455" s="302"/>
      <c r="W455" s="302"/>
      <c r="X455" s="302"/>
      <c r="Y455" s="302"/>
      <c r="Z455" s="302"/>
      <c r="AA455" s="302"/>
      <c r="AB455" s="302"/>
      <c r="AC455" s="302"/>
      <c r="AD455" s="302"/>
      <c r="AE455" s="302"/>
      <c r="AF455" s="302"/>
      <c r="AG455" s="302"/>
      <c r="AH455" s="302"/>
      <c r="AI455" s="302"/>
      <c r="AJ455" s="302"/>
      <c r="AK455" s="302"/>
      <c r="AL455" s="302"/>
      <c r="AM455" s="302"/>
      <c r="AN455" s="302"/>
    </row>
    <row r="456" spans="13:40" ht="12">
      <c r="M456" s="302"/>
      <c r="N456" s="302"/>
      <c r="O456" s="302"/>
      <c r="P456" s="302"/>
      <c r="Q456" s="302"/>
      <c r="R456" s="302"/>
      <c r="S456" s="302"/>
      <c r="T456" s="302"/>
      <c r="U456" s="302"/>
      <c r="V456" s="302"/>
      <c r="W456" s="302"/>
      <c r="X456" s="302"/>
      <c r="Y456" s="302"/>
      <c r="Z456" s="302"/>
      <c r="AA456" s="302"/>
      <c r="AB456" s="302"/>
      <c r="AC456" s="302"/>
      <c r="AD456" s="302"/>
      <c r="AE456" s="302"/>
      <c r="AF456" s="302"/>
      <c r="AG456" s="302"/>
      <c r="AH456" s="302"/>
      <c r="AI456" s="302"/>
      <c r="AJ456" s="302"/>
      <c r="AK456" s="302"/>
      <c r="AL456" s="302"/>
      <c r="AM456" s="302"/>
      <c r="AN456" s="302"/>
    </row>
    <row r="457" spans="13:40" ht="12">
      <c r="M457" s="302"/>
      <c r="N457" s="302"/>
      <c r="O457" s="302"/>
      <c r="P457" s="302"/>
      <c r="Q457" s="302"/>
      <c r="R457" s="302"/>
      <c r="S457" s="302"/>
      <c r="T457" s="302"/>
      <c r="U457" s="302"/>
      <c r="V457" s="302"/>
      <c r="W457" s="302"/>
      <c r="X457" s="302"/>
      <c r="Y457" s="302"/>
      <c r="Z457" s="302"/>
      <c r="AA457" s="302"/>
      <c r="AB457" s="302"/>
      <c r="AC457" s="302"/>
      <c r="AD457" s="302"/>
      <c r="AE457" s="302"/>
      <c r="AF457" s="302"/>
      <c r="AG457" s="302"/>
      <c r="AH457" s="302"/>
      <c r="AI457" s="302"/>
      <c r="AJ457" s="302"/>
      <c r="AK457" s="302"/>
      <c r="AL457" s="302"/>
      <c r="AM457" s="302"/>
      <c r="AN457" s="302"/>
    </row>
    <row r="458" spans="13:40" ht="12">
      <c r="M458" s="302"/>
      <c r="N458" s="302"/>
      <c r="O458" s="302"/>
      <c r="P458" s="302"/>
      <c r="Q458" s="302"/>
      <c r="R458" s="302"/>
      <c r="S458" s="302"/>
      <c r="T458" s="302"/>
      <c r="U458" s="302"/>
      <c r="V458" s="302"/>
      <c r="W458" s="302"/>
      <c r="X458" s="302"/>
      <c r="Y458" s="302"/>
      <c r="Z458" s="302"/>
      <c r="AA458" s="302"/>
      <c r="AB458" s="302"/>
      <c r="AC458" s="302"/>
      <c r="AD458" s="302"/>
      <c r="AE458" s="302"/>
      <c r="AF458" s="302"/>
      <c r="AG458" s="302"/>
      <c r="AH458" s="302"/>
      <c r="AI458" s="302"/>
      <c r="AJ458" s="302"/>
      <c r="AK458" s="302"/>
      <c r="AL458" s="302"/>
      <c r="AM458" s="302"/>
      <c r="AN458" s="302"/>
    </row>
    <row r="459" spans="13:40" ht="12">
      <c r="M459" s="302"/>
      <c r="N459" s="302"/>
      <c r="O459" s="302"/>
      <c r="P459" s="302"/>
      <c r="Q459" s="302"/>
      <c r="R459" s="302"/>
      <c r="S459" s="302"/>
      <c r="T459" s="302"/>
      <c r="U459" s="302"/>
      <c r="V459" s="302"/>
      <c r="W459" s="302"/>
      <c r="X459" s="302"/>
      <c r="Y459" s="302"/>
      <c r="Z459" s="302"/>
      <c r="AA459" s="302"/>
      <c r="AB459" s="302"/>
      <c r="AC459" s="302"/>
      <c r="AD459" s="302"/>
      <c r="AE459" s="302"/>
      <c r="AF459" s="302"/>
      <c r="AG459" s="302"/>
      <c r="AH459" s="302"/>
      <c r="AI459" s="302"/>
      <c r="AJ459" s="302"/>
      <c r="AK459" s="302"/>
      <c r="AL459" s="302"/>
      <c r="AM459" s="302"/>
      <c r="AN459" s="302"/>
    </row>
    <row r="460" spans="13:40" ht="12">
      <c r="M460" s="302"/>
      <c r="N460" s="302"/>
      <c r="O460" s="302"/>
      <c r="P460" s="302"/>
      <c r="Q460" s="302"/>
      <c r="R460" s="302"/>
      <c r="S460" s="302"/>
      <c r="T460" s="302"/>
      <c r="U460" s="302"/>
      <c r="V460" s="302"/>
      <c r="W460" s="302"/>
      <c r="X460" s="302"/>
      <c r="Y460" s="302"/>
      <c r="Z460" s="302"/>
      <c r="AA460" s="302"/>
      <c r="AB460" s="302"/>
      <c r="AC460" s="302"/>
      <c r="AD460" s="302"/>
      <c r="AE460" s="302"/>
      <c r="AF460" s="302"/>
      <c r="AG460" s="302"/>
      <c r="AH460" s="302"/>
      <c r="AI460" s="302"/>
      <c r="AJ460" s="302"/>
      <c r="AK460" s="302"/>
      <c r="AL460" s="302"/>
      <c r="AM460" s="302"/>
      <c r="AN460" s="302"/>
    </row>
    <row r="461" spans="13:40" ht="12">
      <c r="M461" s="302"/>
      <c r="N461" s="302"/>
      <c r="O461" s="302"/>
      <c r="P461" s="302"/>
      <c r="Q461" s="302"/>
      <c r="R461" s="302"/>
      <c r="S461" s="302"/>
      <c r="T461" s="302"/>
      <c r="U461" s="302"/>
      <c r="V461" s="302"/>
      <c r="W461" s="302"/>
      <c r="X461" s="302"/>
      <c r="Y461" s="302"/>
      <c r="Z461" s="302"/>
      <c r="AA461" s="302"/>
      <c r="AB461" s="302"/>
      <c r="AC461" s="302"/>
      <c r="AD461" s="302"/>
      <c r="AE461" s="302"/>
      <c r="AF461" s="302"/>
      <c r="AG461" s="302"/>
      <c r="AH461" s="302"/>
      <c r="AI461" s="302"/>
      <c r="AJ461" s="302"/>
      <c r="AK461" s="302"/>
      <c r="AL461" s="302"/>
      <c r="AM461" s="302"/>
      <c r="AN461" s="302"/>
    </row>
    <row r="462" spans="13:40" ht="12">
      <c r="M462" s="302"/>
      <c r="N462" s="302"/>
      <c r="O462" s="302"/>
      <c r="P462" s="302"/>
      <c r="Q462" s="302"/>
      <c r="R462" s="302"/>
      <c r="S462" s="302"/>
      <c r="T462" s="302"/>
      <c r="U462" s="302"/>
      <c r="V462" s="302"/>
      <c r="W462" s="302"/>
      <c r="X462" s="302"/>
      <c r="Y462" s="302"/>
      <c r="Z462" s="302"/>
      <c r="AA462" s="302"/>
      <c r="AB462" s="302"/>
      <c r="AC462" s="302"/>
      <c r="AD462" s="302"/>
      <c r="AE462" s="302"/>
      <c r="AF462" s="302"/>
      <c r="AG462" s="302"/>
      <c r="AH462" s="302"/>
      <c r="AI462" s="302"/>
      <c r="AJ462" s="302"/>
      <c r="AK462" s="302"/>
      <c r="AL462" s="302"/>
      <c r="AM462" s="302"/>
      <c r="AN462" s="302"/>
    </row>
    <row r="463" spans="13:40" ht="12">
      <c r="M463" s="302"/>
      <c r="N463" s="302"/>
      <c r="O463" s="302"/>
      <c r="P463" s="302"/>
      <c r="Q463" s="302"/>
      <c r="R463" s="302"/>
      <c r="S463" s="302"/>
      <c r="T463" s="302"/>
      <c r="U463" s="302"/>
      <c r="V463" s="302"/>
      <c r="W463" s="302"/>
      <c r="X463" s="302"/>
      <c r="Y463" s="302"/>
      <c r="Z463" s="302"/>
      <c r="AA463" s="302"/>
      <c r="AB463" s="302"/>
      <c r="AC463" s="302"/>
      <c r="AD463" s="302"/>
      <c r="AE463" s="302"/>
      <c r="AF463" s="302"/>
      <c r="AG463" s="302"/>
      <c r="AH463" s="302"/>
      <c r="AI463" s="302"/>
      <c r="AJ463" s="302"/>
      <c r="AK463" s="302"/>
      <c r="AL463" s="302"/>
      <c r="AM463" s="302"/>
      <c r="AN463" s="302"/>
    </row>
    <row r="464" spans="13:40" ht="12">
      <c r="M464" s="302"/>
      <c r="N464" s="302"/>
      <c r="O464" s="302"/>
      <c r="P464" s="302"/>
      <c r="Q464" s="302"/>
      <c r="R464" s="302"/>
      <c r="S464" s="302"/>
      <c r="T464" s="302"/>
      <c r="U464" s="302"/>
      <c r="V464" s="302"/>
      <c r="W464" s="302"/>
      <c r="X464" s="302"/>
      <c r="Y464" s="302"/>
      <c r="Z464" s="302"/>
      <c r="AA464" s="302"/>
      <c r="AB464" s="302"/>
      <c r="AC464" s="302"/>
      <c r="AD464" s="302"/>
      <c r="AE464" s="302"/>
      <c r="AF464" s="302"/>
      <c r="AG464" s="302"/>
      <c r="AH464" s="302"/>
      <c r="AI464" s="302"/>
      <c r="AJ464" s="302"/>
      <c r="AK464" s="302"/>
      <c r="AL464" s="302"/>
      <c r="AM464" s="302"/>
      <c r="AN464" s="302"/>
    </row>
    <row r="465" spans="13:40" ht="12">
      <c r="M465" s="302"/>
      <c r="N465" s="302"/>
      <c r="O465" s="302"/>
      <c r="P465" s="302"/>
      <c r="Q465" s="302"/>
      <c r="R465" s="302"/>
      <c r="S465" s="302"/>
      <c r="T465" s="302"/>
      <c r="U465" s="302"/>
      <c r="V465" s="302"/>
      <c r="W465" s="302"/>
      <c r="X465" s="302"/>
      <c r="Y465" s="302"/>
      <c r="Z465" s="302"/>
      <c r="AA465" s="302"/>
      <c r="AB465" s="302"/>
      <c r="AC465" s="302"/>
      <c r="AD465" s="302"/>
      <c r="AE465" s="302"/>
      <c r="AF465" s="302"/>
      <c r="AG465" s="302"/>
      <c r="AH465" s="302"/>
      <c r="AI465" s="302"/>
      <c r="AJ465" s="302"/>
      <c r="AK465" s="302"/>
      <c r="AL465" s="302"/>
      <c r="AM465" s="302"/>
      <c r="AN465" s="302"/>
    </row>
    <row r="466" spans="13:40" ht="12">
      <c r="M466" s="302"/>
      <c r="N466" s="302"/>
      <c r="O466" s="302"/>
      <c r="P466" s="302"/>
      <c r="Q466" s="302"/>
      <c r="R466" s="302"/>
      <c r="S466" s="302"/>
      <c r="T466" s="302"/>
      <c r="U466" s="302"/>
      <c r="V466" s="302"/>
      <c r="W466" s="302"/>
      <c r="X466" s="302"/>
      <c r="Y466" s="302"/>
      <c r="Z466" s="302"/>
      <c r="AA466" s="302"/>
      <c r="AB466" s="302"/>
      <c r="AC466" s="302"/>
      <c r="AD466" s="302"/>
      <c r="AE466" s="302"/>
      <c r="AF466" s="302"/>
      <c r="AG466" s="302"/>
      <c r="AH466" s="302"/>
      <c r="AI466" s="302"/>
      <c r="AJ466" s="302"/>
      <c r="AK466" s="302"/>
      <c r="AL466" s="302"/>
      <c r="AM466" s="302"/>
      <c r="AN466" s="302"/>
    </row>
    <row r="467" spans="13:40" ht="12">
      <c r="M467" s="302"/>
      <c r="N467" s="302"/>
      <c r="O467" s="302"/>
      <c r="P467" s="302"/>
      <c r="Q467" s="302"/>
      <c r="R467" s="302"/>
      <c r="S467" s="302"/>
      <c r="T467" s="302"/>
      <c r="U467" s="302"/>
      <c r="V467" s="302"/>
      <c r="W467" s="302"/>
      <c r="X467" s="302"/>
      <c r="Y467" s="302"/>
      <c r="Z467" s="302"/>
      <c r="AA467" s="302"/>
      <c r="AB467" s="302"/>
      <c r="AC467" s="302"/>
      <c r="AD467" s="302"/>
      <c r="AE467" s="302"/>
      <c r="AF467" s="302"/>
      <c r="AG467" s="302"/>
      <c r="AH467" s="302"/>
      <c r="AI467" s="302"/>
      <c r="AJ467" s="302"/>
      <c r="AK467" s="302"/>
      <c r="AL467" s="302"/>
      <c r="AM467" s="302"/>
      <c r="AN467" s="302"/>
    </row>
    <row r="468" spans="13:40" ht="12">
      <c r="M468" s="302"/>
      <c r="N468" s="302"/>
      <c r="O468" s="302"/>
      <c r="P468" s="302"/>
      <c r="Q468" s="302"/>
      <c r="R468" s="302"/>
      <c r="S468" s="302"/>
      <c r="T468" s="302"/>
      <c r="U468" s="302"/>
      <c r="V468" s="302"/>
      <c r="W468" s="302"/>
      <c r="X468" s="302"/>
      <c r="Y468" s="302"/>
      <c r="Z468" s="302"/>
      <c r="AA468" s="302"/>
      <c r="AB468" s="302"/>
      <c r="AC468" s="302"/>
      <c r="AD468" s="302"/>
      <c r="AE468" s="302"/>
      <c r="AF468" s="302"/>
      <c r="AG468" s="302"/>
      <c r="AH468" s="302"/>
      <c r="AI468" s="302"/>
      <c r="AJ468" s="302"/>
      <c r="AK468" s="302"/>
      <c r="AL468" s="302"/>
      <c r="AM468" s="302"/>
      <c r="AN468" s="302"/>
    </row>
    <row r="469" spans="13:40" ht="12">
      <c r="M469" s="302"/>
      <c r="N469" s="302"/>
      <c r="O469" s="302"/>
      <c r="P469" s="302"/>
      <c r="Q469" s="302"/>
      <c r="R469" s="302"/>
      <c r="S469" s="302"/>
      <c r="T469" s="302"/>
      <c r="U469" s="302"/>
      <c r="V469" s="302"/>
      <c r="W469" s="302"/>
      <c r="X469" s="302"/>
      <c r="Y469" s="302"/>
      <c r="Z469" s="302"/>
      <c r="AA469" s="302"/>
      <c r="AB469" s="302"/>
      <c r="AC469" s="302"/>
      <c r="AD469" s="302"/>
      <c r="AE469" s="302"/>
      <c r="AF469" s="302"/>
      <c r="AG469" s="302"/>
      <c r="AH469" s="302"/>
      <c r="AI469" s="302"/>
      <c r="AJ469" s="302"/>
      <c r="AK469" s="302"/>
      <c r="AL469" s="302"/>
      <c r="AM469" s="302"/>
      <c r="AN469" s="302"/>
    </row>
    <row r="470" spans="13:40" ht="12">
      <c r="M470" s="302"/>
      <c r="N470" s="302"/>
      <c r="O470" s="302"/>
      <c r="P470" s="302"/>
      <c r="Q470" s="302"/>
      <c r="R470" s="302"/>
      <c r="S470" s="302"/>
      <c r="T470" s="302"/>
      <c r="U470" s="302"/>
      <c r="V470" s="302"/>
      <c r="W470" s="302"/>
      <c r="X470" s="302"/>
      <c r="Y470" s="302"/>
      <c r="Z470" s="302"/>
      <c r="AA470" s="302"/>
      <c r="AB470" s="302"/>
      <c r="AC470" s="302"/>
      <c r="AD470" s="302"/>
      <c r="AE470" s="302"/>
      <c r="AF470" s="302"/>
      <c r="AG470" s="302"/>
      <c r="AH470" s="302"/>
      <c r="AI470" s="302"/>
      <c r="AJ470" s="302"/>
      <c r="AK470" s="302"/>
      <c r="AL470" s="302"/>
      <c r="AM470" s="302"/>
      <c r="AN470" s="302"/>
    </row>
    <row r="471" spans="13:40" ht="12">
      <c r="M471" s="302"/>
      <c r="N471" s="302"/>
      <c r="O471" s="302"/>
      <c r="P471" s="302"/>
      <c r="Q471" s="302"/>
      <c r="R471" s="302"/>
      <c r="S471" s="302"/>
      <c r="T471" s="302"/>
      <c r="U471" s="302"/>
      <c r="V471" s="302"/>
      <c r="W471" s="302"/>
      <c r="X471" s="302"/>
      <c r="Y471" s="302"/>
      <c r="Z471" s="302"/>
      <c r="AA471" s="302"/>
      <c r="AB471" s="302"/>
      <c r="AC471" s="302"/>
      <c r="AD471" s="302"/>
      <c r="AE471" s="302"/>
      <c r="AF471" s="302"/>
      <c r="AG471" s="302"/>
      <c r="AH471" s="302"/>
      <c r="AI471" s="302"/>
      <c r="AJ471" s="302"/>
      <c r="AK471" s="302"/>
      <c r="AL471" s="302"/>
      <c r="AM471" s="302"/>
      <c r="AN471" s="302"/>
    </row>
    <row r="472" spans="13:40" ht="12">
      <c r="M472" s="302"/>
      <c r="N472" s="302"/>
      <c r="O472" s="302"/>
      <c r="P472" s="302"/>
      <c r="Q472" s="302"/>
      <c r="R472" s="302"/>
      <c r="S472" s="302"/>
      <c r="T472" s="302"/>
      <c r="U472" s="302"/>
      <c r="V472" s="302"/>
      <c r="W472" s="302"/>
      <c r="X472" s="302"/>
      <c r="Y472" s="302"/>
      <c r="Z472" s="302"/>
      <c r="AA472" s="302"/>
      <c r="AB472" s="302"/>
      <c r="AC472" s="302"/>
      <c r="AD472" s="302"/>
      <c r="AE472" s="302"/>
      <c r="AF472" s="302"/>
      <c r="AG472" s="302"/>
      <c r="AH472" s="302"/>
      <c r="AI472" s="302"/>
      <c r="AJ472" s="302"/>
      <c r="AK472" s="302"/>
      <c r="AL472" s="302"/>
      <c r="AM472" s="302"/>
      <c r="AN472" s="302"/>
    </row>
    <row r="473" spans="13:40" ht="12">
      <c r="M473" s="302"/>
      <c r="N473" s="302"/>
      <c r="O473" s="302"/>
      <c r="P473" s="302"/>
      <c r="Q473" s="302"/>
      <c r="R473" s="302"/>
      <c r="S473" s="302"/>
      <c r="T473" s="302"/>
      <c r="U473" s="302"/>
      <c r="V473" s="302"/>
      <c r="W473" s="302"/>
      <c r="X473" s="302"/>
      <c r="Y473" s="302"/>
      <c r="Z473" s="302"/>
      <c r="AA473" s="302"/>
      <c r="AB473" s="302"/>
      <c r="AC473" s="302"/>
      <c r="AD473" s="302"/>
      <c r="AE473" s="302"/>
      <c r="AF473" s="302"/>
      <c r="AG473" s="302"/>
      <c r="AH473" s="302"/>
      <c r="AI473" s="302"/>
      <c r="AJ473" s="302"/>
      <c r="AK473" s="302"/>
      <c r="AL473" s="302"/>
      <c r="AM473" s="302"/>
      <c r="AN473" s="302"/>
    </row>
    <row r="474" spans="13:40" ht="12">
      <c r="M474" s="302"/>
      <c r="N474" s="302"/>
      <c r="O474" s="302"/>
      <c r="P474" s="302"/>
      <c r="Q474" s="302"/>
      <c r="R474" s="302"/>
      <c r="S474" s="302"/>
      <c r="T474" s="302"/>
      <c r="U474" s="302"/>
      <c r="V474" s="302"/>
      <c r="W474" s="302"/>
      <c r="X474" s="302"/>
      <c r="Y474" s="302"/>
      <c r="Z474" s="302"/>
      <c r="AA474" s="302"/>
      <c r="AB474" s="302"/>
      <c r="AC474" s="302"/>
      <c r="AD474" s="302"/>
      <c r="AE474" s="302"/>
      <c r="AF474" s="302"/>
      <c r="AG474" s="302"/>
      <c r="AH474" s="302"/>
      <c r="AI474" s="302"/>
      <c r="AJ474" s="302"/>
      <c r="AK474" s="302"/>
      <c r="AL474" s="302"/>
      <c r="AM474" s="302"/>
      <c r="AN474" s="302"/>
    </row>
    <row r="475" spans="13:40" ht="12">
      <c r="M475" s="302"/>
      <c r="N475" s="302"/>
      <c r="O475" s="302"/>
      <c r="P475" s="302"/>
      <c r="Q475" s="302"/>
      <c r="R475" s="302"/>
      <c r="S475" s="302"/>
      <c r="T475" s="302"/>
      <c r="U475" s="302"/>
      <c r="V475" s="302"/>
      <c r="W475" s="302"/>
      <c r="X475" s="302"/>
      <c r="Y475" s="302"/>
      <c r="Z475" s="302"/>
      <c r="AA475" s="302"/>
      <c r="AB475" s="302"/>
      <c r="AC475" s="302"/>
      <c r="AD475" s="302"/>
      <c r="AE475" s="302"/>
      <c r="AF475" s="302"/>
      <c r="AG475" s="302"/>
      <c r="AH475" s="302"/>
      <c r="AI475" s="302"/>
      <c r="AJ475" s="302"/>
      <c r="AK475" s="302"/>
      <c r="AL475" s="302"/>
      <c r="AM475" s="302"/>
      <c r="AN475" s="302"/>
    </row>
    <row r="476" spans="13:40" ht="12">
      <c r="M476" s="302"/>
      <c r="N476" s="302"/>
      <c r="O476" s="302"/>
      <c r="P476" s="302"/>
      <c r="Q476" s="302"/>
      <c r="R476" s="302"/>
      <c r="S476" s="302"/>
      <c r="T476" s="302"/>
      <c r="U476" s="302"/>
      <c r="V476" s="302"/>
      <c r="W476" s="302"/>
      <c r="X476" s="302"/>
      <c r="Y476" s="302"/>
      <c r="Z476" s="302"/>
      <c r="AA476" s="302"/>
      <c r="AB476" s="302"/>
      <c r="AC476" s="302"/>
      <c r="AD476" s="302"/>
      <c r="AE476" s="302"/>
      <c r="AF476" s="302"/>
      <c r="AG476" s="302"/>
      <c r="AH476" s="302"/>
      <c r="AI476" s="302"/>
      <c r="AJ476" s="302"/>
      <c r="AK476" s="302"/>
      <c r="AL476" s="302"/>
      <c r="AM476" s="302"/>
      <c r="AN476" s="302"/>
    </row>
    <row r="477" spans="13:40" ht="12">
      <c r="M477" s="302"/>
      <c r="N477" s="302"/>
      <c r="O477" s="302"/>
      <c r="P477" s="302"/>
      <c r="Q477" s="302"/>
      <c r="R477" s="302"/>
      <c r="S477" s="302"/>
      <c r="T477" s="302"/>
      <c r="U477" s="302"/>
      <c r="V477" s="302"/>
      <c r="W477" s="302"/>
      <c r="X477" s="302"/>
      <c r="Y477" s="302"/>
      <c r="Z477" s="302"/>
      <c r="AA477" s="302"/>
      <c r="AB477" s="302"/>
      <c r="AC477" s="302"/>
      <c r="AD477" s="302"/>
      <c r="AE477" s="302"/>
      <c r="AF477" s="302"/>
      <c r="AG477" s="302"/>
      <c r="AH477" s="302"/>
      <c r="AI477" s="302"/>
      <c r="AJ477" s="302"/>
      <c r="AK477" s="302"/>
      <c r="AL477" s="302"/>
      <c r="AM477" s="302"/>
      <c r="AN477" s="302"/>
    </row>
    <row r="478" spans="13:40" ht="12">
      <c r="M478" s="302"/>
      <c r="N478" s="302"/>
      <c r="O478" s="302"/>
      <c r="P478" s="302"/>
      <c r="Q478" s="302"/>
      <c r="R478" s="302"/>
      <c r="S478" s="302"/>
      <c r="T478" s="302"/>
      <c r="U478" s="302"/>
      <c r="V478" s="302"/>
      <c r="W478" s="302"/>
      <c r="X478" s="302"/>
      <c r="Y478" s="302"/>
      <c r="Z478" s="302"/>
      <c r="AA478" s="302"/>
      <c r="AB478" s="302"/>
      <c r="AC478" s="302"/>
      <c r="AD478" s="302"/>
      <c r="AE478" s="302"/>
      <c r="AF478" s="302"/>
      <c r="AG478" s="302"/>
      <c r="AH478" s="302"/>
      <c r="AI478" s="302"/>
      <c r="AJ478" s="302"/>
      <c r="AK478" s="302"/>
      <c r="AL478" s="302"/>
      <c r="AM478" s="302"/>
      <c r="AN478" s="302"/>
    </row>
    <row r="479" spans="13:40" ht="12">
      <c r="M479" s="302"/>
      <c r="N479" s="302"/>
      <c r="O479" s="302"/>
      <c r="P479" s="302"/>
      <c r="Q479" s="302"/>
      <c r="R479" s="302"/>
      <c r="S479" s="302"/>
      <c r="T479" s="302"/>
      <c r="U479" s="302"/>
      <c r="V479" s="302"/>
      <c r="W479" s="302"/>
      <c r="X479" s="302"/>
      <c r="Y479" s="302"/>
      <c r="Z479" s="302"/>
      <c r="AA479" s="302"/>
      <c r="AB479" s="302"/>
      <c r="AC479" s="302"/>
      <c r="AD479" s="302"/>
      <c r="AE479" s="302"/>
      <c r="AF479" s="302"/>
      <c r="AG479" s="302"/>
      <c r="AH479" s="302"/>
      <c r="AI479" s="302"/>
      <c r="AJ479" s="302"/>
      <c r="AK479" s="302"/>
      <c r="AL479" s="302"/>
      <c r="AM479" s="302"/>
      <c r="AN479" s="302"/>
    </row>
    <row r="480" spans="13:40" ht="12">
      <c r="M480" s="302"/>
      <c r="N480" s="302"/>
      <c r="O480" s="302"/>
      <c r="P480" s="302"/>
      <c r="Q480" s="302"/>
      <c r="R480" s="302"/>
      <c r="S480" s="302"/>
      <c r="T480" s="302"/>
      <c r="U480" s="302"/>
      <c r="V480" s="302"/>
      <c r="W480" s="302"/>
      <c r="X480" s="302"/>
      <c r="Y480" s="302"/>
      <c r="Z480" s="302"/>
      <c r="AA480" s="302"/>
      <c r="AB480" s="302"/>
      <c r="AC480" s="302"/>
      <c r="AD480" s="302"/>
      <c r="AE480" s="302"/>
      <c r="AF480" s="302"/>
      <c r="AG480" s="302"/>
      <c r="AH480" s="302"/>
      <c r="AI480" s="302"/>
      <c r="AJ480" s="302"/>
      <c r="AK480" s="302"/>
      <c r="AL480" s="302"/>
      <c r="AM480" s="302"/>
      <c r="AN480" s="302"/>
    </row>
    <row r="481" spans="13:40" ht="12">
      <c r="M481" s="302"/>
      <c r="N481" s="302"/>
      <c r="O481" s="302"/>
      <c r="P481" s="302"/>
      <c r="Q481" s="302"/>
      <c r="R481" s="302"/>
      <c r="S481" s="302"/>
      <c r="T481" s="302"/>
      <c r="U481" s="302"/>
      <c r="V481" s="302"/>
      <c r="W481" s="302"/>
      <c r="X481" s="302"/>
      <c r="Y481" s="302"/>
      <c r="Z481" s="302"/>
      <c r="AA481" s="302"/>
      <c r="AB481" s="302"/>
      <c r="AC481" s="302"/>
      <c r="AD481" s="302"/>
      <c r="AE481" s="302"/>
      <c r="AF481" s="302"/>
      <c r="AG481" s="302"/>
      <c r="AH481" s="302"/>
      <c r="AI481" s="302"/>
      <c r="AJ481" s="302"/>
      <c r="AK481" s="302"/>
      <c r="AL481" s="302"/>
      <c r="AM481" s="302"/>
      <c r="AN481" s="302"/>
    </row>
    <row r="482" spans="13:40" ht="12">
      <c r="M482" s="302"/>
      <c r="N482" s="302"/>
      <c r="O482" s="302"/>
      <c r="P482" s="302"/>
      <c r="Q482" s="302"/>
      <c r="R482" s="302"/>
      <c r="S482" s="302"/>
      <c r="T482" s="302"/>
      <c r="U482" s="302"/>
      <c r="V482" s="302"/>
      <c r="W482" s="302"/>
      <c r="X482" s="302"/>
      <c r="Y482" s="302"/>
      <c r="Z482" s="302"/>
      <c r="AA482" s="302"/>
      <c r="AB482" s="302"/>
      <c r="AC482" s="302"/>
      <c r="AD482" s="302"/>
      <c r="AE482" s="302"/>
      <c r="AF482" s="302"/>
      <c r="AG482" s="302"/>
      <c r="AH482" s="302"/>
      <c r="AI482" s="302"/>
      <c r="AJ482" s="302"/>
      <c r="AK482" s="302"/>
      <c r="AL482" s="302"/>
      <c r="AM482" s="302"/>
      <c r="AN482" s="302"/>
    </row>
    <row r="483" spans="13:40" ht="12">
      <c r="M483" s="302"/>
      <c r="N483" s="302"/>
      <c r="O483" s="302"/>
      <c r="P483" s="302"/>
      <c r="Q483" s="302"/>
      <c r="R483" s="302"/>
      <c r="S483" s="302"/>
      <c r="T483" s="302"/>
      <c r="U483" s="302"/>
      <c r="V483" s="302"/>
      <c r="W483" s="302"/>
      <c r="X483" s="302"/>
      <c r="Y483" s="302"/>
      <c r="Z483" s="302"/>
      <c r="AA483" s="302"/>
      <c r="AB483" s="302"/>
      <c r="AC483" s="302"/>
      <c r="AD483" s="302"/>
      <c r="AE483" s="302"/>
      <c r="AF483" s="302"/>
      <c r="AG483" s="302"/>
      <c r="AH483" s="302"/>
      <c r="AI483" s="302"/>
      <c r="AJ483" s="302"/>
      <c r="AK483" s="302"/>
      <c r="AL483" s="302"/>
      <c r="AM483" s="302"/>
      <c r="AN483" s="302"/>
    </row>
    <row r="484" spans="13:40" ht="12">
      <c r="M484" s="302"/>
      <c r="N484" s="302"/>
      <c r="O484" s="302"/>
      <c r="P484" s="302"/>
      <c r="Q484" s="302"/>
      <c r="R484" s="302"/>
      <c r="S484" s="302"/>
      <c r="T484" s="302"/>
      <c r="U484" s="302"/>
      <c r="V484" s="302"/>
      <c r="W484" s="302"/>
      <c r="X484" s="302"/>
      <c r="Y484" s="302"/>
      <c r="Z484" s="302"/>
      <c r="AA484" s="302"/>
      <c r="AB484" s="302"/>
      <c r="AC484" s="302"/>
      <c r="AD484" s="302"/>
      <c r="AE484" s="302"/>
      <c r="AF484" s="302"/>
      <c r="AG484" s="302"/>
      <c r="AH484" s="302"/>
      <c r="AI484" s="302"/>
      <c r="AJ484" s="302"/>
      <c r="AK484" s="302"/>
      <c r="AL484" s="302"/>
      <c r="AM484" s="302"/>
      <c r="AN484" s="302"/>
    </row>
    <row r="485" spans="13:40" ht="12">
      <c r="M485" s="302"/>
      <c r="N485" s="302"/>
      <c r="O485" s="302"/>
      <c r="P485" s="302"/>
      <c r="Q485" s="302"/>
      <c r="R485" s="302"/>
      <c r="S485" s="302"/>
      <c r="T485" s="302"/>
      <c r="U485" s="302"/>
      <c r="V485" s="302"/>
      <c r="W485" s="302"/>
      <c r="X485" s="302"/>
      <c r="Y485" s="302"/>
      <c r="Z485" s="302"/>
      <c r="AA485" s="302"/>
      <c r="AB485" s="302"/>
      <c r="AC485" s="302"/>
      <c r="AD485" s="302"/>
      <c r="AE485" s="302"/>
      <c r="AF485" s="302"/>
      <c r="AG485" s="302"/>
      <c r="AH485" s="302"/>
      <c r="AI485" s="302"/>
      <c r="AJ485" s="302"/>
      <c r="AK485" s="302"/>
      <c r="AL485" s="302"/>
      <c r="AM485" s="302"/>
      <c r="AN485" s="302"/>
    </row>
    <row r="486" spans="13:40" ht="12">
      <c r="M486" s="302"/>
      <c r="N486" s="302"/>
      <c r="O486" s="302"/>
      <c r="P486" s="302"/>
      <c r="Q486" s="302"/>
      <c r="R486" s="302"/>
      <c r="S486" s="302"/>
      <c r="T486" s="302"/>
      <c r="U486" s="302"/>
      <c r="V486" s="302"/>
      <c r="W486" s="302"/>
      <c r="X486" s="302"/>
      <c r="Y486" s="302"/>
      <c r="Z486" s="302"/>
      <c r="AA486" s="302"/>
      <c r="AB486" s="302"/>
      <c r="AC486" s="302"/>
      <c r="AD486" s="302"/>
      <c r="AE486" s="302"/>
      <c r="AF486" s="302"/>
      <c r="AG486" s="302"/>
      <c r="AH486" s="302"/>
      <c r="AI486" s="302"/>
      <c r="AJ486" s="302"/>
      <c r="AK486" s="302"/>
      <c r="AL486" s="302"/>
      <c r="AM486" s="302"/>
      <c r="AN486" s="302"/>
    </row>
    <row r="487" spans="13:40" ht="12">
      <c r="M487" s="302"/>
      <c r="N487" s="302"/>
      <c r="O487" s="302"/>
      <c r="P487" s="302"/>
      <c r="Q487" s="302"/>
      <c r="R487" s="302"/>
      <c r="S487" s="302"/>
      <c r="T487" s="302"/>
      <c r="U487" s="302"/>
      <c r="V487" s="302"/>
      <c r="W487" s="302"/>
      <c r="X487" s="302"/>
      <c r="Y487" s="302"/>
      <c r="Z487" s="302"/>
      <c r="AA487" s="302"/>
      <c r="AB487" s="302"/>
      <c r="AC487" s="302"/>
      <c r="AD487" s="302"/>
      <c r="AE487" s="302"/>
      <c r="AF487" s="302"/>
      <c r="AG487" s="302"/>
      <c r="AH487" s="302"/>
      <c r="AI487" s="302"/>
      <c r="AJ487" s="302"/>
      <c r="AK487" s="302"/>
      <c r="AL487" s="302"/>
      <c r="AM487" s="302"/>
      <c r="AN487" s="302"/>
    </row>
    <row r="488" spans="13:40" ht="12">
      <c r="M488" s="302"/>
      <c r="N488" s="302"/>
      <c r="O488" s="302"/>
      <c r="P488" s="302"/>
      <c r="Q488" s="302"/>
      <c r="R488" s="302"/>
      <c r="S488" s="302"/>
      <c r="T488" s="302"/>
      <c r="U488" s="302"/>
      <c r="V488" s="302"/>
      <c r="W488" s="302"/>
      <c r="X488" s="302"/>
      <c r="Y488" s="302"/>
      <c r="Z488" s="302"/>
      <c r="AA488" s="302"/>
      <c r="AB488" s="302"/>
      <c r="AC488" s="302"/>
      <c r="AD488" s="302"/>
      <c r="AE488" s="302"/>
      <c r="AF488" s="302"/>
      <c r="AG488" s="302"/>
      <c r="AH488" s="302"/>
      <c r="AI488" s="302"/>
      <c r="AJ488" s="302"/>
      <c r="AK488" s="302"/>
      <c r="AL488" s="302"/>
      <c r="AM488" s="302"/>
      <c r="AN488" s="302"/>
    </row>
    <row r="489" spans="13:40" ht="12">
      <c r="M489" s="302"/>
      <c r="N489" s="302"/>
      <c r="O489" s="302"/>
      <c r="P489" s="302"/>
      <c r="Q489" s="302"/>
      <c r="R489" s="302"/>
      <c r="S489" s="302"/>
      <c r="T489" s="302"/>
      <c r="U489" s="302"/>
      <c r="V489" s="302"/>
      <c r="W489" s="302"/>
      <c r="X489" s="302"/>
      <c r="Y489" s="302"/>
      <c r="Z489" s="302"/>
      <c r="AA489" s="302"/>
      <c r="AB489" s="302"/>
      <c r="AC489" s="302"/>
      <c r="AD489" s="302"/>
      <c r="AE489" s="302"/>
      <c r="AF489" s="302"/>
      <c r="AG489" s="302"/>
      <c r="AH489" s="302"/>
      <c r="AI489" s="302"/>
      <c r="AJ489" s="302"/>
      <c r="AK489" s="302"/>
      <c r="AL489" s="302"/>
      <c r="AM489" s="302"/>
      <c r="AN489" s="302"/>
    </row>
    <row r="490" spans="13:40" ht="12">
      <c r="M490" s="302"/>
      <c r="N490" s="302"/>
      <c r="O490" s="302"/>
      <c r="P490" s="302"/>
      <c r="Q490" s="302"/>
      <c r="R490" s="302"/>
      <c r="S490" s="302"/>
      <c r="T490" s="302"/>
      <c r="U490" s="302"/>
      <c r="V490" s="302"/>
      <c r="W490" s="302"/>
      <c r="X490" s="302"/>
      <c r="Y490" s="302"/>
      <c r="Z490" s="302"/>
      <c r="AA490" s="302"/>
      <c r="AB490" s="302"/>
      <c r="AC490" s="302"/>
      <c r="AD490" s="302"/>
      <c r="AE490" s="302"/>
      <c r="AF490" s="302"/>
      <c r="AG490" s="302"/>
      <c r="AH490" s="302"/>
      <c r="AI490" s="302"/>
      <c r="AJ490" s="302"/>
      <c r="AK490" s="302"/>
      <c r="AL490" s="302"/>
      <c r="AM490" s="302"/>
      <c r="AN490" s="302"/>
    </row>
    <row r="491" spans="13:40" ht="12">
      <c r="M491" s="302"/>
      <c r="N491" s="302"/>
      <c r="O491" s="302"/>
      <c r="P491" s="302"/>
      <c r="Q491" s="302"/>
      <c r="R491" s="302"/>
      <c r="S491" s="302"/>
      <c r="T491" s="302"/>
      <c r="U491" s="302"/>
      <c r="V491" s="302"/>
      <c r="W491" s="302"/>
      <c r="X491" s="302"/>
      <c r="Y491" s="302"/>
      <c r="Z491" s="302"/>
      <c r="AA491" s="302"/>
      <c r="AB491" s="302"/>
      <c r="AC491" s="302"/>
      <c r="AD491" s="302"/>
      <c r="AE491" s="302"/>
      <c r="AF491" s="302"/>
      <c r="AG491" s="302"/>
      <c r="AH491" s="302"/>
      <c r="AI491" s="302"/>
      <c r="AJ491" s="302"/>
      <c r="AK491" s="302"/>
      <c r="AL491" s="302"/>
      <c r="AM491" s="302"/>
      <c r="AN491" s="302"/>
    </row>
    <row r="492" spans="13:40" ht="12">
      <c r="M492" s="302"/>
      <c r="N492" s="302"/>
      <c r="O492" s="302"/>
      <c r="P492" s="302"/>
      <c r="Q492" s="302"/>
      <c r="R492" s="302"/>
      <c r="S492" s="302"/>
      <c r="T492" s="302"/>
      <c r="U492" s="302"/>
      <c r="V492" s="302"/>
      <c r="W492" s="302"/>
      <c r="X492" s="302"/>
      <c r="Y492" s="302"/>
      <c r="Z492" s="302"/>
      <c r="AA492" s="302"/>
      <c r="AB492" s="302"/>
      <c r="AC492" s="302"/>
      <c r="AD492" s="302"/>
      <c r="AE492" s="302"/>
      <c r="AF492" s="302"/>
      <c r="AG492" s="302"/>
      <c r="AH492" s="302"/>
      <c r="AI492" s="302"/>
      <c r="AJ492" s="302"/>
      <c r="AK492" s="302"/>
      <c r="AL492" s="302"/>
      <c r="AM492" s="302"/>
      <c r="AN492" s="302"/>
    </row>
    <row r="493" spans="13:40" ht="12">
      <c r="M493" s="302"/>
      <c r="N493" s="302"/>
      <c r="O493" s="302"/>
      <c r="P493" s="302"/>
      <c r="Q493" s="302"/>
      <c r="R493" s="302"/>
      <c r="S493" s="302"/>
      <c r="T493" s="302"/>
      <c r="U493" s="302"/>
      <c r="V493" s="302"/>
      <c r="W493" s="302"/>
      <c r="X493" s="302"/>
      <c r="Y493" s="302"/>
      <c r="Z493" s="302"/>
      <c r="AA493" s="302"/>
      <c r="AB493" s="302"/>
      <c r="AC493" s="302"/>
      <c r="AD493" s="302"/>
      <c r="AE493" s="302"/>
      <c r="AF493" s="302"/>
      <c r="AG493" s="302"/>
      <c r="AH493" s="302"/>
      <c r="AI493" s="302"/>
      <c r="AJ493" s="302"/>
      <c r="AK493" s="302"/>
      <c r="AL493" s="302"/>
      <c r="AM493" s="302"/>
      <c r="AN493" s="302"/>
    </row>
    <row r="494" spans="13:40" ht="12">
      <c r="M494" s="302"/>
      <c r="N494" s="302"/>
      <c r="O494" s="302"/>
      <c r="P494" s="302"/>
      <c r="Q494" s="302"/>
      <c r="R494" s="302"/>
      <c r="S494" s="302"/>
      <c r="T494" s="302"/>
      <c r="U494" s="302"/>
      <c r="V494" s="302"/>
      <c r="W494" s="302"/>
      <c r="X494" s="302"/>
      <c r="Y494" s="302"/>
      <c r="Z494" s="302"/>
      <c r="AA494" s="302"/>
      <c r="AB494" s="302"/>
      <c r="AC494" s="302"/>
      <c r="AD494" s="302"/>
      <c r="AE494" s="302"/>
      <c r="AF494" s="302"/>
      <c r="AG494" s="302"/>
      <c r="AH494" s="302"/>
      <c r="AI494" s="302"/>
      <c r="AJ494" s="302"/>
      <c r="AK494" s="302"/>
      <c r="AL494" s="302"/>
      <c r="AM494" s="302"/>
      <c r="AN494" s="302"/>
    </row>
    <row r="495" spans="13:40" ht="12">
      <c r="M495" s="302"/>
      <c r="N495" s="302"/>
      <c r="O495" s="302"/>
      <c r="P495" s="302"/>
      <c r="Q495" s="302"/>
      <c r="R495" s="302"/>
      <c r="S495" s="302"/>
      <c r="T495" s="302"/>
      <c r="U495" s="302"/>
      <c r="V495" s="302"/>
      <c r="W495" s="302"/>
      <c r="X495" s="302"/>
      <c r="Y495" s="302"/>
      <c r="Z495" s="302"/>
      <c r="AA495" s="302"/>
      <c r="AB495" s="302"/>
      <c r="AC495" s="302"/>
      <c r="AD495" s="302"/>
      <c r="AE495" s="302"/>
      <c r="AF495" s="302"/>
      <c r="AG495" s="302"/>
      <c r="AH495" s="302"/>
      <c r="AI495" s="302"/>
      <c r="AJ495" s="302"/>
      <c r="AK495" s="302"/>
      <c r="AL495" s="302"/>
      <c r="AM495" s="302"/>
      <c r="AN495" s="302"/>
    </row>
    <row r="496" spans="13:40" ht="12">
      <c r="M496" s="302"/>
      <c r="N496" s="302"/>
      <c r="O496" s="302"/>
      <c r="P496" s="302"/>
      <c r="Q496" s="302"/>
      <c r="R496" s="302"/>
      <c r="S496" s="302"/>
      <c r="T496" s="302"/>
      <c r="U496" s="302"/>
      <c r="V496" s="302"/>
      <c r="W496" s="302"/>
      <c r="X496" s="302"/>
      <c r="Y496" s="302"/>
      <c r="Z496" s="302"/>
      <c r="AA496" s="302"/>
      <c r="AB496" s="302"/>
      <c r="AC496" s="302"/>
      <c r="AD496" s="302"/>
      <c r="AE496" s="302"/>
      <c r="AF496" s="302"/>
      <c r="AG496" s="302"/>
      <c r="AH496" s="302"/>
      <c r="AI496" s="302"/>
      <c r="AJ496" s="302"/>
      <c r="AK496" s="302"/>
      <c r="AL496" s="302"/>
      <c r="AM496" s="302"/>
      <c r="AN496" s="302"/>
    </row>
    <row r="497" spans="13:40" ht="12">
      <c r="M497" s="302"/>
      <c r="N497" s="302"/>
      <c r="O497" s="302"/>
      <c r="P497" s="302"/>
      <c r="Q497" s="302"/>
      <c r="R497" s="302"/>
      <c r="S497" s="302"/>
      <c r="T497" s="302"/>
      <c r="U497" s="302"/>
      <c r="V497" s="302"/>
      <c r="W497" s="302"/>
      <c r="X497" s="302"/>
      <c r="Y497" s="302"/>
      <c r="Z497" s="302"/>
      <c r="AA497" s="302"/>
      <c r="AB497" s="302"/>
      <c r="AC497" s="302"/>
      <c r="AD497" s="302"/>
      <c r="AE497" s="302"/>
      <c r="AF497" s="302"/>
      <c r="AG497" s="302"/>
      <c r="AH497" s="302"/>
      <c r="AI497" s="302"/>
      <c r="AJ497" s="302"/>
      <c r="AK497" s="302"/>
      <c r="AL497" s="302"/>
      <c r="AM497" s="302"/>
      <c r="AN497" s="302"/>
    </row>
    <row r="498" spans="13:40" ht="12">
      <c r="M498" s="302"/>
      <c r="N498" s="302"/>
      <c r="O498" s="302"/>
      <c r="P498" s="302"/>
      <c r="Q498" s="302"/>
      <c r="R498" s="302"/>
      <c r="S498" s="302"/>
      <c r="T498" s="302"/>
      <c r="U498" s="302"/>
      <c r="V498" s="302"/>
      <c r="W498" s="302"/>
      <c r="X498" s="302"/>
      <c r="Y498" s="302"/>
      <c r="Z498" s="302"/>
      <c r="AA498" s="302"/>
      <c r="AB498" s="302"/>
      <c r="AC498" s="302"/>
      <c r="AD498" s="302"/>
      <c r="AE498" s="302"/>
      <c r="AF498" s="302"/>
      <c r="AG498" s="302"/>
      <c r="AH498" s="302"/>
      <c r="AI498" s="302"/>
      <c r="AJ498" s="302"/>
      <c r="AK498" s="302"/>
      <c r="AL498" s="302"/>
      <c r="AM498" s="302"/>
      <c r="AN498" s="302"/>
    </row>
    <row r="499" spans="13:40" ht="12">
      <c r="M499" s="302"/>
      <c r="N499" s="302"/>
      <c r="O499" s="302"/>
      <c r="P499" s="302"/>
      <c r="Q499" s="302"/>
      <c r="R499" s="302"/>
      <c r="S499" s="302"/>
      <c r="T499" s="302"/>
      <c r="U499" s="302"/>
      <c r="V499" s="302"/>
      <c r="W499" s="302"/>
      <c r="X499" s="302"/>
      <c r="Y499" s="302"/>
      <c r="Z499" s="302"/>
      <c r="AA499" s="302"/>
      <c r="AB499" s="302"/>
      <c r="AC499" s="302"/>
      <c r="AD499" s="302"/>
      <c r="AE499" s="302"/>
      <c r="AF499" s="302"/>
      <c r="AG499" s="302"/>
      <c r="AH499" s="302"/>
      <c r="AI499" s="302"/>
      <c r="AJ499" s="302"/>
      <c r="AK499" s="302"/>
      <c r="AL499" s="302"/>
      <c r="AM499" s="302"/>
      <c r="AN499" s="302"/>
    </row>
    <row r="500" spans="13:40" ht="12">
      <c r="M500" s="302"/>
      <c r="N500" s="302"/>
      <c r="O500" s="302"/>
      <c r="P500" s="302"/>
      <c r="Q500" s="302"/>
      <c r="R500" s="302"/>
      <c r="S500" s="302"/>
      <c r="T500" s="302"/>
      <c r="U500" s="302"/>
      <c r="V500" s="302"/>
      <c r="W500" s="302"/>
      <c r="X500" s="302"/>
      <c r="Y500" s="302"/>
      <c r="Z500" s="302"/>
      <c r="AA500" s="302"/>
      <c r="AB500" s="302"/>
      <c r="AC500" s="302"/>
      <c r="AD500" s="302"/>
      <c r="AE500" s="302"/>
      <c r="AF500" s="302"/>
      <c r="AG500" s="302"/>
      <c r="AH500" s="302"/>
      <c r="AI500" s="302"/>
      <c r="AJ500" s="302"/>
      <c r="AK500" s="302"/>
      <c r="AL500" s="302"/>
      <c r="AM500" s="302"/>
      <c r="AN500" s="302"/>
    </row>
    <row r="501" spans="13:40" ht="12">
      <c r="M501" s="302"/>
      <c r="N501" s="302"/>
      <c r="O501" s="302"/>
      <c r="P501" s="302"/>
      <c r="Q501" s="302"/>
      <c r="R501" s="302"/>
      <c r="S501" s="302"/>
      <c r="T501" s="302"/>
      <c r="U501" s="302"/>
      <c r="V501" s="302"/>
      <c r="W501" s="302"/>
      <c r="X501" s="302"/>
      <c r="Y501" s="302"/>
      <c r="Z501" s="302"/>
      <c r="AA501" s="302"/>
      <c r="AB501" s="302"/>
      <c r="AC501" s="302"/>
      <c r="AD501" s="302"/>
      <c r="AE501" s="302"/>
      <c r="AF501" s="302"/>
      <c r="AG501" s="302"/>
      <c r="AH501" s="302"/>
      <c r="AI501" s="302"/>
      <c r="AJ501" s="302"/>
      <c r="AK501" s="302"/>
      <c r="AL501" s="302"/>
      <c r="AM501" s="302"/>
      <c r="AN501" s="302"/>
    </row>
    <row r="502" spans="13:40" ht="12">
      <c r="M502" s="302"/>
      <c r="N502" s="302"/>
      <c r="O502" s="302"/>
      <c r="P502" s="302"/>
      <c r="Q502" s="302"/>
      <c r="R502" s="302"/>
      <c r="S502" s="302"/>
      <c r="T502" s="302"/>
      <c r="U502" s="302"/>
      <c r="V502" s="302"/>
      <c r="W502" s="302"/>
      <c r="X502" s="302"/>
      <c r="Y502" s="302"/>
      <c r="Z502" s="302"/>
      <c r="AA502" s="302"/>
      <c r="AB502" s="302"/>
      <c r="AC502" s="302"/>
      <c r="AD502" s="302"/>
      <c r="AE502" s="302"/>
      <c r="AF502" s="302"/>
      <c r="AG502" s="302"/>
      <c r="AH502" s="302"/>
      <c r="AI502" s="302"/>
      <c r="AJ502" s="302"/>
      <c r="AK502" s="302"/>
      <c r="AL502" s="302"/>
      <c r="AM502" s="302"/>
      <c r="AN502" s="302"/>
    </row>
    <row r="503" spans="13:40" ht="12">
      <c r="M503" s="302"/>
      <c r="N503" s="302"/>
      <c r="O503" s="302"/>
      <c r="P503" s="302"/>
      <c r="Q503" s="302"/>
      <c r="R503" s="302"/>
      <c r="S503" s="302"/>
      <c r="T503" s="302"/>
      <c r="U503" s="302"/>
      <c r="V503" s="302"/>
      <c r="W503" s="302"/>
      <c r="X503" s="302"/>
      <c r="Y503" s="302"/>
      <c r="Z503" s="302"/>
      <c r="AA503" s="302"/>
      <c r="AB503" s="302"/>
      <c r="AC503" s="302"/>
      <c r="AD503" s="302"/>
      <c r="AE503" s="302"/>
      <c r="AF503" s="302"/>
      <c r="AG503" s="302"/>
      <c r="AH503" s="302"/>
      <c r="AI503" s="302"/>
      <c r="AJ503" s="302"/>
      <c r="AK503" s="302"/>
      <c r="AL503" s="302"/>
      <c r="AM503" s="302"/>
      <c r="AN503" s="302"/>
    </row>
    <row r="504" spans="13:40" ht="12">
      <c r="M504" s="302"/>
      <c r="N504" s="302"/>
      <c r="O504" s="302"/>
      <c r="P504" s="302"/>
      <c r="Q504" s="302"/>
      <c r="R504" s="302"/>
      <c r="S504" s="302"/>
      <c r="T504" s="302"/>
      <c r="U504" s="302"/>
      <c r="V504" s="302"/>
      <c r="W504" s="302"/>
      <c r="X504" s="302"/>
      <c r="Y504" s="302"/>
      <c r="Z504" s="302"/>
      <c r="AA504" s="302"/>
      <c r="AB504" s="302"/>
      <c r="AC504" s="302"/>
      <c r="AD504" s="302"/>
      <c r="AE504" s="302"/>
      <c r="AF504" s="302"/>
      <c r="AG504" s="302"/>
      <c r="AH504" s="302"/>
      <c r="AI504" s="302"/>
      <c r="AJ504" s="302"/>
      <c r="AK504" s="302"/>
      <c r="AL504" s="302"/>
      <c r="AM504" s="302"/>
      <c r="AN504" s="302"/>
    </row>
    <row r="505" spans="13:40" ht="12">
      <c r="M505" s="302"/>
      <c r="N505" s="302"/>
      <c r="O505" s="302"/>
      <c r="P505" s="302"/>
      <c r="Q505" s="302"/>
      <c r="R505" s="302"/>
      <c r="S505" s="302"/>
      <c r="T505" s="302"/>
      <c r="U505" s="302"/>
      <c r="V505" s="302"/>
      <c r="W505" s="302"/>
      <c r="X505" s="302"/>
      <c r="Y505" s="302"/>
      <c r="Z505" s="302"/>
      <c r="AA505" s="302"/>
      <c r="AB505" s="302"/>
      <c r="AC505" s="302"/>
      <c r="AD505" s="302"/>
      <c r="AE505" s="302"/>
      <c r="AF505" s="302"/>
      <c r="AG505" s="302"/>
      <c r="AH505" s="302"/>
      <c r="AI505" s="302"/>
      <c r="AJ505" s="302"/>
      <c r="AK505" s="302"/>
      <c r="AL505" s="302"/>
      <c r="AM505" s="302"/>
      <c r="AN505" s="302"/>
    </row>
    <row r="506" spans="13:40" ht="12">
      <c r="M506" s="302"/>
      <c r="N506" s="302"/>
      <c r="O506" s="302"/>
      <c r="P506" s="302"/>
      <c r="Q506" s="302"/>
      <c r="R506" s="302"/>
      <c r="S506" s="302"/>
      <c r="T506" s="302"/>
      <c r="U506" s="302"/>
      <c r="V506" s="302"/>
      <c r="W506" s="302"/>
      <c r="X506" s="302"/>
      <c r="Y506" s="302"/>
      <c r="Z506" s="302"/>
      <c r="AA506" s="302"/>
      <c r="AB506" s="302"/>
      <c r="AC506" s="302"/>
      <c r="AD506" s="302"/>
      <c r="AE506" s="302"/>
      <c r="AF506" s="302"/>
      <c r="AG506" s="302"/>
      <c r="AH506" s="302"/>
      <c r="AI506" s="302"/>
      <c r="AJ506" s="302"/>
      <c r="AK506" s="302"/>
      <c r="AL506" s="302"/>
      <c r="AM506" s="302"/>
      <c r="AN506" s="302"/>
    </row>
    <row r="507" spans="13:40" ht="12">
      <c r="M507" s="302"/>
      <c r="N507" s="302"/>
      <c r="O507" s="302"/>
      <c r="P507" s="302"/>
      <c r="Q507" s="302"/>
      <c r="R507" s="302"/>
      <c r="S507" s="302"/>
      <c r="T507" s="302"/>
      <c r="U507" s="302"/>
      <c r="V507" s="302"/>
      <c r="W507" s="302"/>
      <c r="X507" s="302"/>
      <c r="Y507" s="302"/>
      <c r="Z507" s="302"/>
      <c r="AA507" s="302"/>
      <c r="AB507" s="302"/>
      <c r="AC507" s="302"/>
      <c r="AD507" s="302"/>
      <c r="AE507" s="302"/>
      <c r="AF507" s="302"/>
      <c r="AG507" s="302"/>
      <c r="AH507" s="302"/>
      <c r="AI507" s="302"/>
      <c r="AJ507" s="302"/>
      <c r="AK507" s="302"/>
      <c r="AL507" s="302"/>
      <c r="AM507" s="302"/>
      <c r="AN507" s="302"/>
    </row>
    <row r="508" spans="13:40" ht="12">
      <c r="M508" s="302"/>
      <c r="N508" s="302"/>
      <c r="O508" s="302"/>
      <c r="P508" s="302"/>
      <c r="Q508" s="302"/>
      <c r="R508" s="302"/>
      <c r="S508" s="302"/>
      <c r="T508" s="302"/>
      <c r="U508" s="302"/>
      <c r="V508" s="302"/>
      <c r="W508" s="302"/>
      <c r="X508" s="302"/>
      <c r="Y508" s="302"/>
      <c r="Z508" s="302"/>
      <c r="AA508" s="302"/>
      <c r="AB508" s="302"/>
      <c r="AC508" s="302"/>
      <c r="AD508" s="302"/>
      <c r="AE508" s="302"/>
      <c r="AF508" s="302"/>
      <c r="AG508" s="302"/>
      <c r="AH508" s="302"/>
      <c r="AI508" s="302"/>
      <c r="AJ508" s="302"/>
      <c r="AK508" s="302"/>
      <c r="AL508" s="302"/>
      <c r="AM508" s="302"/>
      <c r="AN508" s="302"/>
    </row>
    <row r="509" spans="13:40" ht="12">
      <c r="M509" s="302"/>
      <c r="N509" s="302"/>
      <c r="O509" s="302"/>
      <c r="P509" s="302"/>
      <c r="Q509" s="302"/>
      <c r="R509" s="302"/>
      <c r="S509" s="302"/>
      <c r="T509" s="302"/>
      <c r="U509" s="302"/>
      <c r="V509" s="302"/>
      <c r="W509" s="302"/>
      <c r="X509" s="302"/>
      <c r="Y509" s="302"/>
      <c r="Z509" s="302"/>
      <c r="AA509" s="302"/>
      <c r="AB509" s="302"/>
      <c r="AC509" s="302"/>
      <c r="AD509" s="302"/>
      <c r="AE509" s="302"/>
      <c r="AF509" s="302"/>
      <c r="AG509" s="302"/>
      <c r="AH509" s="302"/>
      <c r="AI509" s="302"/>
      <c r="AJ509" s="302"/>
      <c r="AK509" s="302"/>
      <c r="AL509" s="302"/>
      <c r="AM509" s="302"/>
      <c r="AN509" s="302"/>
    </row>
    <row r="510" spans="13:40" ht="12">
      <c r="M510" s="302"/>
      <c r="N510" s="302"/>
      <c r="O510" s="302"/>
      <c r="P510" s="302"/>
      <c r="Q510" s="302"/>
      <c r="R510" s="302"/>
      <c r="S510" s="302"/>
      <c r="T510" s="302"/>
      <c r="U510" s="302"/>
      <c r="V510" s="302"/>
      <c r="W510" s="302"/>
      <c r="X510" s="302"/>
      <c r="Y510" s="302"/>
      <c r="Z510" s="302"/>
      <c r="AA510" s="302"/>
      <c r="AB510" s="302"/>
      <c r="AC510" s="302"/>
      <c r="AD510" s="302"/>
      <c r="AE510" s="302"/>
      <c r="AF510" s="302"/>
      <c r="AG510" s="302"/>
      <c r="AH510" s="302"/>
      <c r="AI510" s="302"/>
      <c r="AJ510" s="302"/>
      <c r="AK510" s="302"/>
      <c r="AL510" s="302"/>
      <c r="AM510" s="302"/>
      <c r="AN510" s="302"/>
    </row>
    <row r="511" spans="13:40" ht="12">
      <c r="M511" s="302"/>
      <c r="N511" s="302"/>
      <c r="O511" s="302"/>
      <c r="P511" s="302"/>
      <c r="Q511" s="302"/>
      <c r="R511" s="302"/>
      <c r="S511" s="302"/>
      <c r="T511" s="302"/>
      <c r="U511" s="302"/>
      <c r="V511" s="302"/>
      <c r="W511" s="302"/>
      <c r="X511" s="302"/>
      <c r="Y511" s="302"/>
      <c r="Z511" s="302"/>
      <c r="AA511" s="302"/>
      <c r="AB511" s="302"/>
      <c r="AC511" s="302"/>
      <c r="AD511" s="302"/>
      <c r="AE511" s="302"/>
      <c r="AF511" s="302"/>
      <c r="AG511" s="302"/>
      <c r="AH511" s="302"/>
      <c r="AI511" s="302"/>
      <c r="AJ511" s="302"/>
      <c r="AK511" s="302"/>
      <c r="AL511" s="302"/>
      <c r="AM511" s="302"/>
      <c r="AN511" s="302"/>
    </row>
    <row r="512" spans="13:40" ht="12">
      <c r="M512" s="302"/>
      <c r="N512" s="302"/>
      <c r="O512" s="302"/>
      <c r="P512" s="302"/>
      <c r="Q512" s="302"/>
      <c r="R512" s="302"/>
      <c r="S512" s="302"/>
      <c r="T512" s="302"/>
      <c r="U512" s="302"/>
      <c r="V512" s="302"/>
      <c r="W512" s="302"/>
      <c r="X512" s="302"/>
      <c r="Y512" s="302"/>
      <c r="Z512" s="302"/>
      <c r="AA512" s="302"/>
      <c r="AB512" s="302"/>
      <c r="AC512" s="302"/>
      <c r="AD512" s="302"/>
      <c r="AE512" s="302"/>
      <c r="AF512" s="302"/>
      <c r="AG512" s="302"/>
      <c r="AH512" s="302"/>
      <c r="AI512" s="302"/>
      <c r="AJ512" s="302"/>
      <c r="AK512" s="302"/>
      <c r="AL512" s="302"/>
      <c r="AM512" s="302"/>
      <c r="AN512" s="302"/>
    </row>
    <row r="513" spans="13:40" ht="12">
      <c r="M513" s="302"/>
      <c r="N513" s="302"/>
      <c r="O513" s="302"/>
      <c r="P513" s="302"/>
      <c r="Q513" s="302"/>
      <c r="R513" s="302"/>
      <c r="S513" s="302"/>
      <c r="T513" s="302"/>
      <c r="U513" s="302"/>
      <c r="V513" s="302"/>
      <c r="W513" s="302"/>
      <c r="X513" s="302"/>
      <c r="Y513" s="302"/>
      <c r="Z513" s="302"/>
      <c r="AA513" s="302"/>
      <c r="AB513" s="302"/>
      <c r="AC513" s="302"/>
      <c r="AD513" s="302"/>
      <c r="AE513" s="302"/>
      <c r="AF513" s="302"/>
      <c r="AG513" s="302"/>
      <c r="AH513" s="302"/>
      <c r="AI513" s="302"/>
      <c r="AJ513" s="302"/>
      <c r="AK513" s="302"/>
      <c r="AL513" s="302"/>
      <c r="AM513" s="302"/>
      <c r="AN513" s="302"/>
    </row>
    <row r="514" spans="13:40" ht="12">
      <c r="M514" s="302"/>
      <c r="N514" s="302"/>
      <c r="O514" s="302"/>
      <c r="P514" s="302"/>
      <c r="Q514" s="302"/>
      <c r="R514" s="302"/>
      <c r="S514" s="302"/>
      <c r="T514" s="302"/>
      <c r="U514" s="302"/>
      <c r="V514" s="302"/>
      <c r="W514" s="302"/>
      <c r="X514" s="302"/>
      <c r="Y514" s="302"/>
      <c r="Z514" s="302"/>
      <c r="AA514" s="302"/>
      <c r="AB514" s="302"/>
      <c r="AC514" s="302"/>
      <c r="AD514" s="302"/>
      <c r="AE514" s="302"/>
      <c r="AF514" s="302"/>
      <c r="AG514" s="302"/>
      <c r="AH514" s="302"/>
      <c r="AI514" s="302"/>
      <c r="AJ514" s="302"/>
      <c r="AK514" s="302"/>
      <c r="AL514" s="302"/>
      <c r="AM514" s="302"/>
      <c r="AN514" s="302"/>
    </row>
    <row r="515" spans="13:40" ht="12">
      <c r="M515" s="302"/>
      <c r="N515" s="302"/>
      <c r="O515" s="302"/>
      <c r="P515" s="302"/>
      <c r="Q515" s="302"/>
      <c r="R515" s="302"/>
      <c r="S515" s="302"/>
      <c r="T515" s="302"/>
      <c r="U515" s="302"/>
      <c r="V515" s="302"/>
      <c r="W515" s="302"/>
      <c r="X515" s="302"/>
      <c r="Y515" s="302"/>
      <c r="Z515" s="302"/>
      <c r="AA515" s="302"/>
      <c r="AB515" s="302"/>
      <c r="AC515" s="302"/>
      <c r="AD515" s="302"/>
      <c r="AE515" s="302"/>
      <c r="AF515" s="302"/>
      <c r="AG515" s="302"/>
      <c r="AH515" s="302"/>
      <c r="AI515" s="302"/>
      <c r="AJ515" s="302"/>
      <c r="AK515" s="302"/>
      <c r="AL515" s="302"/>
      <c r="AM515" s="302"/>
      <c r="AN515" s="302"/>
    </row>
    <row r="516" spans="13:40" ht="12">
      <c r="M516" s="302"/>
      <c r="N516" s="302"/>
      <c r="O516" s="302"/>
      <c r="P516" s="302"/>
      <c r="Q516" s="302"/>
      <c r="R516" s="302"/>
      <c r="S516" s="302"/>
      <c r="T516" s="302"/>
      <c r="U516" s="302"/>
      <c r="V516" s="302"/>
      <c r="W516" s="302"/>
      <c r="X516" s="302"/>
      <c r="Y516" s="302"/>
      <c r="Z516" s="302"/>
      <c r="AA516" s="302"/>
      <c r="AB516" s="302"/>
      <c r="AC516" s="302"/>
      <c r="AD516" s="302"/>
      <c r="AE516" s="302"/>
      <c r="AF516" s="302"/>
      <c r="AG516" s="302"/>
      <c r="AH516" s="302"/>
      <c r="AI516" s="302"/>
      <c r="AJ516" s="302"/>
      <c r="AK516" s="302"/>
      <c r="AL516" s="302"/>
      <c r="AM516" s="302"/>
      <c r="AN516" s="302"/>
    </row>
    <row r="517" spans="13:40" ht="12">
      <c r="M517" s="302"/>
      <c r="N517" s="302"/>
      <c r="O517" s="302"/>
      <c r="P517" s="302"/>
      <c r="Q517" s="302"/>
      <c r="R517" s="302"/>
      <c r="S517" s="302"/>
      <c r="T517" s="302"/>
      <c r="U517" s="302"/>
      <c r="V517" s="302"/>
      <c r="W517" s="302"/>
      <c r="X517" s="302"/>
      <c r="Y517" s="302"/>
      <c r="Z517" s="302"/>
      <c r="AA517" s="302"/>
      <c r="AB517" s="302"/>
      <c r="AC517" s="302"/>
      <c r="AD517" s="302"/>
      <c r="AE517" s="302"/>
      <c r="AF517" s="302"/>
      <c r="AG517" s="302"/>
      <c r="AH517" s="302"/>
      <c r="AI517" s="302"/>
      <c r="AJ517" s="302"/>
      <c r="AK517" s="302"/>
      <c r="AL517" s="302"/>
      <c r="AM517" s="302"/>
      <c r="AN517" s="302"/>
    </row>
    <row r="518" spans="13:40" ht="12">
      <c r="M518" s="302"/>
      <c r="N518" s="302"/>
      <c r="O518" s="302"/>
      <c r="P518" s="302"/>
      <c r="Q518" s="302"/>
      <c r="R518" s="302"/>
      <c r="S518" s="302"/>
      <c r="T518" s="302"/>
      <c r="U518" s="302"/>
      <c r="V518" s="302"/>
      <c r="W518" s="302"/>
      <c r="X518" s="302"/>
      <c r="Y518" s="302"/>
      <c r="Z518" s="302"/>
      <c r="AA518" s="302"/>
      <c r="AB518" s="302"/>
      <c r="AC518" s="302"/>
      <c r="AD518" s="302"/>
      <c r="AE518" s="302"/>
      <c r="AF518" s="302"/>
      <c r="AG518" s="302"/>
      <c r="AH518" s="302"/>
      <c r="AI518" s="302"/>
      <c r="AJ518" s="302"/>
      <c r="AK518" s="302"/>
      <c r="AL518" s="302"/>
      <c r="AM518" s="302"/>
      <c r="AN518" s="302"/>
    </row>
    <row r="519" spans="13:40" ht="12">
      <c r="M519" s="302"/>
      <c r="N519" s="302"/>
      <c r="O519" s="302"/>
      <c r="P519" s="302"/>
      <c r="Q519" s="302"/>
      <c r="R519" s="302"/>
      <c r="S519" s="302"/>
      <c r="T519" s="302"/>
      <c r="U519" s="302"/>
      <c r="V519" s="302"/>
      <c r="W519" s="302"/>
      <c r="X519" s="302"/>
      <c r="Y519" s="302"/>
      <c r="Z519" s="302"/>
      <c r="AA519" s="302"/>
      <c r="AB519" s="302"/>
      <c r="AC519" s="302"/>
      <c r="AD519" s="302"/>
      <c r="AE519" s="302"/>
      <c r="AF519" s="302"/>
      <c r="AG519" s="302"/>
      <c r="AH519" s="302"/>
      <c r="AI519" s="302"/>
      <c r="AJ519" s="302"/>
      <c r="AK519" s="302"/>
      <c r="AL519" s="302"/>
      <c r="AM519" s="302"/>
      <c r="AN519" s="302"/>
    </row>
    <row r="520" spans="13:40" ht="12">
      <c r="M520" s="302"/>
      <c r="N520" s="302"/>
      <c r="O520" s="302"/>
      <c r="P520" s="302"/>
      <c r="Q520" s="302"/>
      <c r="R520" s="302"/>
      <c r="S520" s="302"/>
      <c r="T520" s="302"/>
      <c r="U520" s="302"/>
      <c r="V520" s="302"/>
      <c r="W520" s="302"/>
      <c r="X520" s="302"/>
      <c r="Y520" s="302"/>
      <c r="Z520" s="302"/>
      <c r="AA520" s="302"/>
      <c r="AB520" s="302"/>
      <c r="AC520" s="302"/>
      <c r="AD520" s="302"/>
      <c r="AE520" s="302"/>
      <c r="AF520" s="302"/>
      <c r="AG520" s="302"/>
      <c r="AH520" s="302"/>
      <c r="AI520" s="302"/>
      <c r="AJ520" s="302"/>
      <c r="AK520" s="302"/>
      <c r="AL520" s="302"/>
      <c r="AM520" s="302"/>
      <c r="AN520" s="302"/>
    </row>
    <row r="521" spans="13:40" ht="12">
      <c r="M521" s="302"/>
      <c r="N521" s="302"/>
      <c r="O521" s="302"/>
      <c r="P521" s="302"/>
      <c r="Q521" s="302"/>
      <c r="R521" s="302"/>
      <c r="S521" s="302"/>
      <c r="T521" s="302"/>
      <c r="U521" s="302"/>
      <c r="V521" s="302"/>
      <c r="W521" s="302"/>
      <c r="X521" s="302"/>
      <c r="Y521" s="302"/>
      <c r="Z521" s="302"/>
      <c r="AA521" s="302"/>
      <c r="AB521" s="302"/>
      <c r="AC521" s="302"/>
      <c r="AD521" s="302"/>
      <c r="AE521" s="302"/>
      <c r="AF521" s="302"/>
      <c r="AG521" s="302"/>
      <c r="AH521" s="302"/>
      <c r="AI521" s="302"/>
      <c r="AJ521" s="302"/>
      <c r="AK521" s="302"/>
      <c r="AL521" s="302"/>
      <c r="AM521" s="302"/>
      <c r="AN521" s="302"/>
    </row>
    <row r="522" spans="13:40" ht="12">
      <c r="M522" s="302"/>
      <c r="N522" s="302"/>
      <c r="O522" s="302"/>
      <c r="P522" s="302"/>
      <c r="Q522" s="302"/>
      <c r="R522" s="302"/>
      <c r="S522" s="302"/>
      <c r="T522" s="302"/>
      <c r="U522" s="302"/>
      <c r="V522" s="302"/>
      <c r="W522" s="302"/>
      <c r="X522" s="302"/>
      <c r="Y522" s="302"/>
      <c r="Z522" s="302"/>
      <c r="AA522" s="302"/>
      <c r="AB522" s="302"/>
      <c r="AC522" s="302"/>
      <c r="AD522" s="302"/>
      <c r="AE522" s="302"/>
      <c r="AF522" s="302"/>
      <c r="AG522" s="302"/>
      <c r="AH522" s="302"/>
      <c r="AI522" s="302"/>
      <c r="AJ522" s="302"/>
      <c r="AK522" s="302"/>
      <c r="AL522" s="302"/>
      <c r="AM522" s="302"/>
      <c r="AN522" s="302"/>
    </row>
    <row r="523" spans="13:40" ht="12">
      <c r="M523" s="302"/>
      <c r="N523" s="302"/>
      <c r="O523" s="302"/>
      <c r="P523" s="302"/>
      <c r="Q523" s="302"/>
      <c r="R523" s="302"/>
      <c r="S523" s="302"/>
      <c r="T523" s="302"/>
      <c r="U523" s="302"/>
      <c r="V523" s="302"/>
      <c r="W523" s="302"/>
      <c r="X523" s="302"/>
      <c r="Y523" s="302"/>
      <c r="Z523" s="302"/>
      <c r="AA523" s="302"/>
      <c r="AB523" s="302"/>
      <c r="AC523" s="302"/>
      <c r="AD523" s="302"/>
      <c r="AE523" s="302"/>
      <c r="AF523" s="302"/>
      <c r="AG523" s="302"/>
      <c r="AH523" s="302"/>
      <c r="AI523" s="302"/>
      <c r="AJ523" s="302"/>
      <c r="AK523" s="302"/>
      <c r="AL523" s="302"/>
      <c r="AM523" s="302"/>
      <c r="AN523" s="302"/>
    </row>
    <row r="524" spans="13:40" ht="12">
      <c r="M524" s="302"/>
      <c r="N524" s="302"/>
      <c r="O524" s="302"/>
      <c r="P524" s="302"/>
      <c r="Q524" s="302"/>
      <c r="R524" s="302"/>
      <c r="S524" s="302"/>
      <c r="T524" s="302"/>
      <c r="U524" s="302"/>
      <c r="V524" s="302"/>
      <c r="W524" s="302"/>
      <c r="X524" s="302"/>
      <c r="Y524" s="302"/>
      <c r="Z524" s="302"/>
      <c r="AA524" s="302"/>
      <c r="AB524" s="302"/>
      <c r="AC524" s="302"/>
      <c r="AD524" s="302"/>
      <c r="AE524" s="302"/>
      <c r="AF524" s="302"/>
      <c r="AG524" s="302"/>
      <c r="AH524" s="302"/>
      <c r="AI524" s="302"/>
      <c r="AJ524" s="302"/>
      <c r="AK524" s="302"/>
      <c r="AL524" s="302"/>
      <c r="AM524" s="302"/>
      <c r="AN524" s="302"/>
    </row>
    <row r="525" spans="13:40" ht="12">
      <c r="M525" s="302"/>
      <c r="N525" s="302"/>
      <c r="O525" s="302"/>
      <c r="P525" s="302"/>
      <c r="Q525" s="302"/>
      <c r="R525" s="302"/>
      <c r="S525" s="302"/>
      <c r="T525" s="302"/>
      <c r="U525" s="302"/>
      <c r="V525" s="302"/>
      <c r="W525" s="302"/>
      <c r="X525" s="302"/>
      <c r="Y525" s="302"/>
      <c r="Z525" s="302"/>
      <c r="AA525" s="302"/>
      <c r="AB525" s="302"/>
      <c r="AC525" s="302"/>
      <c r="AD525" s="302"/>
      <c r="AE525" s="302"/>
      <c r="AF525" s="302"/>
      <c r="AG525" s="302"/>
      <c r="AH525" s="302"/>
      <c r="AI525" s="302"/>
      <c r="AJ525" s="302"/>
      <c r="AK525" s="302"/>
      <c r="AL525" s="302"/>
      <c r="AM525" s="302"/>
      <c r="AN525" s="302"/>
    </row>
    <row r="526" spans="13:40" ht="12">
      <c r="M526" s="302"/>
      <c r="N526" s="302"/>
      <c r="O526" s="302"/>
      <c r="P526" s="302"/>
      <c r="Q526" s="302"/>
      <c r="R526" s="302"/>
      <c r="S526" s="302"/>
      <c r="T526" s="302"/>
      <c r="U526" s="302"/>
      <c r="V526" s="302"/>
      <c r="W526" s="302"/>
      <c r="X526" s="302"/>
      <c r="Y526" s="302"/>
      <c r="Z526" s="302"/>
      <c r="AA526" s="302"/>
      <c r="AB526" s="302"/>
      <c r="AC526" s="302"/>
      <c r="AD526" s="302"/>
      <c r="AE526" s="302"/>
      <c r="AF526" s="302"/>
      <c r="AG526" s="302"/>
      <c r="AH526" s="302"/>
      <c r="AI526" s="302"/>
      <c r="AJ526" s="302"/>
      <c r="AK526" s="302"/>
      <c r="AL526" s="302"/>
      <c r="AM526" s="302"/>
      <c r="AN526" s="302"/>
    </row>
    <row r="527" spans="13:40" ht="12">
      <c r="M527" s="302"/>
      <c r="N527" s="302"/>
      <c r="O527" s="302"/>
      <c r="P527" s="302"/>
      <c r="Q527" s="302"/>
      <c r="R527" s="302"/>
      <c r="S527" s="302"/>
      <c r="T527" s="302"/>
      <c r="U527" s="302"/>
      <c r="V527" s="302"/>
      <c r="W527" s="302"/>
      <c r="X527" s="302"/>
      <c r="Y527" s="302"/>
      <c r="Z527" s="302"/>
      <c r="AA527" s="302"/>
      <c r="AB527" s="302"/>
      <c r="AC527" s="302"/>
      <c r="AD527" s="302"/>
      <c r="AE527" s="302"/>
      <c r="AF527" s="302"/>
      <c r="AG527" s="302"/>
      <c r="AH527" s="302"/>
      <c r="AI527" s="302"/>
      <c r="AJ527" s="302"/>
      <c r="AK527" s="302"/>
      <c r="AL527" s="302"/>
      <c r="AM527" s="302"/>
      <c r="AN527" s="302"/>
    </row>
    <row r="528" spans="13:40" ht="12">
      <c r="M528" s="302"/>
      <c r="N528" s="302"/>
      <c r="O528" s="302"/>
      <c r="P528" s="302"/>
      <c r="Q528" s="302"/>
      <c r="R528" s="302"/>
      <c r="S528" s="302"/>
      <c r="T528" s="302"/>
      <c r="U528" s="302"/>
      <c r="V528" s="302"/>
      <c r="W528" s="302"/>
      <c r="X528" s="302"/>
      <c r="Y528" s="302"/>
      <c r="Z528" s="302"/>
      <c r="AA528" s="302"/>
      <c r="AB528" s="302"/>
      <c r="AC528" s="302"/>
      <c r="AD528" s="302"/>
      <c r="AE528" s="302"/>
      <c r="AF528" s="302"/>
      <c r="AG528" s="302"/>
      <c r="AH528" s="302"/>
      <c r="AI528" s="302"/>
      <c r="AJ528" s="302"/>
      <c r="AK528" s="302"/>
      <c r="AL528" s="302"/>
      <c r="AM528" s="302"/>
      <c r="AN528" s="302"/>
    </row>
    <row r="529" spans="13:40" ht="12">
      <c r="M529" s="302"/>
      <c r="N529" s="302"/>
      <c r="O529" s="302"/>
      <c r="P529" s="302"/>
      <c r="Q529" s="302"/>
      <c r="R529" s="302"/>
      <c r="S529" s="302"/>
      <c r="T529" s="302"/>
      <c r="U529" s="302"/>
      <c r="V529" s="302"/>
      <c r="W529" s="302"/>
      <c r="X529" s="302"/>
      <c r="Y529" s="302"/>
      <c r="Z529" s="302"/>
      <c r="AA529" s="302"/>
      <c r="AB529" s="302"/>
      <c r="AC529" s="302"/>
      <c r="AD529" s="302"/>
      <c r="AE529" s="302"/>
      <c r="AF529" s="302"/>
      <c r="AG529" s="302"/>
      <c r="AH529" s="302"/>
      <c r="AI529" s="302"/>
      <c r="AJ529" s="302"/>
      <c r="AK529" s="302"/>
      <c r="AL529" s="302"/>
      <c r="AM529" s="302"/>
      <c r="AN529" s="302"/>
    </row>
    <row r="530" spans="13:40" ht="12">
      <c r="M530" s="302"/>
      <c r="N530" s="302"/>
      <c r="O530" s="302"/>
      <c r="P530" s="302"/>
      <c r="Q530" s="302"/>
      <c r="R530" s="302"/>
      <c r="S530" s="302"/>
      <c r="T530" s="302"/>
      <c r="U530" s="302"/>
      <c r="V530" s="302"/>
      <c r="W530" s="302"/>
      <c r="X530" s="302"/>
      <c r="Y530" s="302"/>
      <c r="Z530" s="302"/>
      <c r="AA530" s="302"/>
      <c r="AB530" s="302"/>
      <c r="AC530" s="302"/>
      <c r="AD530" s="302"/>
      <c r="AE530" s="302"/>
      <c r="AF530" s="302"/>
      <c r="AG530" s="302"/>
      <c r="AH530" s="302"/>
      <c r="AI530" s="302"/>
      <c r="AJ530" s="302"/>
      <c r="AK530" s="302"/>
      <c r="AL530" s="302"/>
      <c r="AM530" s="302"/>
      <c r="AN530" s="302"/>
    </row>
    <row r="531" spans="13:40" ht="12">
      <c r="M531" s="302"/>
      <c r="N531" s="302"/>
      <c r="O531" s="302"/>
      <c r="P531" s="302"/>
      <c r="Q531" s="302"/>
      <c r="R531" s="302"/>
      <c r="S531" s="302"/>
      <c r="T531" s="302"/>
      <c r="U531" s="302"/>
      <c r="V531" s="302"/>
      <c r="W531" s="302"/>
      <c r="X531" s="302"/>
      <c r="Y531" s="302"/>
      <c r="Z531" s="302"/>
      <c r="AA531" s="302"/>
      <c r="AB531" s="302"/>
      <c r="AC531" s="302"/>
      <c r="AD531" s="302"/>
      <c r="AE531" s="302"/>
      <c r="AF531" s="302"/>
      <c r="AG531" s="302"/>
      <c r="AH531" s="302"/>
      <c r="AI531" s="302"/>
      <c r="AJ531" s="302"/>
      <c r="AK531" s="302"/>
      <c r="AL531" s="302"/>
      <c r="AM531" s="302"/>
      <c r="AN531" s="302"/>
    </row>
    <row r="532" spans="13:40" ht="12">
      <c r="M532" s="302"/>
      <c r="N532" s="302"/>
      <c r="O532" s="302"/>
      <c r="P532" s="302"/>
      <c r="Q532" s="302"/>
      <c r="R532" s="302"/>
      <c r="S532" s="302"/>
      <c r="T532" s="302"/>
      <c r="U532" s="302"/>
      <c r="V532" s="302"/>
      <c r="W532" s="302"/>
      <c r="X532" s="302"/>
      <c r="Y532" s="302"/>
      <c r="Z532" s="302"/>
      <c r="AA532" s="302"/>
      <c r="AB532" s="302"/>
      <c r="AC532" s="302"/>
      <c r="AD532" s="302"/>
      <c r="AE532" s="302"/>
      <c r="AF532" s="302"/>
      <c r="AG532" s="302"/>
      <c r="AH532" s="302"/>
      <c r="AI532" s="302"/>
      <c r="AJ532" s="302"/>
      <c r="AK532" s="302"/>
      <c r="AL532" s="302"/>
      <c r="AM532" s="302"/>
      <c r="AN532" s="302"/>
    </row>
    <row r="533" spans="13:40" ht="12">
      <c r="M533" s="302"/>
      <c r="N533" s="302"/>
      <c r="O533" s="302"/>
      <c r="P533" s="302"/>
      <c r="Q533" s="302"/>
      <c r="R533" s="302"/>
      <c r="S533" s="302"/>
      <c r="T533" s="302"/>
      <c r="U533" s="302"/>
      <c r="V533" s="302"/>
      <c r="W533" s="302"/>
      <c r="X533" s="302"/>
      <c r="Y533" s="302"/>
      <c r="Z533" s="302"/>
      <c r="AA533" s="302"/>
      <c r="AB533" s="302"/>
      <c r="AC533" s="302"/>
      <c r="AD533" s="302"/>
      <c r="AE533" s="302"/>
      <c r="AF533" s="302"/>
      <c r="AG533" s="302"/>
      <c r="AH533" s="302"/>
      <c r="AI533" s="302"/>
      <c r="AJ533" s="302"/>
      <c r="AK533" s="302"/>
      <c r="AL533" s="302"/>
      <c r="AM533" s="302"/>
      <c r="AN533" s="302"/>
    </row>
    <row r="534" spans="13:40" ht="12">
      <c r="M534" s="302"/>
      <c r="N534" s="302"/>
      <c r="O534" s="302"/>
      <c r="P534" s="302"/>
      <c r="Q534" s="302"/>
      <c r="R534" s="302"/>
      <c r="S534" s="302"/>
      <c r="T534" s="302"/>
      <c r="U534" s="302"/>
      <c r="V534" s="302"/>
      <c r="W534" s="302"/>
      <c r="X534" s="302"/>
      <c r="Y534" s="302"/>
      <c r="Z534" s="302"/>
      <c r="AA534" s="302"/>
      <c r="AB534" s="302"/>
      <c r="AC534" s="302"/>
      <c r="AD534" s="302"/>
      <c r="AE534" s="302"/>
      <c r="AF534" s="302"/>
      <c r="AG534" s="302"/>
      <c r="AH534" s="302"/>
      <c r="AI534" s="302"/>
      <c r="AJ534" s="302"/>
      <c r="AK534" s="302"/>
      <c r="AL534" s="302"/>
      <c r="AM534" s="302"/>
      <c r="AN534" s="302"/>
    </row>
    <row r="535" spans="13:40" ht="12">
      <c r="M535" s="302"/>
      <c r="N535" s="302"/>
      <c r="O535" s="302"/>
      <c r="P535" s="302"/>
      <c r="Q535" s="302"/>
      <c r="R535" s="302"/>
      <c r="S535" s="302"/>
      <c r="T535" s="302"/>
      <c r="U535" s="302"/>
      <c r="V535" s="302"/>
      <c r="W535" s="302"/>
      <c r="X535" s="302"/>
      <c r="Y535" s="302"/>
      <c r="Z535" s="302"/>
      <c r="AA535" s="302"/>
      <c r="AB535" s="302"/>
      <c r="AC535" s="302"/>
      <c r="AD535" s="302"/>
      <c r="AE535" s="302"/>
      <c r="AF535" s="302"/>
      <c r="AG535" s="302"/>
      <c r="AH535" s="302"/>
      <c r="AI535" s="302"/>
      <c r="AJ535" s="302"/>
      <c r="AK535" s="302"/>
      <c r="AL535" s="302"/>
      <c r="AM535" s="302"/>
      <c r="AN535" s="302"/>
    </row>
    <row r="536" spans="13:40" ht="12">
      <c r="M536" s="302"/>
      <c r="N536" s="302"/>
      <c r="O536" s="302"/>
      <c r="P536" s="302"/>
      <c r="Q536" s="302"/>
      <c r="R536" s="302"/>
      <c r="S536" s="302"/>
      <c r="T536" s="302"/>
      <c r="U536" s="302"/>
      <c r="V536" s="302"/>
      <c r="W536" s="302"/>
      <c r="X536" s="302"/>
      <c r="Y536" s="302"/>
      <c r="Z536" s="302"/>
      <c r="AA536" s="302"/>
      <c r="AB536" s="302"/>
      <c r="AC536" s="302"/>
      <c r="AD536" s="302"/>
      <c r="AE536" s="302"/>
      <c r="AF536" s="302"/>
      <c r="AG536" s="302"/>
      <c r="AH536" s="302"/>
      <c r="AI536" s="302"/>
      <c r="AJ536" s="302"/>
      <c r="AK536" s="302"/>
      <c r="AL536" s="302"/>
      <c r="AM536" s="302"/>
      <c r="AN536" s="302"/>
    </row>
    <row r="537" spans="13:40" ht="12">
      <c r="M537" s="302"/>
      <c r="N537" s="302"/>
      <c r="O537" s="302"/>
      <c r="P537" s="302"/>
      <c r="Q537" s="302"/>
      <c r="R537" s="302"/>
      <c r="S537" s="302"/>
      <c r="T537" s="302"/>
      <c r="U537" s="302"/>
      <c r="V537" s="302"/>
      <c r="W537" s="302"/>
      <c r="X537" s="302"/>
      <c r="Y537" s="302"/>
      <c r="Z537" s="302"/>
      <c r="AA537" s="302"/>
      <c r="AB537" s="302"/>
      <c r="AC537" s="302"/>
      <c r="AD537" s="302"/>
      <c r="AE537" s="302"/>
      <c r="AF537" s="302"/>
      <c r="AG537" s="302"/>
      <c r="AH537" s="302"/>
      <c r="AI537" s="302"/>
      <c r="AJ537" s="302"/>
      <c r="AK537" s="302"/>
      <c r="AL537" s="302"/>
      <c r="AM537" s="302"/>
      <c r="AN537" s="302"/>
    </row>
    <row r="538" spans="13:40" ht="12">
      <c r="M538" s="302"/>
      <c r="N538" s="302"/>
      <c r="O538" s="302"/>
      <c r="P538" s="302"/>
      <c r="Q538" s="302"/>
      <c r="R538" s="302"/>
      <c r="S538" s="302"/>
      <c r="T538" s="302"/>
      <c r="U538" s="302"/>
      <c r="V538" s="302"/>
      <c r="W538" s="302"/>
      <c r="X538" s="302"/>
      <c r="Y538" s="302"/>
      <c r="Z538" s="302"/>
      <c r="AA538" s="302"/>
      <c r="AB538" s="302"/>
      <c r="AC538" s="302"/>
      <c r="AD538" s="302"/>
      <c r="AE538" s="302"/>
      <c r="AF538" s="302"/>
      <c r="AG538" s="302"/>
      <c r="AH538" s="302"/>
      <c r="AI538" s="302"/>
      <c r="AJ538" s="302"/>
      <c r="AK538" s="302"/>
      <c r="AL538" s="302"/>
      <c r="AM538" s="302"/>
      <c r="AN538" s="302"/>
    </row>
  </sheetData>
  <sheetProtection/>
  <mergeCells count="18">
    <mergeCell ref="F3:F5"/>
    <mergeCell ref="F6:F7"/>
    <mergeCell ref="H4:H5"/>
    <mergeCell ref="I4:I5"/>
    <mergeCell ref="J4:J5"/>
    <mergeCell ref="B26:D26"/>
    <mergeCell ref="D3:D5"/>
    <mergeCell ref="J6:J7"/>
    <mergeCell ref="G3:G5"/>
    <mergeCell ref="E3:E5"/>
    <mergeCell ref="B34:K34"/>
    <mergeCell ref="H37:J37"/>
    <mergeCell ref="H6:H7"/>
    <mergeCell ref="I6:I7"/>
    <mergeCell ref="G6:G7"/>
    <mergeCell ref="B6:D7"/>
    <mergeCell ref="E6:E7"/>
    <mergeCell ref="B33:J33"/>
  </mergeCells>
  <printOptions/>
  <pageMargins left="0.3937007874015748" right="0.3937007874015748" top="0.9055118110236221" bottom="0.3937007874015748" header="0.4330708661417323" footer="0"/>
  <pageSetup horizontalDpi="600" verticalDpi="600" orientation="portrait" pageOrder="overThenDown" paperSize="9" scale="98" r:id="rId2"/>
  <rowBreaks count="1" manualBreakCount="1">
    <brk id="222" min="11" max="43" man="1"/>
  </rowBreaks>
  <ignoredErrors>
    <ignoredError sqref="B8:B13 B14:B25 B27:B32" numberStoredAsText="1"/>
  </ignoredErrors>
  <drawing r:id="rId1"/>
</worksheet>
</file>

<file path=xl/worksheets/sheet16.xml><?xml version="1.0" encoding="utf-8"?>
<worksheet xmlns="http://schemas.openxmlformats.org/spreadsheetml/2006/main" xmlns:r="http://schemas.openxmlformats.org/officeDocument/2006/relationships">
  <sheetPr>
    <tabColor rgb="FFFFFF00"/>
  </sheetPr>
  <dimension ref="A1:Z56"/>
  <sheetViews>
    <sheetView showGridLines="0" zoomScaleSheetLayoutView="100" zoomScalePageLayoutView="0" workbookViewId="0" topLeftCell="A1">
      <selection activeCell="A2" sqref="A2"/>
    </sheetView>
  </sheetViews>
  <sheetFormatPr defaultColWidth="9.00390625" defaultRowHeight="13.5"/>
  <cols>
    <col min="1" max="1" width="9.00390625" style="0" customWidth="1"/>
    <col min="2" max="2" width="1.00390625" style="0" customWidth="1"/>
    <col min="3" max="3" width="9.00390625" style="25" customWidth="1"/>
    <col min="4" max="4" width="1.00390625" style="25" customWidth="1"/>
    <col min="5" max="6" width="9.625" style="26" customWidth="1"/>
    <col min="7" max="8" width="9.625" style="27" customWidth="1"/>
    <col min="9" max="9" width="5.375" style="27" customWidth="1"/>
    <col min="10" max="10" width="4.875" style="0" customWidth="1"/>
    <col min="11" max="14" width="9.00390625" style="0" customWidth="1"/>
    <col min="15" max="15" width="4.875" style="0" customWidth="1"/>
    <col min="16" max="21" width="9.00390625" style="0" customWidth="1"/>
    <col min="22" max="22" width="9.00390625" style="51" customWidth="1"/>
    <col min="23" max="24" width="9.00390625" style="0" customWidth="1"/>
    <col min="25" max="25" width="9.00390625" style="51" customWidth="1"/>
  </cols>
  <sheetData>
    <row r="1" spans="1:25" s="35" customFormat="1" ht="30" customHeight="1">
      <c r="A1" s="895" t="s">
        <v>247</v>
      </c>
      <c r="C1" s="34"/>
      <c r="D1" s="34"/>
      <c r="E1" s="34"/>
      <c r="F1" s="34"/>
      <c r="G1" s="34"/>
      <c r="H1" s="34"/>
      <c r="I1" s="34"/>
      <c r="K1" s="34"/>
      <c r="N1" s="35" t="s">
        <v>115</v>
      </c>
      <c r="V1" s="50"/>
      <c r="Y1" s="50"/>
    </row>
    <row r="2" spans="2:15" ht="13.5">
      <c r="B2" s="29" t="s">
        <v>114</v>
      </c>
      <c r="C2"/>
      <c r="D2" s="29"/>
      <c r="E2" s="28"/>
      <c r="N2" s="23" t="s">
        <v>115</v>
      </c>
      <c r="O2" s="23"/>
    </row>
    <row r="3" spans="2:25" s="1" customFormat="1" ht="29.25" customHeight="1">
      <c r="B3" s="443"/>
      <c r="C3" s="444"/>
      <c r="D3" s="186"/>
      <c r="E3" s="1117" t="s">
        <v>113</v>
      </c>
      <c r="F3" s="1119" t="s">
        <v>107</v>
      </c>
      <c r="G3" s="1120"/>
      <c r="H3" s="1120"/>
      <c r="I3" s="168"/>
      <c r="K3" s="484"/>
      <c r="L3" s="788"/>
      <c r="N3"/>
      <c r="P3"/>
      <c r="V3" s="52"/>
      <c r="Y3" s="52"/>
    </row>
    <row r="4" spans="2:25" s="1" customFormat="1" ht="11.25" customHeight="1">
      <c r="B4" s="445"/>
      <c r="C4" s="441"/>
      <c r="D4" s="187"/>
      <c r="E4" s="1118"/>
      <c r="F4" s="1121" t="s">
        <v>109</v>
      </c>
      <c r="G4" s="1123" t="s">
        <v>3</v>
      </c>
      <c r="H4" s="1123" t="s">
        <v>118</v>
      </c>
      <c r="I4" s="169"/>
      <c r="L4" s="430"/>
      <c r="N4" s="74"/>
      <c r="V4" s="52"/>
      <c r="Y4" s="52"/>
    </row>
    <row r="5" spans="2:25" s="1" customFormat="1" ht="11.25" customHeight="1">
      <c r="B5" s="445"/>
      <c r="C5" s="442"/>
      <c r="D5" s="188"/>
      <c r="E5" s="1118"/>
      <c r="F5" s="1122"/>
      <c r="G5" s="1124"/>
      <c r="H5" s="1125"/>
      <c r="I5" s="170"/>
      <c r="N5" s="74"/>
      <c r="O5" s="74"/>
      <c r="V5" s="52"/>
      <c r="Y5" s="52"/>
    </row>
    <row r="6" spans="2:25" s="1" customFormat="1" ht="11.25" customHeight="1">
      <c r="B6" s="446"/>
      <c r="C6" s="447"/>
      <c r="D6" s="189"/>
      <c r="E6" s="1118"/>
      <c r="F6" s="1122"/>
      <c r="G6" s="1124"/>
      <c r="H6" s="1125"/>
      <c r="I6" s="170"/>
      <c r="V6" s="52"/>
      <c r="Y6" s="52"/>
    </row>
    <row r="7" spans="2:26" s="1" customFormat="1" ht="12.75" customHeight="1">
      <c r="B7" s="448"/>
      <c r="C7" s="221" t="s">
        <v>36</v>
      </c>
      <c r="D7" s="449"/>
      <c r="E7" s="437">
        <v>24984</v>
      </c>
      <c r="F7" s="222">
        <v>19.7</v>
      </c>
      <c r="G7" s="223">
        <v>11.7</v>
      </c>
      <c r="H7" s="224">
        <v>25.6</v>
      </c>
      <c r="I7" s="171"/>
      <c r="T7" s="46"/>
      <c r="U7" s="46"/>
      <c r="V7" s="51"/>
      <c r="W7" s="46"/>
      <c r="X7" s="46"/>
      <c r="Y7" s="51"/>
      <c r="Z7" s="46"/>
    </row>
    <row r="8" spans="2:26" s="1" customFormat="1" ht="12.75" customHeight="1">
      <c r="B8" s="443"/>
      <c r="C8" s="226" t="s">
        <v>16</v>
      </c>
      <c r="D8" s="450"/>
      <c r="E8" s="438">
        <v>1449</v>
      </c>
      <c r="F8" s="433">
        <v>26.5</v>
      </c>
      <c r="G8" s="434">
        <v>9.7</v>
      </c>
      <c r="H8" s="196">
        <v>42.4</v>
      </c>
      <c r="I8" s="171"/>
      <c r="T8" s="46"/>
      <c r="U8" s="46"/>
      <c r="V8" s="51"/>
      <c r="W8"/>
      <c r="X8"/>
      <c r="Y8" s="51"/>
      <c r="Z8" s="46"/>
    </row>
    <row r="9" spans="2:26" s="1" customFormat="1" ht="12.75" customHeight="1">
      <c r="B9" s="445"/>
      <c r="C9" s="190" t="s">
        <v>41</v>
      </c>
      <c r="D9" s="451"/>
      <c r="E9" s="439">
        <v>378</v>
      </c>
      <c r="F9" s="198">
        <v>27.3</v>
      </c>
      <c r="G9" s="199">
        <v>10</v>
      </c>
      <c r="H9" s="198">
        <v>32.2</v>
      </c>
      <c r="I9" s="171"/>
      <c r="T9" s="46"/>
      <c r="U9" s="46"/>
      <c r="V9" s="51"/>
      <c r="W9"/>
      <c r="X9"/>
      <c r="Y9" s="51"/>
      <c r="Z9" s="46"/>
    </row>
    <row r="10" spans="2:26" s="1" customFormat="1" ht="12.75" customHeight="1">
      <c r="B10" s="445"/>
      <c r="C10" s="190" t="s">
        <v>42</v>
      </c>
      <c r="D10" s="451"/>
      <c r="E10" s="439">
        <v>390</v>
      </c>
      <c r="F10" s="199">
        <v>29.6</v>
      </c>
      <c r="G10" s="199">
        <v>15.4</v>
      </c>
      <c r="H10" s="199">
        <v>33.7</v>
      </c>
      <c r="I10" s="436"/>
      <c r="J10" s="9"/>
      <c r="T10" s="46"/>
      <c r="U10" s="46"/>
      <c r="V10" s="51"/>
      <c r="W10" s="46"/>
      <c r="X10" s="46"/>
      <c r="Y10" s="51"/>
      <c r="Z10" s="46"/>
    </row>
    <row r="11" spans="2:26" s="1" customFormat="1" ht="12.75" customHeight="1">
      <c r="B11" s="445"/>
      <c r="C11" s="190" t="s">
        <v>43</v>
      </c>
      <c r="D11" s="451"/>
      <c r="E11" s="439">
        <v>573</v>
      </c>
      <c r="F11" s="199">
        <v>24.9</v>
      </c>
      <c r="G11" s="199">
        <v>12.4</v>
      </c>
      <c r="H11" s="199">
        <v>34.9</v>
      </c>
      <c r="I11" s="431"/>
      <c r="J11" s="9"/>
      <c r="M11" s="86"/>
      <c r="T11" s="46"/>
      <c r="U11" s="46"/>
      <c r="V11" s="51"/>
      <c r="W11" s="46"/>
      <c r="X11" s="46"/>
      <c r="Y11" s="51"/>
      <c r="Z11" s="46"/>
    </row>
    <row r="12" spans="2:26" s="1" customFormat="1" ht="12.75" customHeight="1">
      <c r="B12" s="446"/>
      <c r="C12" s="191" t="s">
        <v>44</v>
      </c>
      <c r="D12" s="452"/>
      <c r="E12" s="440">
        <v>320</v>
      </c>
      <c r="F12" s="201">
        <v>29.5</v>
      </c>
      <c r="G12" s="225">
        <v>11.2</v>
      </c>
      <c r="H12" s="201">
        <v>37.1</v>
      </c>
      <c r="I12" s="171"/>
      <c r="T12" s="46"/>
      <c r="U12" s="46"/>
      <c r="V12" s="51"/>
      <c r="W12"/>
      <c r="X12"/>
      <c r="Y12" s="51"/>
      <c r="Z12" s="46"/>
    </row>
    <row r="13" spans="2:26" s="1" customFormat="1" ht="12.75" customHeight="1">
      <c r="B13" s="443"/>
      <c r="C13" s="226" t="s">
        <v>45</v>
      </c>
      <c r="D13" s="450"/>
      <c r="E13" s="439">
        <v>314</v>
      </c>
      <c r="F13" s="198">
        <v>27.1</v>
      </c>
      <c r="G13" s="432" t="s">
        <v>215</v>
      </c>
      <c r="H13" s="198">
        <v>27.1</v>
      </c>
      <c r="I13" s="431"/>
      <c r="T13" s="46"/>
      <c r="U13" s="46"/>
      <c r="V13" s="51"/>
      <c r="W13"/>
      <c r="X13"/>
      <c r="Y13" s="51"/>
      <c r="Z13" s="46"/>
    </row>
    <row r="14" spans="2:26" s="1" customFormat="1" ht="12.75" customHeight="1">
      <c r="B14" s="445"/>
      <c r="C14" s="190" t="s">
        <v>46</v>
      </c>
      <c r="D14" s="451"/>
      <c r="E14" s="439">
        <v>896</v>
      </c>
      <c r="F14" s="199">
        <v>45</v>
      </c>
      <c r="G14" s="199">
        <v>11.3</v>
      </c>
      <c r="H14" s="199">
        <v>61.8</v>
      </c>
      <c r="I14" s="171"/>
      <c r="T14" s="46"/>
      <c r="U14" s="46"/>
      <c r="V14" s="51"/>
      <c r="W14" s="46"/>
      <c r="X14" s="46"/>
      <c r="Y14" s="51"/>
      <c r="Z14" s="46"/>
    </row>
    <row r="15" spans="2:26" s="1" customFormat="1" ht="12.75" customHeight="1">
      <c r="B15" s="445"/>
      <c r="C15" s="190" t="s">
        <v>47</v>
      </c>
      <c r="D15" s="451"/>
      <c r="E15" s="439">
        <v>531</v>
      </c>
      <c r="F15" s="198">
        <v>17.9</v>
      </c>
      <c r="G15" s="432" t="s">
        <v>215</v>
      </c>
      <c r="H15" s="198">
        <v>17.9</v>
      </c>
      <c r="I15" s="171"/>
      <c r="T15" s="46"/>
      <c r="U15" s="46"/>
      <c r="V15" s="51"/>
      <c r="W15"/>
      <c r="X15"/>
      <c r="Y15" s="51"/>
      <c r="Z15" s="46"/>
    </row>
    <row r="16" spans="2:26" s="1" customFormat="1" ht="12.75" customHeight="1">
      <c r="B16" s="445"/>
      <c r="C16" s="190" t="s">
        <v>48</v>
      </c>
      <c r="D16" s="451"/>
      <c r="E16" s="439">
        <v>394</v>
      </c>
      <c r="F16" s="198">
        <v>19.8</v>
      </c>
      <c r="G16" s="200">
        <v>12.6</v>
      </c>
      <c r="H16" s="198">
        <v>22.3</v>
      </c>
      <c r="I16" s="171"/>
      <c r="T16" s="46"/>
      <c r="U16" s="46"/>
      <c r="V16" s="51"/>
      <c r="W16" s="46"/>
      <c r="X16" s="46"/>
      <c r="Y16" s="51"/>
      <c r="Z16" s="46"/>
    </row>
    <row r="17" spans="2:26" s="1" customFormat="1" ht="12.75" customHeight="1">
      <c r="B17" s="446"/>
      <c r="C17" s="191" t="s">
        <v>49</v>
      </c>
      <c r="D17" s="452"/>
      <c r="E17" s="440">
        <v>449</v>
      </c>
      <c r="F17" s="201">
        <v>22.6</v>
      </c>
      <c r="G17" s="202">
        <v>17.4</v>
      </c>
      <c r="H17" s="201">
        <v>25.4</v>
      </c>
      <c r="I17" s="171"/>
      <c r="T17" s="46"/>
      <c r="U17" s="46"/>
      <c r="V17" s="51"/>
      <c r="W17" s="46"/>
      <c r="X17" s="46"/>
      <c r="Y17" s="51"/>
      <c r="Z17" s="46"/>
    </row>
    <row r="18" spans="2:26" s="1" customFormat="1" ht="12.75" customHeight="1">
      <c r="B18" s="443"/>
      <c r="C18" s="226" t="s">
        <v>50</v>
      </c>
      <c r="D18" s="450"/>
      <c r="E18" s="439">
        <v>969</v>
      </c>
      <c r="F18" s="198">
        <v>13.6</v>
      </c>
      <c r="G18" s="200">
        <v>11.8</v>
      </c>
      <c r="H18" s="198">
        <v>14</v>
      </c>
      <c r="I18" s="171"/>
      <c r="T18" s="46"/>
      <c r="U18" s="46"/>
      <c r="V18" s="51"/>
      <c r="W18" s="46"/>
      <c r="X18" s="46"/>
      <c r="Y18" s="51"/>
      <c r="Z18" s="46"/>
    </row>
    <row r="19" spans="2:26" s="1" customFormat="1" ht="12.75" customHeight="1">
      <c r="B19" s="445"/>
      <c r="C19" s="190" t="s">
        <v>51</v>
      </c>
      <c r="D19" s="451"/>
      <c r="E19" s="439">
        <v>974</v>
      </c>
      <c r="F19" s="198">
        <v>15.8</v>
      </c>
      <c r="G19" s="200">
        <v>11.3</v>
      </c>
      <c r="H19" s="198">
        <v>18</v>
      </c>
      <c r="I19" s="171"/>
      <c r="T19" s="46"/>
      <c r="U19" s="46"/>
      <c r="V19" s="51"/>
      <c r="W19" s="46"/>
      <c r="X19" s="46"/>
      <c r="Y19" s="51"/>
      <c r="Z19" s="46"/>
    </row>
    <row r="20" spans="2:26" s="1" customFormat="1" ht="12.75" customHeight="1">
      <c r="B20" s="445"/>
      <c r="C20" s="190" t="s">
        <v>52</v>
      </c>
      <c r="D20" s="451"/>
      <c r="E20" s="439">
        <v>1528</v>
      </c>
      <c r="F20" s="198">
        <v>12</v>
      </c>
      <c r="G20" s="200">
        <v>10.6</v>
      </c>
      <c r="H20" s="198">
        <v>16.3</v>
      </c>
      <c r="I20" s="171"/>
      <c r="T20" s="46"/>
      <c r="U20" s="46"/>
      <c r="V20" s="51"/>
      <c r="W20" s="46"/>
      <c r="X20" s="46"/>
      <c r="Y20" s="51"/>
      <c r="Z20" s="46"/>
    </row>
    <row r="21" spans="2:26" s="1" customFormat="1" ht="12.75" customHeight="1">
      <c r="B21" s="445"/>
      <c r="C21" s="190" t="s">
        <v>17</v>
      </c>
      <c r="D21" s="451"/>
      <c r="E21" s="439">
        <v>995</v>
      </c>
      <c r="F21" s="198">
        <v>11.2</v>
      </c>
      <c r="G21" s="200">
        <v>9.6</v>
      </c>
      <c r="H21" s="198">
        <v>15.4</v>
      </c>
      <c r="I21" s="171"/>
      <c r="T21" s="46"/>
      <c r="U21" s="46"/>
      <c r="V21" s="51"/>
      <c r="W21" s="46"/>
      <c r="X21" s="46"/>
      <c r="Y21" s="51"/>
      <c r="Z21" s="46"/>
    </row>
    <row r="22" spans="2:26" s="1" customFormat="1" ht="12.75" customHeight="1">
      <c r="B22" s="446"/>
      <c r="C22" s="191" t="s">
        <v>53</v>
      </c>
      <c r="D22" s="452"/>
      <c r="E22" s="440">
        <v>624</v>
      </c>
      <c r="F22" s="201">
        <v>26.4</v>
      </c>
      <c r="G22" s="225">
        <v>15.6</v>
      </c>
      <c r="H22" s="201">
        <v>31.9</v>
      </c>
      <c r="I22" s="171"/>
      <c r="T22" s="46"/>
      <c r="U22" s="46"/>
      <c r="V22" s="51"/>
      <c r="W22"/>
      <c r="X22"/>
      <c r="Y22" s="51"/>
      <c r="Z22" s="46"/>
    </row>
    <row r="23" spans="2:26" s="1" customFormat="1" ht="12.75" customHeight="1">
      <c r="B23" s="443"/>
      <c r="C23" s="226" t="s">
        <v>54</v>
      </c>
      <c r="D23" s="450"/>
      <c r="E23" s="439">
        <v>270</v>
      </c>
      <c r="F23" s="198">
        <v>24.8</v>
      </c>
      <c r="G23" s="200">
        <v>18.3</v>
      </c>
      <c r="H23" s="198">
        <v>28.9</v>
      </c>
      <c r="I23" s="171"/>
      <c r="T23" s="46"/>
      <c r="U23" s="46"/>
      <c r="V23" s="51"/>
      <c r="W23" s="46"/>
      <c r="X23" s="46"/>
      <c r="Y23" s="51"/>
      <c r="Z23" s="46"/>
    </row>
    <row r="24" spans="2:26" s="1" customFormat="1" ht="12.75" customHeight="1">
      <c r="B24" s="445"/>
      <c r="C24" s="190" t="s">
        <v>55</v>
      </c>
      <c r="D24" s="451"/>
      <c r="E24" s="439">
        <v>260</v>
      </c>
      <c r="F24" s="198">
        <v>22.5</v>
      </c>
      <c r="G24" s="200">
        <v>11.2</v>
      </c>
      <c r="H24" s="198">
        <v>29.5</v>
      </c>
      <c r="I24" s="171"/>
      <c r="T24" s="46"/>
      <c r="U24" s="46"/>
      <c r="V24" s="51"/>
      <c r="W24" s="46"/>
      <c r="X24" s="46"/>
      <c r="Y24" s="51"/>
      <c r="Z24" s="46"/>
    </row>
    <row r="25" spans="2:26" s="1" customFormat="1" ht="12.75" customHeight="1">
      <c r="B25" s="445"/>
      <c r="C25" s="190" t="s">
        <v>56</v>
      </c>
      <c r="D25" s="451"/>
      <c r="E25" s="439">
        <v>194</v>
      </c>
      <c r="F25" s="198">
        <v>24.2</v>
      </c>
      <c r="G25" s="432" t="s">
        <v>215</v>
      </c>
      <c r="H25" s="198">
        <v>24.2</v>
      </c>
      <c r="I25" s="171"/>
      <c r="T25" s="46"/>
      <c r="U25" s="46"/>
      <c r="V25" s="51"/>
      <c r="W25" s="46"/>
      <c r="X25" s="46"/>
      <c r="Y25" s="51"/>
      <c r="Z25" s="46"/>
    </row>
    <row r="26" spans="2:26" s="1" customFormat="1" ht="12.75" customHeight="1">
      <c r="B26" s="445"/>
      <c r="C26" s="190" t="s">
        <v>57</v>
      </c>
      <c r="D26" s="451"/>
      <c r="E26" s="439">
        <v>309</v>
      </c>
      <c r="F26" s="198">
        <v>36.1</v>
      </c>
      <c r="G26" s="432" t="s">
        <v>215</v>
      </c>
      <c r="H26" s="198">
        <v>36.1</v>
      </c>
      <c r="I26" s="171"/>
      <c r="T26" s="46"/>
      <c r="U26" s="46"/>
      <c r="V26" s="51"/>
      <c r="W26" s="46"/>
      <c r="X26" s="46"/>
      <c r="Y26" s="51"/>
      <c r="Z26" s="46"/>
    </row>
    <row r="27" spans="2:26" s="1" customFormat="1" ht="12.75" customHeight="1">
      <c r="B27" s="446"/>
      <c r="C27" s="191" t="s">
        <v>58</v>
      </c>
      <c r="D27" s="452"/>
      <c r="E27" s="440">
        <v>698</v>
      </c>
      <c r="F27" s="201">
        <v>32.5</v>
      </c>
      <c r="G27" s="225">
        <v>17.2</v>
      </c>
      <c r="H27" s="201">
        <v>35.9</v>
      </c>
      <c r="I27" s="171"/>
      <c r="T27" s="46"/>
      <c r="U27" s="46"/>
      <c r="V27" s="51"/>
      <c r="W27"/>
      <c r="X27"/>
      <c r="Y27" s="51"/>
      <c r="Z27" s="46"/>
    </row>
    <row r="28" spans="2:26" s="1" customFormat="1" ht="12.75" customHeight="1">
      <c r="B28" s="443"/>
      <c r="C28" s="226" t="s">
        <v>59</v>
      </c>
      <c r="D28" s="450"/>
      <c r="E28" s="439">
        <v>492</v>
      </c>
      <c r="F28" s="198">
        <v>23.8</v>
      </c>
      <c r="G28" s="200">
        <v>15.9</v>
      </c>
      <c r="H28" s="198">
        <v>25.7</v>
      </c>
      <c r="I28" s="171"/>
      <c r="T28" s="46"/>
      <c r="U28" s="46"/>
      <c r="V28" s="51"/>
      <c r="W28" s="46"/>
      <c r="X28" s="46"/>
      <c r="Y28" s="51"/>
      <c r="Z28" s="46"/>
    </row>
    <row r="29" spans="2:26" s="1" customFormat="1" ht="12.75" customHeight="1">
      <c r="B29" s="445"/>
      <c r="C29" s="190" t="s">
        <v>60</v>
      </c>
      <c r="D29" s="451"/>
      <c r="E29" s="439">
        <v>729</v>
      </c>
      <c r="F29" s="198">
        <v>19.4</v>
      </c>
      <c r="G29" s="200">
        <v>15.2</v>
      </c>
      <c r="H29" s="198">
        <v>22.3</v>
      </c>
      <c r="I29" s="171"/>
      <c r="T29" s="46"/>
      <c r="U29" s="46"/>
      <c r="V29" s="51"/>
      <c r="W29" s="46"/>
      <c r="X29" s="46"/>
      <c r="Y29" s="51"/>
      <c r="Z29" s="46"/>
    </row>
    <row r="30" spans="2:26" s="1" customFormat="1" ht="12.75" customHeight="1">
      <c r="B30" s="445"/>
      <c r="C30" s="190" t="s">
        <v>61</v>
      </c>
      <c r="D30" s="451"/>
      <c r="E30" s="439">
        <v>1091</v>
      </c>
      <c r="F30" s="198">
        <v>15</v>
      </c>
      <c r="G30" s="200">
        <v>11</v>
      </c>
      <c r="H30" s="198">
        <v>18.4</v>
      </c>
      <c r="I30" s="171"/>
      <c r="T30" s="46"/>
      <c r="U30" s="46"/>
      <c r="V30" s="51"/>
      <c r="W30" s="46"/>
      <c r="X30" s="46"/>
      <c r="Y30" s="51"/>
      <c r="Z30" s="46"/>
    </row>
    <row r="31" spans="2:26" s="1" customFormat="1" ht="12.75" customHeight="1">
      <c r="B31" s="445"/>
      <c r="C31" s="190" t="s">
        <v>62</v>
      </c>
      <c r="D31" s="451"/>
      <c r="E31" s="439">
        <v>381</v>
      </c>
      <c r="F31" s="198">
        <v>20.7</v>
      </c>
      <c r="G31" s="200">
        <v>5.9</v>
      </c>
      <c r="H31" s="198">
        <v>23.7</v>
      </c>
      <c r="I31" s="171"/>
      <c r="T31" s="46"/>
      <c r="U31" s="46"/>
      <c r="V31" s="51"/>
      <c r="W31" s="46"/>
      <c r="X31" s="46"/>
      <c r="Y31" s="51"/>
      <c r="Z31" s="46"/>
    </row>
    <row r="32" spans="2:26" s="1" customFormat="1" ht="12.75" customHeight="1">
      <c r="B32" s="446"/>
      <c r="C32" s="191" t="s">
        <v>63</v>
      </c>
      <c r="D32" s="452"/>
      <c r="E32" s="440">
        <v>395</v>
      </c>
      <c r="F32" s="201">
        <v>28.3</v>
      </c>
      <c r="G32" s="202">
        <v>16.4</v>
      </c>
      <c r="H32" s="201">
        <v>32.1</v>
      </c>
      <c r="I32" s="171"/>
      <c r="T32" s="46"/>
      <c r="U32" s="46"/>
      <c r="V32" s="51"/>
      <c r="W32" s="46"/>
      <c r="X32" s="46"/>
      <c r="Y32" s="51"/>
      <c r="Z32" s="46"/>
    </row>
    <row r="33" spans="2:26" s="1" customFormat="1" ht="12.75" customHeight="1">
      <c r="B33" s="443"/>
      <c r="C33" s="226" t="s">
        <v>64</v>
      </c>
      <c r="D33" s="450"/>
      <c r="E33" s="439">
        <v>587</v>
      </c>
      <c r="F33" s="198">
        <v>23.1</v>
      </c>
      <c r="G33" s="200">
        <v>16.1</v>
      </c>
      <c r="H33" s="198">
        <v>31.4</v>
      </c>
      <c r="I33" s="171"/>
      <c r="T33" s="46"/>
      <c r="U33" s="46"/>
      <c r="V33" s="51"/>
      <c r="W33"/>
      <c r="X33"/>
      <c r="Y33" s="51"/>
      <c r="Z33" s="46"/>
    </row>
    <row r="34" spans="2:26" s="1" customFormat="1" ht="12.75" customHeight="1">
      <c r="B34" s="445"/>
      <c r="C34" s="190" t="s">
        <v>65</v>
      </c>
      <c r="D34" s="451"/>
      <c r="E34" s="439">
        <v>1206</v>
      </c>
      <c r="F34" s="197">
        <v>13.9</v>
      </c>
      <c r="G34" s="197">
        <v>11.7</v>
      </c>
      <c r="H34" s="198">
        <v>16</v>
      </c>
      <c r="I34" s="171"/>
      <c r="T34" s="46"/>
      <c r="U34" s="46"/>
      <c r="V34" s="51"/>
      <c r="W34" s="46"/>
      <c r="X34" s="46"/>
      <c r="Y34" s="51"/>
      <c r="Z34" s="46"/>
    </row>
    <row r="35" spans="2:26" s="1" customFormat="1" ht="12.75" customHeight="1">
      <c r="B35" s="445"/>
      <c r="C35" s="190" t="s">
        <v>66</v>
      </c>
      <c r="D35" s="451"/>
      <c r="E35" s="439">
        <v>835</v>
      </c>
      <c r="F35" s="198">
        <v>15</v>
      </c>
      <c r="G35" s="200">
        <v>10.4</v>
      </c>
      <c r="H35" s="198">
        <v>20.3</v>
      </c>
      <c r="I35" s="171"/>
      <c r="T35" s="46"/>
      <c r="U35" s="46"/>
      <c r="V35" s="51"/>
      <c r="W35" s="46"/>
      <c r="X35" s="46"/>
      <c r="Y35" s="51"/>
      <c r="Z35" s="46"/>
    </row>
    <row r="36" spans="2:26" s="1" customFormat="1" ht="12.75" customHeight="1">
      <c r="B36" s="445"/>
      <c r="C36" s="190" t="s">
        <v>67</v>
      </c>
      <c r="D36" s="451"/>
      <c r="E36" s="439">
        <v>308</v>
      </c>
      <c r="F36" s="198">
        <v>22</v>
      </c>
      <c r="G36" s="200">
        <v>13.8</v>
      </c>
      <c r="H36" s="198">
        <v>24.9</v>
      </c>
      <c r="I36" s="171"/>
      <c r="T36" s="46"/>
      <c r="U36" s="46"/>
      <c r="V36" s="51"/>
      <c r="W36" s="46"/>
      <c r="X36" s="46"/>
      <c r="Y36" s="51"/>
      <c r="Z36" s="46"/>
    </row>
    <row r="37" spans="2:26" s="1" customFormat="1" ht="12.75" customHeight="1">
      <c r="B37" s="446"/>
      <c r="C37" s="191" t="s">
        <v>18</v>
      </c>
      <c r="D37" s="452"/>
      <c r="E37" s="440">
        <v>320</v>
      </c>
      <c r="F37" s="201">
        <v>31.4</v>
      </c>
      <c r="G37" s="225">
        <v>13.2</v>
      </c>
      <c r="H37" s="201">
        <v>42.1</v>
      </c>
      <c r="I37" s="171"/>
      <c r="T37" s="46"/>
      <c r="U37" s="46"/>
      <c r="V37" s="51"/>
      <c r="W37"/>
      <c r="X37"/>
      <c r="Y37" s="51"/>
      <c r="Z37" s="46"/>
    </row>
    <row r="38" spans="2:26" s="1" customFormat="1" ht="12.75" customHeight="1">
      <c r="B38" s="443"/>
      <c r="C38" s="226" t="s">
        <v>68</v>
      </c>
      <c r="D38" s="450"/>
      <c r="E38" s="439">
        <v>169</v>
      </c>
      <c r="F38" s="198">
        <v>28.7</v>
      </c>
      <c r="G38" s="432" t="s">
        <v>215</v>
      </c>
      <c r="H38" s="198">
        <v>28.7</v>
      </c>
      <c r="I38" s="171"/>
      <c r="T38" s="46"/>
      <c r="U38" s="46"/>
      <c r="V38" s="51"/>
      <c r="W38" s="46"/>
      <c r="X38" s="46"/>
      <c r="Y38" s="51"/>
      <c r="Z38" s="46"/>
    </row>
    <row r="39" spans="2:26" s="1" customFormat="1" ht="12.75" customHeight="1">
      <c r="B39" s="445"/>
      <c r="C39" s="190" t="s">
        <v>69</v>
      </c>
      <c r="D39" s="451"/>
      <c r="E39" s="439">
        <v>267</v>
      </c>
      <c r="F39" s="198">
        <v>37.4</v>
      </c>
      <c r="G39" s="432" t="s">
        <v>215</v>
      </c>
      <c r="H39" s="198">
        <v>37.4</v>
      </c>
      <c r="I39" s="171"/>
      <c r="N39" s="23"/>
      <c r="O39" s="23"/>
      <c r="T39" s="46"/>
      <c r="U39" s="46"/>
      <c r="V39" s="51"/>
      <c r="W39" s="46"/>
      <c r="X39" s="46"/>
      <c r="Y39" s="51"/>
      <c r="Z39" s="46"/>
    </row>
    <row r="40" spans="2:26" s="1" customFormat="1" ht="12.75" customHeight="1">
      <c r="B40" s="445"/>
      <c r="C40" s="190" t="s">
        <v>70</v>
      </c>
      <c r="D40" s="451"/>
      <c r="E40" s="439">
        <v>492</v>
      </c>
      <c r="F40" s="198">
        <v>25.5</v>
      </c>
      <c r="G40" s="200">
        <v>14.9</v>
      </c>
      <c r="H40" s="198">
        <v>41.7</v>
      </c>
      <c r="I40" s="171"/>
      <c r="N40" s="23"/>
      <c r="O40" s="23"/>
      <c r="T40" s="46"/>
      <c r="U40" s="46"/>
      <c r="V40" s="51"/>
      <c r="W40" s="46"/>
      <c r="X40" s="46"/>
      <c r="Y40" s="51"/>
      <c r="Z40" s="46"/>
    </row>
    <row r="41" spans="2:26" s="1" customFormat="1" ht="12.75" customHeight="1">
      <c r="B41" s="445"/>
      <c r="C41" s="190" t="s">
        <v>71</v>
      </c>
      <c r="D41" s="451"/>
      <c r="E41" s="439">
        <v>528</v>
      </c>
      <c r="F41" s="198">
        <v>18.5</v>
      </c>
      <c r="G41" s="200">
        <v>13</v>
      </c>
      <c r="H41" s="198">
        <v>29.2</v>
      </c>
      <c r="I41" s="171"/>
      <c r="N41" s="23"/>
      <c r="O41" s="23"/>
      <c r="T41" s="46"/>
      <c r="U41" s="46"/>
      <c r="V41" s="51"/>
      <c r="W41"/>
      <c r="X41"/>
      <c r="Y41" s="51"/>
      <c r="Z41" s="46"/>
    </row>
    <row r="42" spans="2:26" s="1" customFormat="1" ht="12.75" customHeight="1">
      <c r="B42" s="446"/>
      <c r="C42" s="191" t="s">
        <v>72</v>
      </c>
      <c r="D42" s="452"/>
      <c r="E42" s="440">
        <v>339</v>
      </c>
      <c r="F42" s="201">
        <v>23.5</v>
      </c>
      <c r="G42" s="225">
        <v>17.3</v>
      </c>
      <c r="H42" s="201">
        <v>24.9</v>
      </c>
      <c r="I42" s="171"/>
      <c r="N42" s="23"/>
      <c r="O42" s="23"/>
      <c r="T42" s="46"/>
      <c r="U42" s="46"/>
      <c r="V42" s="51"/>
      <c r="W42" s="46"/>
      <c r="X42" s="46"/>
      <c r="Y42" s="51"/>
      <c r="Z42" s="46"/>
    </row>
    <row r="43" spans="2:26" s="1" customFormat="1" ht="12.75" customHeight="1">
      <c r="B43" s="443"/>
      <c r="C43" s="226" t="s">
        <v>73</v>
      </c>
      <c r="D43" s="450"/>
      <c r="E43" s="439">
        <v>242</v>
      </c>
      <c r="F43" s="198">
        <v>30.8</v>
      </c>
      <c r="G43" s="432" t="s">
        <v>215</v>
      </c>
      <c r="H43" s="198">
        <v>30.8</v>
      </c>
      <c r="I43" s="171"/>
      <c r="N43" s="23"/>
      <c r="O43" s="23"/>
      <c r="T43" s="46"/>
      <c r="U43" s="46"/>
      <c r="V43" s="51"/>
      <c r="W43" s="46"/>
      <c r="X43" s="46"/>
      <c r="Y43" s="51"/>
      <c r="Z43" s="46"/>
    </row>
    <row r="44" spans="2:26" s="1" customFormat="1" ht="12.75" customHeight="1">
      <c r="B44" s="445"/>
      <c r="C44" s="190" t="s">
        <v>74</v>
      </c>
      <c r="D44" s="451"/>
      <c r="E44" s="439">
        <v>225</v>
      </c>
      <c r="F44" s="198">
        <v>22.4</v>
      </c>
      <c r="G44" s="200">
        <v>14.4</v>
      </c>
      <c r="H44" s="198">
        <v>28.2</v>
      </c>
      <c r="I44" s="171"/>
      <c r="N44" s="23"/>
      <c r="O44" s="23"/>
      <c r="T44" s="46"/>
      <c r="U44" s="46"/>
      <c r="V44" s="51"/>
      <c r="W44" s="46"/>
      <c r="X44" s="46"/>
      <c r="Y44" s="51"/>
      <c r="Z44" s="46"/>
    </row>
    <row r="45" spans="2:26" s="1" customFormat="1" ht="12.75" customHeight="1">
      <c r="B45" s="445"/>
      <c r="C45" s="190" t="s">
        <v>75</v>
      </c>
      <c r="D45" s="451"/>
      <c r="E45" s="439">
        <v>358</v>
      </c>
      <c r="F45" s="198">
        <v>24.8</v>
      </c>
      <c r="G45" s="200">
        <v>8.7</v>
      </c>
      <c r="H45" s="198">
        <v>33.8</v>
      </c>
      <c r="I45" s="171"/>
      <c r="N45" s="23"/>
      <c r="O45" s="23"/>
      <c r="T45" s="46"/>
      <c r="U45" s="46"/>
      <c r="V45" s="51"/>
      <c r="W45" s="46"/>
      <c r="X45" s="46"/>
      <c r="Y45" s="51"/>
      <c r="Z45" s="46"/>
    </row>
    <row r="46" spans="2:26" s="1" customFormat="1" ht="12.75" customHeight="1">
      <c r="B46" s="445"/>
      <c r="C46" s="190" t="s">
        <v>76</v>
      </c>
      <c r="D46" s="451"/>
      <c r="E46" s="439">
        <v>269</v>
      </c>
      <c r="F46" s="198">
        <v>35.4</v>
      </c>
      <c r="G46" s="200">
        <v>12.4</v>
      </c>
      <c r="H46" s="198">
        <v>53.8</v>
      </c>
      <c r="I46" s="171"/>
      <c r="N46" s="23"/>
      <c r="O46" s="23"/>
      <c r="T46" s="46"/>
      <c r="U46" s="46"/>
      <c r="V46" s="51"/>
      <c r="W46"/>
      <c r="X46"/>
      <c r="Y46" s="51"/>
      <c r="Z46" s="46"/>
    </row>
    <row r="47" spans="2:25" s="1" customFormat="1" ht="12.75" customHeight="1">
      <c r="B47" s="446"/>
      <c r="C47" s="191" t="s">
        <v>77</v>
      </c>
      <c r="D47" s="452"/>
      <c r="E47" s="440">
        <v>799</v>
      </c>
      <c r="F47" s="201">
        <v>15.8</v>
      </c>
      <c r="G47" s="225">
        <v>11.4</v>
      </c>
      <c r="H47" s="201">
        <v>21.4</v>
      </c>
      <c r="I47" s="171"/>
      <c r="N47" s="23"/>
      <c r="O47" s="23"/>
      <c r="V47" s="52"/>
      <c r="Y47" s="52"/>
    </row>
    <row r="48" spans="2:25" s="1" customFormat="1" ht="12.75" customHeight="1">
      <c r="B48" s="443"/>
      <c r="C48" s="226" t="s">
        <v>78</v>
      </c>
      <c r="D48" s="450"/>
      <c r="E48" s="438">
        <v>234</v>
      </c>
      <c r="F48" s="196">
        <v>27.4</v>
      </c>
      <c r="G48" s="432" t="s">
        <v>215</v>
      </c>
      <c r="H48" s="196">
        <v>27.4</v>
      </c>
      <c r="I48" s="171"/>
      <c r="N48" s="23"/>
      <c r="O48" s="23"/>
      <c r="V48" s="52"/>
      <c r="Y48" s="52"/>
    </row>
    <row r="49" spans="2:25" s="1" customFormat="1" ht="12.75" customHeight="1">
      <c r="B49" s="445"/>
      <c r="C49" s="190" t="s">
        <v>79</v>
      </c>
      <c r="D49" s="451"/>
      <c r="E49" s="439">
        <v>332</v>
      </c>
      <c r="F49" s="198">
        <v>23.2</v>
      </c>
      <c r="G49" s="200">
        <v>10.8</v>
      </c>
      <c r="H49" s="198">
        <v>35.1</v>
      </c>
      <c r="I49" s="171"/>
      <c r="N49" s="23"/>
      <c r="O49" s="23"/>
      <c r="V49" s="52"/>
      <c r="Y49" s="52"/>
    </row>
    <row r="50" spans="2:25" s="1" customFormat="1" ht="12.75" customHeight="1">
      <c r="B50" s="445"/>
      <c r="C50" s="190" t="s">
        <v>80</v>
      </c>
      <c r="D50" s="451"/>
      <c r="E50" s="439">
        <v>483</v>
      </c>
      <c r="F50" s="198">
        <v>26.5</v>
      </c>
      <c r="G50" s="200">
        <v>15.2</v>
      </c>
      <c r="H50" s="198">
        <v>34</v>
      </c>
      <c r="I50" s="171"/>
      <c r="N50" s="23"/>
      <c r="O50" s="23"/>
      <c r="V50" s="52"/>
      <c r="Y50" s="52"/>
    </row>
    <row r="51" spans="2:25" s="1" customFormat="1" ht="12.75" customHeight="1">
      <c r="B51" s="445"/>
      <c r="C51" s="190" t="s">
        <v>81</v>
      </c>
      <c r="D51" s="451"/>
      <c r="E51" s="439">
        <v>331</v>
      </c>
      <c r="F51" s="198">
        <v>27.7</v>
      </c>
      <c r="G51" s="200">
        <v>13.7</v>
      </c>
      <c r="H51" s="198">
        <v>36.7</v>
      </c>
      <c r="I51" s="171"/>
      <c r="N51" s="23"/>
      <c r="O51" s="23"/>
      <c r="V51" s="52"/>
      <c r="Y51" s="52"/>
    </row>
    <row r="52" spans="2:25" s="1" customFormat="1" ht="12.75" customHeight="1">
      <c r="B52" s="446"/>
      <c r="C52" s="191" t="s">
        <v>82</v>
      </c>
      <c r="D52" s="452"/>
      <c r="E52" s="440">
        <v>278</v>
      </c>
      <c r="F52" s="201">
        <v>24.3</v>
      </c>
      <c r="G52" s="225">
        <v>10.4</v>
      </c>
      <c r="H52" s="201">
        <v>31.9</v>
      </c>
      <c r="I52" s="171"/>
      <c r="V52" s="52"/>
      <c r="Y52" s="52"/>
    </row>
    <row r="53" spans="2:25" s="1" customFormat="1" ht="12.75" customHeight="1">
      <c r="B53" s="443"/>
      <c r="C53" s="226" t="s">
        <v>19</v>
      </c>
      <c r="D53" s="450"/>
      <c r="E53" s="439">
        <v>438</v>
      </c>
      <c r="F53" s="198">
        <v>25.7</v>
      </c>
      <c r="G53" s="200">
        <v>11.2</v>
      </c>
      <c r="H53" s="198">
        <v>33.6</v>
      </c>
      <c r="I53" s="171"/>
      <c r="V53" s="52"/>
      <c r="Y53" s="52"/>
    </row>
    <row r="54" spans="2:25" s="1" customFormat="1" ht="12.75" customHeight="1">
      <c r="B54" s="446"/>
      <c r="C54" s="191" t="s">
        <v>83</v>
      </c>
      <c r="D54" s="452"/>
      <c r="E54" s="440">
        <v>341</v>
      </c>
      <c r="F54" s="201">
        <v>24</v>
      </c>
      <c r="G54" s="435" t="s">
        <v>215</v>
      </c>
      <c r="H54" s="201">
        <v>24</v>
      </c>
      <c r="I54" s="171"/>
      <c r="N54" s="21"/>
      <c r="V54" s="52"/>
      <c r="Y54" s="52"/>
    </row>
    <row r="55" spans="2:23" ht="33" customHeight="1">
      <c r="B55" s="1003" t="s">
        <v>445</v>
      </c>
      <c r="C55" s="1003"/>
      <c r="D55" s="1003"/>
      <c r="E55" s="1003"/>
      <c r="F55" s="1003"/>
      <c r="G55" s="1003"/>
      <c r="H55" s="1003"/>
      <c r="I55" s="426"/>
      <c r="J55" s="195"/>
      <c r="K55" s="184"/>
      <c r="L55" s="184"/>
      <c r="M55" s="21"/>
      <c r="O55" s="21"/>
      <c r="W55" t="s">
        <v>123</v>
      </c>
    </row>
    <row r="56" spans="3:15" ht="15" customHeight="1">
      <c r="C56" s="137" t="s">
        <v>216</v>
      </c>
      <c r="D56" s="137"/>
      <c r="E56" s="21"/>
      <c r="F56" s="21"/>
      <c r="G56" s="21"/>
      <c r="H56" s="21"/>
      <c r="I56" s="21"/>
      <c r="J56" s="21"/>
      <c r="K56" s="21"/>
      <c r="L56" s="21"/>
      <c r="M56" s="21"/>
      <c r="N56" s="21"/>
      <c r="O56" s="21"/>
    </row>
  </sheetData>
  <sheetProtection/>
  <mergeCells count="6">
    <mergeCell ref="E3:E6"/>
    <mergeCell ref="F3:H3"/>
    <mergeCell ref="F4:F6"/>
    <mergeCell ref="G4:G6"/>
    <mergeCell ref="H4:H6"/>
    <mergeCell ref="B55:H55"/>
  </mergeCells>
  <printOptions/>
  <pageMargins left="1.6929133858267718" right="0.7874015748031497" top="0.984251968503937" bottom="0.984251968503937" header="0.5118110236220472" footer="0.5118110236220472"/>
  <pageSetup horizontalDpi="600" verticalDpi="600" orientation="portrait" paperSize="9" scale="88" r:id="rId2"/>
  <drawing r:id="rId1"/>
</worksheet>
</file>

<file path=xl/worksheets/sheet17.xml><?xml version="1.0" encoding="utf-8"?>
<worksheet xmlns="http://schemas.openxmlformats.org/spreadsheetml/2006/main" xmlns:r="http://schemas.openxmlformats.org/officeDocument/2006/relationships">
  <sheetPr>
    <tabColor indexed="13"/>
  </sheetPr>
  <dimension ref="A1:T114"/>
  <sheetViews>
    <sheetView showGridLines="0" zoomScaleSheetLayoutView="100" workbookViewId="0" topLeftCell="A1">
      <selection activeCell="A2" sqref="A2"/>
    </sheetView>
  </sheetViews>
  <sheetFormatPr defaultColWidth="9.00390625" defaultRowHeight="13.5"/>
  <cols>
    <col min="6" max="6" width="9.00390625" style="0" customWidth="1"/>
    <col min="10" max="11" width="7.625" style="0" customWidth="1"/>
    <col min="12" max="12" width="9.125" style="0" customWidth="1"/>
    <col min="14" max="14" width="9.00390625" style="206" customWidth="1"/>
    <col min="15" max="15" width="9.00390625" style="230" customWidth="1"/>
  </cols>
  <sheetData>
    <row r="1" spans="1:14" s="35" customFormat="1" ht="30" customHeight="1">
      <c r="A1" s="895" t="s">
        <v>200</v>
      </c>
      <c r="N1" s="229"/>
    </row>
    <row r="3" ht="13.5">
      <c r="H3" s="77"/>
    </row>
    <row r="4" ht="13.5">
      <c r="H4" s="77"/>
    </row>
    <row r="5" ht="13.5">
      <c r="H5" s="47"/>
    </row>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8" ht="14.25">
      <c r="T58" s="897"/>
    </row>
    <row r="59" spans="8:16" ht="13.5">
      <c r="H59" s="3"/>
      <c r="I59" s="3"/>
      <c r="J59" s="3"/>
      <c r="K59" s="3"/>
      <c r="L59" s="3"/>
      <c r="M59" s="3"/>
      <c r="N59" s="207"/>
      <c r="O59" s="59"/>
      <c r="P59" s="3"/>
    </row>
    <row r="60" spans="8:16" ht="13.5">
      <c r="H60" s="3"/>
      <c r="I60" s="3"/>
      <c r="J60" s="3"/>
      <c r="K60" s="3"/>
      <c r="L60" s="3"/>
      <c r="M60" s="3"/>
      <c r="N60" s="207"/>
      <c r="O60" s="59"/>
      <c r="P60" s="3"/>
    </row>
    <row r="61" spans="8:16" ht="13.5" customHeight="1">
      <c r="H61" s="961"/>
      <c r="I61" s="28"/>
      <c r="J61" s="962"/>
      <c r="K61" s="963"/>
      <c r="L61" s="963"/>
      <c r="M61" s="3"/>
      <c r="N61" s="207"/>
      <c r="O61" s="59"/>
      <c r="P61" s="3"/>
    </row>
    <row r="62" spans="8:16" ht="13.5" customHeight="1">
      <c r="H62" s="441"/>
      <c r="I62" s="1126"/>
      <c r="J62" s="1128"/>
      <c r="K62" s="1129"/>
      <c r="L62" s="1129"/>
      <c r="M62" s="4"/>
      <c r="N62" s="967"/>
      <c r="O62" s="935"/>
      <c r="P62" s="3"/>
    </row>
    <row r="63" spans="8:16" ht="13.5" customHeight="1">
      <c r="H63" s="441"/>
      <c r="I63" s="1127"/>
      <c r="J63" s="1130"/>
      <c r="K63" s="1132"/>
      <c r="L63" s="1132"/>
      <c r="M63" s="4"/>
      <c r="N63" s="968"/>
      <c r="O63" s="935"/>
      <c r="P63" s="3"/>
    </row>
    <row r="64" spans="8:16" ht="13.5">
      <c r="H64" s="442"/>
      <c r="I64" s="1127"/>
      <c r="J64" s="1131"/>
      <c r="K64" s="1133"/>
      <c r="L64" s="1134"/>
      <c r="M64" s="4"/>
      <c r="N64" s="968"/>
      <c r="O64" s="935"/>
      <c r="P64" s="3"/>
    </row>
    <row r="65" spans="8:16" ht="13.5">
      <c r="H65" s="442"/>
      <c r="I65" s="1127"/>
      <c r="J65" s="1131"/>
      <c r="K65" s="1133"/>
      <c r="L65" s="1134"/>
      <c r="M65" s="4"/>
      <c r="N65" s="968"/>
      <c r="O65" s="935"/>
      <c r="P65" s="3"/>
    </row>
    <row r="66" spans="8:16" ht="13.5">
      <c r="H66" s="190"/>
      <c r="I66" s="439"/>
      <c r="J66" s="964"/>
      <c r="K66" s="964"/>
      <c r="L66" s="964"/>
      <c r="M66" s="4"/>
      <c r="N66" s="59"/>
      <c r="O66" s="969"/>
      <c r="P66" s="3"/>
    </row>
    <row r="67" spans="8:16" ht="13.5">
      <c r="H67" s="190"/>
      <c r="I67" s="439"/>
      <c r="J67" s="964"/>
      <c r="K67" s="964"/>
      <c r="L67" s="964"/>
      <c r="M67" s="4"/>
      <c r="N67" s="59"/>
      <c r="O67" s="969"/>
      <c r="P67" s="3"/>
    </row>
    <row r="68" spans="8:16" ht="13.5">
      <c r="H68" s="190"/>
      <c r="I68" s="439"/>
      <c r="J68" s="964"/>
      <c r="K68" s="965"/>
      <c r="L68" s="964"/>
      <c r="M68" s="4"/>
      <c r="N68" s="59"/>
      <c r="O68" s="969"/>
      <c r="P68" s="3"/>
    </row>
    <row r="69" spans="8:16" ht="13.5">
      <c r="H69" s="190"/>
      <c r="I69" s="439"/>
      <c r="J69" s="964"/>
      <c r="K69" s="965"/>
      <c r="L69" s="964"/>
      <c r="M69" s="4"/>
      <c r="N69" s="59"/>
      <c r="O69" s="969"/>
      <c r="P69" s="3"/>
    </row>
    <row r="70" spans="8:16" ht="13.5">
      <c r="H70" s="190"/>
      <c r="I70" s="439"/>
      <c r="J70" s="964"/>
      <c r="K70" s="964"/>
      <c r="L70" s="964"/>
      <c r="M70" s="4"/>
      <c r="N70" s="59"/>
      <c r="O70" s="969"/>
      <c r="P70" s="3"/>
    </row>
    <row r="71" spans="8:16" ht="13.5">
      <c r="H71" s="190"/>
      <c r="I71" s="439"/>
      <c r="J71" s="964"/>
      <c r="K71" s="964"/>
      <c r="L71" s="964"/>
      <c r="M71" s="4"/>
      <c r="N71" s="59"/>
      <c r="O71" s="969"/>
      <c r="P71" s="3"/>
    </row>
    <row r="72" spans="8:16" ht="13.5">
      <c r="H72" s="190"/>
      <c r="I72" s="439"/>
      <c r="J72" s="964"/>
      <c r="K72" s="966"/>
      <c r="L72" s="964"/>
      <c r="M72" s="4"/>
      <c r="N72" s="59"/>
      <c r="O72" s="969"/>
      <c r="P72" s="3"/>
    </row>
    <row r="73" spans="8:16" ht="13.5">
      <c r="H73" s="190"/>
      <c r="I73" s="439"/>
      <c r="J73" s="964"/>
      <c r="K73" s="964"/>
      <c r="L73" s="964"/>
      <c r="M73" s="4"/>
      <c r="N73" s="59"/>
      <c r="O73" s="969"/>
      <c r="P73" s="3"/>
    </row>
    <row r="74" spans="8:16" ht="13.5">
      <c r="H74" s="190"/>
      <c r="I74" s="439"/>
      <c r="J74" s="964"/>
      <c r="K74" s="966"/>
      <c r="L74" s="964"/>
      <c r="M74" s="4"/>
      <c r="N74" s="59"/>
      <c r="O74" s="969"/>
      <c r="P74" s="3"/>
    </row>
    <row r="75" spans="8:16" ht="13.5">
      <c r="H75" s="190"/>
      <c r="I75" s="439"/>
      <c r="J75" s="964"/>
      <c r="K75" s="964"/>
      <c r="L75" s="964"/>
      <c r="M75" s="4"/>
      <c r="N75" s="59"/>
      <c r="O75" s="969"/>
      <c r="P75" s="3"/>
    </row>
    <row r="76" spans="8:16" ht="13.5">
      <c r="H76" s="190"/>
      <c r="I76" s="439"/>
      <c r="J76" s="964"/>
      <c r="K76" s="966"/>
      <c r="L76" s="964"/>
      <c r="M76" s="4"/>
      <c r="N76" s="59"/>
      <c r="O76" s="969"/>
      <c r="P76" s="3"/>
    </row>
    <row r="77" spans="8:16" ht="13.5">
      <c r="H77" s="190"/>
      <c r="I77" s="439"/>
      <c r="J77" s="964"/>
      <c r="K77" s="964"/>
      <c r="L77" s="964"/>
      <c r="M77" s="4"/>
      <c r="N77" s="59"/>
      <c r="O77" s="969"/>
      <c r="P77" s="3"/>
    </row>
    <row r="78" spans="8:16" ht="13.5">
      <c r="H78" s="190"/>
      <c r="I78" s="439"/>
      <c r="J78" s="964"/>
      <c r="K78" s="964"/>
      <c r="L78" s="964"/>
      <c r="M78" s="4"/>
      <c r="N78" s="59"/>
      <c r="O78" s="969"/>
      <c r="P78" s="3"/>
    </row>
    <row r="79" spans="8:16" ht="13.5">
      <c r="H79" s="190"/>
      <c r="I79" s="439"/>
      <c r="J79" s="964"/>
      <c r="K79" s="964"/>
      <c r="L79" s="964"/>
      <c r="M79" s="4"/>
      <c r="N79" s="59"/>
      <c r="O79" s="969"/>
      <c r="P79" s="3"/>
    </row>
    <row r="80" spans="8:16" ht="13.5">
      <c r="H80" s="190"/>
      <c r="I80" s="439"/>
      <c r="J80" s="964"/>
      <c r="K80" s="964"/>
      <c r="L80" s="964"/>
      <c r="M80" s="4"/>
      <c r="N80" s="59"/>
      <c r="O80" s="969"/>
      <c r="P80" s="3"/>
    </row>
    <row r="81" spans="8:16" ht="13.5">
      <c r="H81" s="190"/>
      <c r="I81" s="439"/>
      <c r="J81" s="964"/>
      <c r="K81" s="964"/>
      <c r="L81" s="964"/>
      <c r="M81" s="4"/>
      <c r="N81" s="59"/>
      <c r="O81" s="969"/>
      <c r="P81" s="3"/>
    </row>
    <row r="82" spans="8:16" ht="13.5">
      <c r="H82" s="190"/>
      <c r="I82" s="439"/>
      <c r="J82" s="964"/>
      <c r="K82" s="964"/>
      <c r="L82" s="964"/>
      <c r="M82" s="4"/>
      <c r="N82" s="59"/>
      <c r="O82" s="969"/>
      <c r="P82" s="3"/>
    </row>
    <row r="83" spans="8:16" ht="13.5">
      <c r="H83" s="190"/>
      <c r="I83" s="439"/>
      <c r="J83" s="964"/>
      <c r="K83" s="964"/>
      <c r="L83" s="964"/>
      <c r="M83" s="4"/>
      <c r="N83" s="59"/>
      <c r="O83" s="969"/>
      <c r="P83" s="3"/>
    </row>
    <row r="84" spans="8:16" ht="13.5">
      <c r="H84" s="190"/>
      <c r="I84" s="439"/>
      <c r="J84" s="964"/>
      <c r="K84" s="966"/>
      <c r="L84" s="964"/>
      <c r="M84" s="4"/>
      <c r="N84" s="59"/>
      <c r="O84" s="969"/>
      <c r="P84" s="3"/>
    </row>
    <row r="85" spans="8:16" ht="13.5">
      <c r="H85" s="190"/>
      <c r="I85" s="439"/>
      <c r="J85" s="964"/>
      <c r="K85" s="966"/>
      <c r="L85" s="964"/>
      <c r="M85" s="4"/>
      <c r="N85" s="59"/>
      <c r="O85" s="969"/>
      <c r="P85" s="3"/>
    </row>
    <row r="86" spans="8:16" ht="13.5">
      <c r="H86" s="190"/>
      <c r="I86" s="439"/>
      <c r="J86" s="964"/>
      <c r="K86" s="964"/>
      <c r="L86" s="964"/>
      <c r="M86" s="4"/>
      <c r="N86" s="59"/>
      <c r="O86" s="969"/>
      <c r="P86" s="3"/>
    </row>
    <row r="87" spans="8:16" ht="13.5">
      <c r="H87" s="190"/>
      <c r="I87" s="439"/>
      <c r="J87" s="964"/>
      <c r="K87" s="964"/>
      <c r="L87" s="964"/>
      <c r="M87" s="4"/>
      <c r="N87" s="59"/>
      <c r="O87" s="969"/>
      <c r="P87" s="3"/>
    </row>
    <row r="88" spans="8:16" ht="13.5">
      <c r="H88" s="190"/>
      <c r="I88" s="439"/>
      <c r="J88" s="964"/>
      <c r="K88" s="964"/>
      <c r="L88" s="964"/>
      <c r="M88" s="4"/>
      <c r="N88" s="59"/>
      <c r="O88" s="969"/>
      <c r="P88" s="3"/>
    </row>
    <row r="89" spans="8:16" ht="13.5">
      <c r="H89" s="190"/>
      <c r="I89" s="439"/>
      <c r="J89" s="964"/>
      <c r="K89" s="964"/>
      <c r="L89" s="964"/>
      <c r="M89" s="4"/>
      <c r="N89" s="59"/>
      <c r="O89" s="969"/>
      <c r="P89" s="3"/>
    </row>
    <row r="90" spans="8:16" ht="13.5">
      <c r="H90" s="190"/>
      <c r="I90" s="439"/>
      <c r="J90" s="964"/>
      <c r="K90" s="964"/>
      <c r="L90" s="964"/>
      <c r="M90" s="4"/>
      <c r="N90" s="59"/>
      <c r="O90" s="969"/>
      <c r="P90" s="3"/>
    </row>
    <row r="91" spans="8:16" ht="13.5">
      <c r="H91" s="190"/>
      <c r="I91" s="439"/>
      <c r="J91" s="964"/>
      <c r="K91" s="966"/>
      <c r="L91" s="964"/>
      <c r="M91" s="4"/>
      <c r="N91" s="59"/>
      <c r="O91" s="969"/>
      <c r="P91" s="3"/>
    </row>
    <row r="92" spans="8:16" ht="13.5">
      <c r="H92" s="190"/>
      <c r="I92" s="439"/>
      <c r="J92" s="964"/>
      <c r="K92" s="964"/>
      <c r="L92" s="964"/>
      <c r="M92" s="4"/>
      <c r="N92" s="59"/>
      <c r="O92" s="969"/>
      <c r="P92" s="3"/>
    </row>
    <row r="93" spans="8:16" ht="13.5">
      <c r="H93" s="190"/>
      <c r="I93" s="439"/>
      <c r="J93" s="964"/>
      <c r="K93" s="964"/>
      <c r="L93" s="964"/>
      <c r="M93" s="4"/>
      <c r="N93" s="59"/>
      <c r="O93" s="969"/>
      <c r="P93" s="3"/>
    </row>
    <row r="94" spans="8:16" ht="13.5">
      <c r="H94" s="190"/>
      <c r="I94" s="439"/>
      <c r="J94" s="964"/>
      <c r="K94" s="964"/>
      <c r="L94" s="964"/>
      <c r="M94" s="4"/>
      <c r="N94" s="59"/>
      <c r="O94" s="969"/>
      <c r="P94" s="3"/>
    </row>
    <row r="95" spans="8:16" ht="13.5">
      <c r="H95" s="190"/>
      <c r="I95" s="439"/>
      <c r="J95" s="964"/>
      <c r="K95" s="964"/>
      <c r="L95" s="964"/>
      <c r="M95" s="4"/>
      <c r="N95" s="59"/>
      <c r="O95" s="969"/>
      <c r="P95" s="3"/>
    </row>
    <row r="96" spans="8:16" ht="13.5">
      <c r="H96" s="190"/>
      <c r="I96" s="439"/>
      <c r="J96" s="964"/>
      <c r="K96" s="964"/>
      <c r="L96" s="964"/>
      <c r="M96" s="4"/>
      <c r="N96" s="59"/>
      <c r="O96" s="969"/>
      <c r="P96" s="3"/>
    </row>
    <row r="97" spans="8:16" ht="13.5">
      <c r="H97" s="190"/>
      <c r="I97" s="439"/>
      <c r="J97" s="964"/>
      <c r="K97" s="966"/>
      <c r="L97" s="964"/>
      <c r="M97" s="4"/>
      <c r="N97" s="59"/>
      <c r="O97" s="969"/>
      <c r="P97" s="3"/>
    </row>
    <row r="98" spans="8:16" ht="13.5">
      <c r="H98" s="190"/>
      <c r="I98" s="439"/>
      <c r="J98" s="964"/>
      <c r="K98" s="966"/>
      <c r="L98" s="964"/>
      <c r="M98" s="4"/>
      <c r="N98" s="59"/>
      <c r="O98" s="969"/>
      <c r="P98" s="3"/>
    </row>
    <row r="99" spans="8:16" ht="13.5">
      <c r="H99" s="190"/>
      <c r="I99" s="439"/>
      <c r="J99" s="964"/>
      <c r="K99" s="964"/>
      <c r="L99" s="964"/>
      <c r="M99" s="4"/>
      <c r="N99" s="59"/>
      <c r="O99" s="969"/>
      <c r="P99" s="3"/>
    </row>
    <row r="100" spans="8:16" ht="13.5">
      <c r="H100" s="190"/>
      <c r="I100" s="439"/>
      <c r="J100" s="964"/>
      <c r="K100" s="964"/>
      <c r="L100" s="964"/>
      <c r="M100" s="4"/>
      <c r="N100" s="59"/>
      <c r="O100" s="969"/>
      <c r="P100" s="3"/>
    </row>
    <row r="101" spans="8:16" ht="13.5">
      <c r="H101" s="190"/>
      <c r="I101" s="439"/>
      <c r="J101" s="964"/>
      <c r="K101" s="964"/>
      <c r="L101" s="964"/>
      <c r="M101" s="4"/>
      <c r="N101" s="59"/>
      <c r="O101" s="969"/>
      <c r="P101" s="3"/>
    </row>
    <row r="102" spans="8:16" ht="13.5">
      <c r="H102" s="190"/>
      <c r="I102" s="439"/>
      <c r="J102" s="964"/>
      <c r="K102" s="966"/>
      <c r="L102" s="964"/>
      <c r="M102" s="4"/>
      <c r="N102" s="59"/>
      <c r="O102" s="969"/>
      <c r="P102" s="3"/>
    </row>
    <row r="103" spans="8:16" ht="13.5">
      <c r="H103" s="190"/>
      <c r="I103" s="439"/>
      <c r="J103" s="964"/>
      <c r="K103" s="964"/>
      <c r="L103" s="964"/>
      <c r="M103" s="4"/>
      <c r="N103" s="59"/>
      <c r="O103" s="969"/>
      <c r="P103" s="3"/>
    </row>
    <row r="104" spans="8:16" ht="13.5">
      <c r="H104" s="190"/>
      <c r="I104" s="439"/>
      <c r="J104" s="964"/>
      <c r="K104" s="964"/>
      <c r="L104" s="964"/>
      <c r="M104" s="4"/>
      <c r="N104" s="59"/>
      <c r="O104" s="969"/>
      <c r="P104" s="3"/>
    </row>
    <row r="105" spans="8:16" ht="13.5">
      <c r="H105" s="190"/>
      <c r="I105" s="439"/>
      <c r="J105" s="964"/>
      <c r="K105" s="964"/>
      <c r="L105" s="964"/>
      <c r="M105" s="4"/>
      <c r="N105" s="59"/>
      <c r="O105" s="969"/>
      <c r="P105" s="3"/>
    </row>
    <row r="106" spans="8:16" ht="13.5">
      <c r="H106" s="190"/>
      <c r="I106" s="439"/>
      <c r="J106" s="964"/>
      <c r="K106" s="964"/>
      <c r="L106" s="964"/>
      <c r="M106" s="4"/>
      <c r="N106" s="59"/>
      <c r="O106" s="969"/>
      <c r="P106" s="3"/>
    </row>
    <row r="107" spans="8:16" ht="13.5">
      <c r="H107" s="190"/>
      <c r="I107" s="439"/>
      <c r="J107" s="964"/>
      <c r="K107" s="966"/>
      <c r="L107" s="964"/>
      <c r="M107" s="4"/>
      <c r="N107" s="59"/>
      <c r="O107" s="969"/>
      <c r="P107" s="3"/>
    </row>
    <row r="108" spans="8:16" ht="13.5">
      <c r="H108" s="190"/>
      <c r="I108" s="439"/>
      <c r="J108" s="964"/>
      <c r="K108" s="964"/>
      <c r="L108" s="964"/>
      <c r="M108" s="4"/>
      <c r="N108" s="59"/>
      <c r="O108" s="969"/>
      <c r="P108" s="3"/>
    </row>
    <row r="109" spans="8:16" ht="13.5">
      <c r="H109" s="190"/>
      <c r="I109" s="439"/>
      <c r="J109" s="964"/>
      <c r="K109" s="964"/>
      <c r="L109" s="964"/>
      <c r="M109" s="4"/>
      <c r="N109" s="59"/>
      <c r="O109" s="969"/>
      <c r="P109" s="3"/>
    </row>
    <row r="110" spans="8:16" ht="13.5">
      <c r="H110" s="190"/>
      <c r="I110" s="439"/>
      <c r="J110" s="964"/>
      <c r="K110" s="964"/>
      <c r="L110" s="964"/>
      <c r="M110" s="4"/>
      <c r="N110" s="59"/>
      <c r="O110" s="969"/>
      <c r="P110" s="3"/>
    </row>
    <row r="111" spans="8:16" ht="13.5">
      <c r="H111" s="190"/>
      <c r="I111" s="439"/>
      <c r="J111" s="964"/>
      <c r="K111" s="964"/>
      <c r="L111" s="964"/>
      <c r="M111" s="4"/>
      <c r="N111" s="59"/>
      <c r="O111" s="969"/>
      <c r="P111" s="3"/>
    </row>
    <row r="112" spans="8:16" ht="13.5">
      <c r="H112" s="190"/>
      <c r="I112" s="439"/>
      <c r="J112" s="964"/>
      <c r="K112" s="964"/>
      <c r="L112" s="964"/>
      <c r="M112" s="4"/>
      <c r="N112" s="59"/>
      <c r="O112" s="969"/>
      <c r="P112" s="3"/>
    </row>
    <row r="113" spans="8:16" ht="13.5" customHeight="1">
      <c r="H113" s="190"/>
      <c r="I113" s="439"/>
      <c r="J113" s="964"/>
      <c r="K113" s="966"/>
      <c r="L113" s="964"/>
      <c r="M113" s="4"/>
      <c r="N113" s="968"/>
      <c r="O113" s="935"/>
      <c r="P113" s="921"/>
    </row>
    <row r="114" spans="8:16" ht="30" customHeight="1">
      <c r="H114" s="1135"/>
      <c r="I114" s="1135"/>
      <c r="J114" s="1135"/>
      <c r="K114" s="1135"/>
      <c r="L114" s="1135"/>
      <c r="M114" s="1135"/>
      <c r="N114" s="1135"/>
      <c r="O114" s="1135"/>
      <c r="P114" s="1135"/>
    </row>
  </sheetData>
  <sheetProtection/>
  <mergeCells count="6">
    <mergeCell ref="I62:I65"/>
    <mergeCell ref="J62:L62"/>
    <mergeCell ref="J63:J65"/>
    <mergeCell ref="K63:K65"/>
    <mergeCell ref="L63:L65"/>
    <mergeCell ref="H114:P114"/>
  </mergeCells>
  <printOptions/>
  <pageMargins left="0.7874015748031497" right="0.7874015748031497" top="0.984251968503937" bottom="0.984251968503937" header="0.5118110236220472" footer="0.5118110236220472"/>
  <pageSetup horizontalDpi="600" verticalDpi="600" orientation="portrait" paperSize="9" scale="98" r:id="rId2"/>
  <drawing r:id="rId1"/>
</worksheet>
</file>

<file path=xl/worksheets/sheet18.xml><?xml version="1.0" encoding="utf-8"?>
<worksheet xmlns="http://schemas.openxmlformats.org/spreadsheetml/2006/main" xmlns:r="http://schemas.openxmlformats.org/officeDocument/2006/relationships">
  <sheetPr>
    <tabColor theme="9" tint="0.39998000860214233"/>
  </sheetPr>
  <dimension ref="A1:L14"/>
  <sheetViews>
    <sheetView showGridLines="0" zoomScaleSheetLayoutView="120" workbookViewId="0" topLeftCell="A1">
      <selection activeCell="A2" sqref="A2"/>
    </sheetView>
  </sheetViews>
  <sheetFormatPr defaultColWidth="9.00390625" defaultRowHeight="13.5"/>
  <cols>
    <col min="1" max="1" width="1.12109375" style="0" customWidth="1"/>
    <col min="2" max="2" width="2.125" style="0" customWidth="1"/>
    <col min="3" max="3" width="14.625" style="0" customWidth="1"/>
    <col min="4" max="6" width="21.625" style="0" customWidth="1"/>
    <col min="7" max="10" width="10.375" style="0" customWidth="1"/>
  </cols>
  <sheetData>
    <row r="1" spans="1:9" s="35" customFormat="1" ht="30" customHeight="1">
      <c r="A1" s="895" t="s">
        <v>268</v>
      </c>
      <c r="H1" s="34"/>
      <c r="I1" s="34"/>
    </row>
    <row r="2" spans="8:12" ht="13.5">
      <c r="H2" s="6"/>
      <c r="I2" s="6"/>
      <c r="L2" s="47"/>
    </row>
    <row r="3" spans="1:12" ht="15" customHeight="1">
      <c r="A3" s="6"/>
      <c r="B3" s="356" t="s">
        <v>4</v>
      </c>
      <c r="D3" s="6"/>
      <c r="E3" s="6"/>
      <c r="F3" s="6"/>
      <c r="G3" s="6"/>
      <c r="H3" s="6"/>
      <c r="I3" s="496"/>
      <c r="J3" s="6"/>
      <c r="K3" s="6"/>
      <c r="L3" s="6"/>
    </row>
    <row r="4" spans="1:9" s="1" customFormat="1" ht="15" customHeight="1">
      <c r="A4" s="5"/>
      <c r="B4" s="1136"/>
      <c r="C4" s="1137"/>
      <c r="D4" s="277" t="s">
        <v>269</v>
      </c>
      <c r="E4" s="277" t="s">
        <v>270</v>
      </c>
      <c r="F4" s="277" t="s">
        <v>271</v>
      </c>
      <c r="G4" s="23"/>
      <c r="H4" s="906"/>
      <c r="I4" s="294"/>
    </row>
    <row r="5" spans="1:11" s="20" customFormat="1" ht="15" customHeight="1">
      <c r="A5" s="5"/>
      <c r="B5" s="1021" t="s">
        <v>272</v>
      </c>
      <c r="C5" s="1022"/>
      <c r="D5" s="497">
        <v>1088976</v>
      </c>
      <c r="E5" s="497">
        <v>940344</v>
      </c>
      <c r="F5" s="497">
        <v>135665</v>
      </c>
      <c r="G5" s="80"/>
      <c r="H5" s="89"/>
      <c r="I5" s="5"/>
      <c r="J5"/>
      <c r="K5"/>
    </row>
    <row r="6" spans="1:11" s="20" customFormat="1" ht="15" customHeight="1">
      <c r="A6" s="5"/>
      <c r="B6" s="498"/>
      <c r="C6" s="455" t="s">
        <v>273</v>
      </c>
      <c r="D6" s="499">
        <v>411741</v>
      </c>
      <c r="E6" s="499">
        <v>356205</v>
      </c>
      <c r="F6" s="499">
        <v>55536</v>
      </c>
      <c r="G6" s="80"/>
      <c r="H6" s="89"/>
      <c r="I6" s="5"/>
      <c r="J6"/>
      <c r="K6"/>
    </row>
    <row r="7" spans="1:11" s="20" customFormat="1" ht="15" customHeight="1">
      <c r="A7" s="5"/>
      <c r="B7" s="500"/>
      <c r="C7" s="145" t="s">
        <v>274</v>
      </c>
      <c r="D7" s="501">
        <v>626670</v>
      </c>
      <c r="E7" s="501">
        <v>548885</v>
      </c>
      <c r="F7" s="501">
        <v>77785</v>
      </c>
      <c r="G7" s="80"/>
      <c r="H7" s="89"/>
      <c r="I7" s="5"/>
      <c r="J7"/>
      <c r="K7"/>
    </row>
    <row r="8" spans="1:12" ht="12" customHeight="1">
      <c r="A8" s="6"/>
      <c r="B8" s="1138" t="s">
        <v>275</v>
      </c>
      <c r="C8" s="1138"/>
      <c r="D8" s="1138"/>
      <c r="E8" s="1138"/>
      <c r="F8" s="1138"/>
      <c r="G8" s="502"/>
      <c r="H8" s="89"/>
      <c r="I8" s="6"/>
      <c r="J8" s="6"/>
      <c r="K8" s="6"/>
      <c r="L8" s="6"/>
    </row>
    <row r="9" spans="3:6" ht="13.5">
      <c r="C9" s="503"/>
      <c r="D9" s="503"/>
      <c r="E9" s="503"/>
      <c r="F9" s="503"/>
    </row>
    <row r="12" spans="4:12" ht="13.5">
      <c r="D12" s="1"/>
      <c r="E12" s="1"/>
      <c r="F12" s="1"/>
      <c r="G12" s="1"/>
      <c r="H12" s="1"/>
      <c r="I12" s="1"/>
      <c r="J12" s="1"/>
      <c r="K12" s="1"/>
      <c r="L12" s="1"/>
    </row>
    <row r="13" spans="4:12" ht="13.5">
      <c r="D13" s="1"/>
      <c r="E13" s="1"/>
      <c r="F13" s="1"/>
      <c r="G13" s="1"/>
      <c r="H13" s="1"/>
      <c r="I13" s="1"/>
      <c r="J13" s="1"/>
      <c r="K13" s="1"/>
      <c r="L13" s="1"/>
    </row>
    <row r="14" spans="4:12" ht="13.5">
      <c r="D14" s="1"/>
      <c r="E14" s="1"/>
      <c r="F14" s="1"/>
      <c r="G14" s="1"/>
      <c r="H14" s="1"/>
      <c r="I14" s="1"/>
      <c r="J14" s="1"/>
      <c r="K14" s="1"/>
      <c r="L14" s="1"/>
    </row>
  </sheetData>
  <sheetProtection/>
  <mergeCells count="3">
    <mergeCell ref="B4:C4"/>
    <mergeCell ref="B5:C5"/>
    <mergeCell ref="B8:F8"/>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9" tint="0.39998000860214233"/>
  </sheetPr>
  <dimension ref="A1:R13"/>
  <sheetViews>
    <sheetView showGridLines="0" workbookViewId="0" topLeftCell="A1">
      <selection activeCell="A2" sqref="A2"/>
    </sheetView>
  </sheetViews>
  <sheetFormatPr defaultColWidth="9.00390625" defaultRowHeight="13.5"/>
  <cols>
    <col min="1" max="2" width="1.625" style="0" customWidth="1"/>
    <col min="3" max="3" width="2.125" style="0" customWidth="1"/>
    <col min="4" max="4" width="12.625" style="0" customWidth="1"/>
    <col min="5" max="11" width="11.25390625" style="0" customWidth="1"/>
    <col min="12" max="14" width="9.00390625" style="0" customWidth="1"/>
    <col min="15" max="15" width="9.125" style="0" customWidth="1"/>
    <col min="16" max="19" width="9.125" style="0" bestFit="1" customWidth="1"/>
  </cols>
  <sheetData>
    <row r="1" spans="1:10" s="34" customFormat="1" ht="30" customHeight="1">
      <c r="A1" s="789" t="s">
        <v>276</v>
      </c>
      <c r="J1" s="504"/>
    </row>
    <row r="2" spans="13:14" ht="13.5">
      <c r="M2" s="6"/>
      <c r="N2" s="6"/>
    </row>
    <row r="3" spans="1:14" s="1" customFormat="1" ht="12.75" customHeight="1">
      <c r="A3" s="23"/>
      <c r="B3" s="23"/>
      <c r="C3" s="356" t="s">
        <v>4</v>
      </c>
      <c r="D3" s="23"/>
      <c r="E3" s="23"/>
      <c r="F3" s="23"/>
      <c r="G3" s="23"/>
      <c r="H3" s="23"/>
      <c r="I3" s="23"/>
      <c r="J3" s="23"/>
      <c r="K3" s="496"/>
      <c r="L3" s="23"/>
      <c r="M3" s="23"/>
      <c r="N3" s="23"/>
    </row>
    <row r="4" spans="1:14" s="2" customFormat="1" ht="17.25" customHeight="1">
      <c r="A4" s="19"/>
      <c r="B4" s="19"/>
      <c r="C4" s="1136"/>
      <c r="D4" s="1137"/>
      <c r="E4" s="489" t="s">
        <v>277</v>
      </c>
      <c r="F4" s="277" t="s">
        <v>278</v>
      </c>
      <c r="G4" s="277" t="s">
        <v>279</v>
      </c>
      <c r="H4" s="277" t="s">
        <v>280</v>
      </c>
      <c r="I4" s="277" t="s">
        <v>281</v>
      </c>
      <c r="J4" s="277" t="s">
        <v>282</v>
      </c>
      <c r="K4" s="277" t="s">
        <v>283</v>
      </c>
      <c r="L4" s="19"/>
      <c r="M4" s="505"/>
      <c r="N4" s="99"/>
    </row>
    <row r="5" spans="1:14" s="2" customFormat="1" ht="17.25" customHeight="1">
      <c r="A5" s="19"/>
      <c r="B5" s="19"/>
      <c r="C5" s="1021" t="s">
        <v>272</v>
      </c>
      <c r="D5" s="1022"/>
      <c r="E5" s="506">
        <v>92428</v>
      </c>
      <c r="F5" s="507">
        <v>11876</v>
      </c>
      <c r="G5" s="507">
        <v>14126</v>
      </c>
      <c r="H5" s="507">
        <v>13219</v>
      </c>
      <c r="I5" s="507">
        <v>13042</v>
      </c>
      <c r="J5" s="507">
        <v>15135</v>
      </c>
      <c r="K5" s="507">
        <v>25030</v>
      </c>
      <c r="L5" s="19"/>
      <c r="M5" s="508"/>
      <c r="N5" s="99"/>
    </row>
    <row r="6" spans="1:18" s="2" customFormat="1" ht="17.25" customHeight="1">
      <c r="A6" s="19"/>
      <c r="B6" s="19"/>
      <c r="C6" s="498"/>
      <c r="D6" s="455" t="s">
        <v>273</v>
      </c>
      <c r="E6" s="509">
        <v>42968</v>
      </c>
      <c r="F6" s="510">
        <v>5205</v>
      </c>
      <c r="G6" s="510">
        <v>8092</v>
      </c>
      <c r="H6" s="510">
        <v>7875</v>
      </c>
      <c r="I6" s="510">
        <v>6714</v>
      </c>
      <c r="J6" s="510">
        <v>6666</v>
      </c>
      <c r="K6" s="510">
        <v>8416</v>
      </c>
      <c r="L6" s="511"/>
      <c r="M6" s="508"/>
      <c r="N6" s="907"/>
      <c r="O6" s="512"/>
      <c r="P6" s="512"/>
      <c r="Q6" s="512"/>
      <c r="R6" s="512"/>
    </row>
    <row r="7" spans="1:18" s="2" customFormat="1" ht="17.25" customHeight="1">
      <c r="A7" s="19"/>
      <c r="B7" s="19"/>
      <c r="C7" s="500"/>
      <c r="D7" s="145" t="s">
        <v>274</v>
      </c>
      <c r="E7" s="513">
        <v>49460</v>
      </c>
      <c r="F7" s="514">
        <v>6671</v>
      </c>
      <c r="G7" s="514">
        <v>6034</v>
      </c>
      <c r="H7" s="514">
        <v>5344</v>
      </c>
      <c r="I7" s="514">
        <v>6328</v>
      </c>
      <c r="J7" s="514">
        <v>8469</v>
      </c>
      <c r="K7" s="514">
        <v>16614</v>
      </c>
      <c r="L7" s="515"/>
      <c r="M7" s="508"/>
      <c r="N7" s="512"/>
      <c r="O7" s="512"/>
      <c r="P7" s="512"/>
      <c r="Q7" s="512"/>
      <c r="R7" s="512"/>
    </row>
    <row r="8" spans="1:13" ht="33" customHeight="1">
      <c r="A8" s="6"/>
      <c r="B8" s="6"/>
      <c r="C8" s="1140" t="s">
        <v>406</v>
      </c>
      <c r="D8" s="1140"/>
      <c r="E8" s="1140"/>
      <c r="F8" s="1140"/>
      <c r="G8" s="1140"/>
      <c r="H8" s="1140"/>
      <c r="I8" s="1140"/>
      <c r="J8" s="1140"/>
      <c r="K8" s="1140"/>
      <c r="L8" s="516"/>
      <c r="M8" s="508"/>
    </row>
    <row r="9" spans="3:13" ht="12.75" customHeight="1">
      <c r="C9" s="1139" t="s">
        <v>284</v>
      </c>
      <c r="D9" s="1139"/>
      <c r="E9" s="1139"/>
      <c r="F9" s="1139"/>
      <c r="G9" s="1139"/>
      <c r="H9" s="1139"/>
      <c r="I9" s="1139"/>
      <c r="J9" s="1139"/>
      <c r="K9" s="1139"/>
      <c r="M9" s="508"/>
    </row>
    <row r="10" spans="4:13" ht="13.5">
      <c r="D10" s="517"/>
      <c r="E10" s="517"/>
      <c r="M10" s="508"/>
    </row>
    <row r="11" spans="4:13" ht="13.5">
      <c r="D11" s="1"/>
      <c r="E11" s="1"/>
      <c r="F11" s="1"/>
      <c r="G11" s="1"/>
      <c r="H11" s="1"/>
      <c r="I11" s="1"/>
      <c r="J11" s="1"/>
      <c r="K11" s="1"/>
      <c r="M11" s="508"/>
    </row>
    <row r="12" spans="4:11" ht="13.5">
      <c r="D12" s="1"/>
      <c r="E12" s="1"/>
      <c r="F12" s="1"/>
      <c r="G12" s="1"/>
      <c r="H12" s="1"/>
      <c r="I12" s="1"/>
      <c r="J12" s="1"/>
      <c r="K12" s="1"/>
    </row>
    <row r="13" spans="4:11" ht="13.5">
      <c r="D13" s="1"/>
      <c r="E13" s="1"/>
      <c r="F13" s="1"/>
      <c r="G13" s="1"/>
      <c r="H13" s="1"/>
      <c r="I13" s="1"/>
      <c r="J13" s="1"/>
      <c r="K13" s="1"/>
    </row>
  </sheetData>
  <sheetProtection/>
  <mergeCells count="4">
    <mergeCell ref="C4:D4"/>
    <mergeCell ref="C5:D5"/>
    <mergeCell ref="C9:K9"/>
    <mergeCell ref="C8:K8"/>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FFFF00"/>
  </sheetPr>
  <dimension ref="A1:CH17"/>
  <sheetViews>
    <sheetView showGridLines="0" zoomScalePageLayoutView="0" workbookViewId="0" topLeftCell="A1">
      <selection activeCell="A2" sqref="A2"/>
    </sheetView>
  </sheetViews>
  <sheetFormatPr defaultColWidth="9.00390625" defaultRowHeight="13.5"/>
  <cols>
    <col min="1" max="1" width="3.125" style="6" customWidth="1"/>
    <col min="2" max="3" width="4.75390625" style="6" customWidth="1"/>
    <col min="4" max="5" width="11.25390625" style="6" customWidth="1"/>
    <col min="6" max="10" width="11.125" style="6" customWidth="1"/>
    <col min="11" max="11" width="1.12109375" style="6" customWidth="1"/>
    <col min="12" max="12" width="7.25390625" style="6" customWidth="1"/>
    <col min="13" max="13" width="11.00390625" style="6" customWidth="1"/>
    <col min="14" max="14" width="8.00390625" style="6" customWidth="1"/>
    <col min="15" max="15" width="7.25390625" style="6" customWidth="1"/>
    <col min="16" max="16" width="9.00390625" style="6" customWidth="1"/>
    <col min="17" max="17" width="7.25390625" style="6" customWidth="1"/>
    <col min="18" max="18" width="5.625" style="6" customWidth="1"/>
    <col min="19" max="19" width="9.00390625" style="6" customWidth="1"/>
    <col min="20" max="20" width="7.875" style="6" customWidth="1"/>
    <col min="21" max="16384" width="9.00390625" style="6" customWidth="1"/>
  </cols>
  <sheetData>
    <row r="1" s="34" customFormat="1" ht="30" customHeight="1">
      <c r="A1" s="789" t="s">
        <v>446</v>
      </c>
    </row>
    <row r="2" spans="2:13" ht="12.75" customHeight="1">
      <c r="B2" s="166" t="s">
        <v>4</v>
      </c>
      <c r="C2" s="30"/>
      <c r="L2" s="99"/>
      <c r="M2" s="99"/>
    </row>
    <row r="3" spans="2:13" ht="19.5" customHeight="1">
      <c r="B3" s="138"/>
      <c r="C3" s="139"/>
      <c r="D3" s="140"/>
      <c r="E3" s="147"/>
      <c r="F3" s="75" t="s">
        <v>238</v>
      </c>
      <c r="G3" s="75" t="s">
        <v>126</v>
      </c>
      <c r="H3" s="76" t="s">
        <v>176</v>
      </c>
      <c r="I3" s="75" t="s">
        <v>192</v>
      </c>
      <c r="J3" s="75" t="s">
        <v>240</v>
      </c>
      <c r="L3" s="89"/>
      <c r="M3" s="99"/>
    </row>
    <row r="4" spans="2:12" s="23" customFormat="1" ht="19.5" customHeight="1">
      <c r="B4" s="142"/>
      <c r="C4" s="143"/>
      <c r="D4" s="144"/>
      <c r="E4" s="148"/>
      <c r="F4" s="192" t="s">
        <v>239</v>
      </c>
      <c r="G4" s="145" t="s">
        <v>175</v>
      </c>
      <c r="H4" s="173" t="s">
        <v>177</v>
      </c>
      <c r="I4" s="145" t="s">
        <v>194</v>
      </c>
      <c r="J4" s="145" t="s">
        <v>241</v>
      </c>
      <c r="L4" s="89"/>
    </row>
    <row r="5" spans="2:12" ht="19.5" customHeight="1">
      <c r="B5" s="996" t="s">
        <v>5</v>
      </c>
      <c r="C5" s="997"/>
      <c r="D5" s="1000" t="s">
        <v>207</v>
      </c>
      <c r="E5" s="1004"/>
      <c r="F5" s="350">
        <v>1245871</v>
      </c>
      <c r="G5" s="351">
        <v>1380415</v>
      </c>
      <c r="H5" s="350">
        <v>1304583</v>
      </c>
      <c r="I5" s="373">
        <v>1276956</v>
      </c>
      <c r="J5" s="350">
        <v>1270947</v>
      </c>
      <c r="L5" s="89"/>
    </row>
    <row r="6" spans="2:12" ht="19.5" customHeight="1">
      <c r="B6" s="998"/>
      <c r="C6" s="999"/>
      <c r="D6" s="998" t="s">
        <v>152</v>
      </c>
      <c r="E6" s="999"/>
      <c r="F6" s="350">
        <v>11674</v>
      </c>
      <c r="G6" s="351">
        <v>9958</v>
      </c>
      <c r="H6" s="352">
        <v>8633</v>
      </c>
      <c r="I6" s="352">
        <v>8601</v>
      </c>
      <c r="J6" s="350">
        <v>9296</v>
      </c>
      <c r="K6" s="106"/>
      <c r="L6" s="89"/>
    </row>
    <row r="7" spans="2:16" ht="19.5" customHeight="1">
      <c r="B7" s="1000" t="s">
        <v>7</v>
      </c>
      <c r="C7" s="1001"/>
      <c r="D7" s="1000" t="s">
        <v>208</v>
      </c>
      <c r="E7" s="1004"/>
      <c r="F7" s="341">
        <v>59460</v>
      </c>
      <c r="G7" s="342">
        <v>65616</v>
      </c>
      <c r="H7" s="343">
        <v>66590</v>
      </c>
      <c r="I7" s="343">
        <v>65442</v>
      </c>
      <c r="J7" s="341">
        <v>65129</v>
      </c>
      <c r="L7" s="89"/>
      <c r="M7" s="64"/>
      <c r="N7" s="64"/>
      <c r="O7" s="64"/>
      <c r="P7" s="64"/>
    </row>
    <row r="8" spans="2:12" ht="19.5" customHeight="1">
      <c r="B8" s="998"/>
      <c r="C8" s="1002"/>
      <c r="D8" s="998" t="s">
        <v>152</v>
      </c>
      <c r="E8" s="999"/>
      <c r="F8" s="347">
        <v>59</v>
      </c>
      <c r="G8" s="348">
        <v>7</v>
      </c>
      <c r="H8" s="349">
        <v>4</v>
      </c>
      <c r="I8" s="349">
        <v>1</v>
      </c>
      <c r="J8" s="347">
        <v>4</v>
      </c>
      <c r="L8" s="89"/>
    </row>
    <row r="9" spans="2:11" s="48" customFormat="1" ht="24.75" customHeight="1">
      <c r="B9" s="1003" t="s">
        <v>405</v>
      </c>
      <c r="C9" s="1003"/>
      <c r="D9" s="1003"/>
      <c r="E9" s="1003"/>
      <c r="F9" s="1003"/>
      <c r="G9" s="1003"/>
      <c r="H9" s="1003"/>
      <c r="I9" s="1003"/>
      <c r="J9" s="1003"/>
      <c r="K9" s="185"/>
    </row>
    <row r="10" spans="2:86" ht="13.5">
      <c r="B10" s="55"/>
      <c r="F10" s="106"/>
      <c r="G10" s="106"/>
      <c r="H10" s="106"/>
      <c r="I10" s="106"/>
      <c r="J10" s="13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row>
    <row r="11" spans="8:10" ht="13.5">
      <c r="H11" s="1"/>
      <c r="I11" s="1"/>
      <c r="J11" s="1"/>
    </row>
    <row r="12" spans="8:10" ht="13.5">
      <c r="H12" s="1"/>
      <c r="I12" s="1"/>
      <c r="J12" s="1"/>
    </row>
    <row r="14" spans="8:10" ht="13.5">
      <c r="H14" s="1"/>
      <c r="I14" s="1"/>
      <c r="J14" s="1"/>
    </row>
    <row r="15" spans="8:10" ht="13.5">
      <c r="H15" s="1"/>
      <c r="I15" s="1"/>
      <c r="J15" s="1"/>
    </row>
    <row r="16" spans="8:10" ht="13.5">
      <c r="H16" s="1"/>
      <c r="I16" s="1"/>
      <c r="J16" s="1"/>
    </row>
    <row r="17" spans="8:10" ht="13.5">
      <c r="H17" s="1"/>
      <c r="I17" s="1"/>
      <c r="J17" s="1"/>
    </row>
  </sheetData>
  <sheetProtection/>
  <mergeCells count="7">
    <mergeCell ref="B5:C6"/>
    <mergeCell ref="B7:C8"/>
    <mergeCell ref="B9:J9"/>
    <mergeCell ref="D5:E5"/>
    <mergeCell ref="D6:E6"/>
    <mergeCell ref="D7:E7"/>
    <mergeCell ref="D8:E8"/>
  </mergeCells>
  <printOptions/>
  <pageMargins left="0.5905511811023623" right="0.2755905511811024" top="0.984251968503937" bottom="0.984251968503937" header="0.5118110236220472" footer="0.5118110236220472"/>
  <pageSetup horizontalDpi="600" verticalDpi="600" orientation="portrait" paperSize="9" scale="90" r:id="rId2"/>
  <ignoredErrors>
    <ignoredError sqref="F4" numberStoredAsText="1"/>
  </ignoredErrors>
  <drawing r:id="rId1"/>
</worksheet>
</file>

<file path=xl/worksheets/sheet20.xml><?xml version="1.0" encoding="utf-8"?>
<worksheet xmlns="http://schemas.openxmlformats.org/spreadsheetml/2006/main" xmlns:r="http://schemas.openxmlformats.org/officeDocument/2006/relationships">
  <sheetPr>
    <tabColor theme="9" tint="0.39998000860214233"/>
  </sheetPr>
  <dimension ref="A1:CQ21"/>
  <sheetViews>
    <sheetView showGridLines="0" zoomScale="80" zoomScaleNormal="80" workbookViewId="0" topLeftCell="A1">
      <selection activeCell="A2" sqref="A2"/>
    </sheetView>
  </sheetViews>
  <sheetFormatPr defaultColWidth="9.00390625" defaultRowHeight="13.5"/>
  <cols>
    <col min="1" max="1" width="1.625" style="0" customWidth="1"/>
    <col min="2" max="2" width="2.625" style="0" customWidth="1"/>
    <col min="3" max="3" width="11.75390625" style="0" customWidth="1"/>
    <col min="4" max="4" width="8.875" style="0" customWidth="1"/>
    <col min="5" max="13" width="11.625" style="0" customWidth="1"/>
    <col min="14" max="14" width="9.25390625" style="0" customWidth="1"/>
    <col min="15" max="19" width="9.125" style="0" bestFit="1" customWidth="1"/>
  </cols>
  <sheetData>
    <row r="1" spans="1:10" s="34" customFormat="1" ht="30" customHeight="1">
      <c r="A1" s="789" t="s">
        <v>421</v>
      </c>
      <c r="J1" s="504"/>
    </row>
    <row r="2" spans="1:17" s="1" customFormat="1" ht="15.75" customHeight="1">
      <c r="A2" s="23"/>
      <c r="B2" s="23"/>
      <c r="C2" s="518"/>
      <c r="D2" s="23"/>
      <c r="E2" s="23"/>
      <c r="F2" s="23"/>
      <c r="G2" s="23"/>
      <c r="H2" s="23"/>
      <c r="I2" s="23"/>
      <c r="J2" s="23"/>
      <c r="K2" s="496"/>
      <c r="L2" s="23"/>
      <c r="O2" s="23"/>
      <c r="P2" s="23"/>
      <c r="Q2" s="23"/>
    </row>
    <row r="3" spans="1:19" ht="15" customHeight="1">
      <c r="A3" s="6"/>
      <c r="B3" s="1143"/>
      <c r="C3" s="1144"/>
      <c r="D3" s="1020" t="s">
        <v>277</v>
      </c>
      <c r="E3" s="1149" t="s">
        <v>285</v>
      </c>
      <c r="F3" s="1149"/>
      <c r="G3" s="1149"/>
      <c r="H3" s="1149"/>
      <c r="I3" s="1149"/>
      <c r="J3" s="1149"/>
      <c r="K3" s="1149"/>
      <c r="L3" s="1149"/>
      <c r="M3" s="1149"/>
      <c r="N3" s="45"/>
      <c r="O3" s="505"/>
      <c r="P3" s="737"/>
      <c r="Q3" s="6"/>
      <c r="R3" s="519"/>
      <c r="S3" s="520"/>
    </row>
    <row r="4" spans="1:19" ht="15" customHeight="1">
      <c r="A4" s="6"/>
      <c r="B4" s="1145"/>
      <c r="C4" s="1146"/>
      <c r="D4" s="1020"/>
      <c r="E4" s="1150" t="s">
        <v>286</v>
      </c>
      <c r="F4" s="1150"/>
      <c r="G4" s="1150" t="s">
        <v>287</v>
      </c>
      <c r="H4" s="1150"/>
      <c r="I4" s="1150" t="s">
        <v>288</v>
      </c>
      <c r="J4" s="1150"/>
      <c r="K4" s="1150" t="s">
        <v>289</v>
      </c>
      <c r="L4" s="1150" t="s">
        <v>290</v>
      </c>
      <c r="M4" s="1150" t="s">
        <v>291</v>
      </c>
      <c r="N4" s="45"/>
      <c r="O4" s="521"/>
      <c r="P4" s="908"/>
      <c r="Q4" s="6"/>
      <c r="R4" s="519"/>
      <c r="S4" s="520"/>
    </row>
    <row r="5" spans="1:19" ht="37.5" customHeight="1">
      <c r="A5" s="6"/>
      <c r="B5" s="1147"/>
      <c r="C5" s="1148"/>
      <c r="D5" s="1020"/>
      <c r="E5" s="491" t="s">
        <v>292</v>
      </c>
      <c r="F5" s="491" t="s">
        <v>293</v>
      </c>
      <c r="G5" s="491" t="s">
        <v>294</v>
      </c>
      <c r="H5" s="491" t="s">
        <v>295</v>
      </c>
      <c r="I5" s="491" t="s">
        <v>296</v>
      </c>
      <c r="J5" s="491" t="s">
        <v>297</v>
      </c>
      <c r="K5" s="1150"/>
      <c r="L5" s="1150"/>
      <c r="M5" s="1150"/>
      <c r="N5" s="45"/>
      <c r="O5" s="521"/>
      <c r="P5" s="908"/>
      <c r="Q5" s="6"/>
      <c r="R5" s="519"/>
      <c r="S5" s="520"/>
    </row>
    <row r="6" spans="1:18" ht="15" customHeight="1">
      <c r="A6" s="6"/>
      <c r="B6" s="1021" t="s">
        <v>298</v>
      </c>
      <c r="C6" s="1022"/>
      <c r="D6" s="523">
        <v>92428</v>
      </c>
      <c r="E6" s="524">
        <v>11202</v>
      </c>
      <c r="F6" s="525">
        <v>25836</v>
      </c>
      <c r="G6" s="525">
        <v>19445</v>
      </c>
      <c r="H6" s="525">
        <v>24313</v>
      </c>
      <c r="I6" s="525">
        <v>27143</v>
      </c>
      <c r="J6" s="525">
        <v>10456</v>
      </c>
      <c r="K6" s="524">
        <v>11234</v>
      </c>
      <c r="L6" s="524">
        <v>14929</v>
      </c>
      <c r="M6" s="525">
        <v>10354</v>
      </c>
      <c r="N6" s="40"/>
      <c r="O6" s="521"/>
      <c r="P6" s="908"/>
      <c r="Q6" s="6"/>
      <c r="R6" s="149" t="s">
        <v>115</v>
      </c>
    </row>
    <row r="7" spans="1:18" ht="23.25" customHeight="1">
      <c r="A7" s="6"/>
      <c r="B7" s="1060" t="s">
        <v>299</v>
      </c>
      <c r="C7" s="1141"/>
      <c r="D7" s="526">
        <v>100</v>
      </c>
      <c r="E7" s="527">
        <v>12.1</v>
      </c>
      <c r="F7" s="527">
        <v>28</v>
      </c>
      <c r="G7" s="527">
        <v>21</v>
      </c>
      <c r="H7" s="527">
        <v>26.3</v>
      </c>
      <c r="I7" s="527">
        <v>29.4</v>
      </c>
      <c r="J7" s="527">
        <v>11.3</v>
      </c>
      <c r="K7" s="527">
        <v>12.2</v>
      </c>
      <c r="L7" s="527">
        <v>16.2</v>
      </c>
      <c r="M7" s="527">
        <v>11.2</v>
      </c>
      <c r="N7" s="40"/>
      <c r="O7" s="521"/>
      <c r="P7" s="522"/>
      <c r="Q7" s="6"/>
      <c r="R7" s="149"/>
    </row>
    <row r="8" spans="1:23" ht="15" customHeight="1">
      <c r="A8" s="6"/>
      <c r="B8" s="528"/>
      <c r="C8" s="529" t="s">
        <v>300</v>
      </c>
      <c r="D8" s="530">
        <v>42968</v>
      </c>
      <c r="E8" s="531">
        <v>5283</v>
      </c>
      <c r="F8" s="532">
        <v>12967</v>
      </c>
      <c r="G8" s="532">
        <v>9694</v>
      </c>
      <c r="H8" s="532">
        <v>11103</v>
      </c>
      <c r="I8" s="532">
        <v>12483</v>
      </c>
      <c r="J8" s="532">
        <v>5839</v>
      </c>
      <c r="K8" s="532">
        <v>5278</v>
      </c>
      <c r="L8" s="532">
        <v>9055</v>
      </c>
      <c r="M8" s="532">
        <v>5084</v>
      </c>
      <c r="N8" s="533"/>
      <c r="O8" s="521"/>
      <c r="P8" s="533"/>
      <c r="Q8" s="534"/>
      <c r="R8" s="535"/>
      <c r="S8" s="535"/>
      <c r="T8" s="535"/>
      <c r="U8" s="535"/>
      <c r="V8" s="535"/>
      <c r="W8" s="535"/>
    </row>
    <row r="9" spans="1:23" ht="24" customHeight="1">
      <c r="A9" s="6"/>
      <c r="B9" s="528"/>
      <c r="C9" s="536" t="s">
        <v>301</v>
      </c>
      <c r="D9" s="537">
        <v>100</v>
      </c>
      <c r="E9" s="538">
        <v>12.3</v>
      </c>
      <c r="F9" s="538">
        <v>30.2</v>
      </c>
      <c r="G9" s="538">
        <v>22.6</v>
      </c>
      <c r="H9" s="538">
        <v>25.8</v>
      </c>
      <c r="I9" s="538">
        <v>29.1</v>
      </c>
      <c r="J9" s="538">
        <v>13.6</v>
      </c>
      <c r="K9" s="538">
        <v>12.3</v>
      </c>
      <c r="L9" s="538">
        <v>21.1</v>
      </c>
      <c r="M9" s="538">
        <v>11.8</v>
      </c>
      <c r="N9" s="533"/>
      <c r="O9" s="533"/>
      <c r="P9" s="533"/>
      <c r="Q9" s="534"/>
      <c r="R9" s="535"/>
      <c r="S9" s="535"/>
      <c r="T9" s="535"/>
      <c r="U9" s="535"/>
      <c r="V9" s="535"/>
      <c r="W9" s="535"/>
    </row>
    <row r="10" spans="1:23" ht="15" customHeight="1">
      <c r="A10" s="6"/>
      <c r="B10" s="528"/>
      <c r="C10" s="539" t="s">
        <v>302</v>
      </c>
      <c r="D10" s="540">
        <v>49460</v>
      </c>
      <c r="E10" s="541">
        <v>5919</v>
      </c>
      <c r="F10" s="542">
        <v>12869</v>
      </c>
      <c r="G10" s="542">
        <v>9751</v>
      </c>
      <c r="H10" s="542">
        <v>13210</v>
      </c>
      <c r="I10" s="542">
        <v>14660</v>
      </c>
      <c r="J10" s="542">
        <v>4617</v>
      </c>
      <c r="K10" s="542">
        <v>5956</v>
      </c>
      <c r="L10" s="542">
        <v>5874</v>
      </c>
      <c r="M10" s="542">
        <v>5270</v>
      </c>
      <c r="N10" s="533"/>
      <c r="O10" s="533"/>
      <c r="P10" s="533"/>
      <c r="Q10" s="543"/>
      <c r="R10" s="535"/>
      <c r="S10" s="535"/>
      <c r="T10" s="535"/>
      <c r="U10" s="535"/>
      <c r="V10" s="535"/>
      <c r="W10" s="535"/>
    </row>
    <row r="11" spans="1:23" ht="24" customHeight="1">
      <c r="A11" s="6"/>
      <c r="B11" s="544"/>
      <c r="C11" s="545" t="s">
        <v>301</v>
      </c>
      <c r="D11" s="546">
        <v>100</v>
      </c>
      <c r="E11" s="546">
        <v>12</v>
      </c>
      <c r="F11" s="546">
        <v>26</v>
      </c>
      <c r="G11" s="546">
        <v>19.7</v>
      </c>
      <c r="H11" s="546">
        <v>26.7</v>
      </c>
      <c r="I11" s="546">
        <v>29.6</v>
      </c>
      <c r="J11" s="546">
        <v>9.3</v>
      </c>
      <c r="K11" s="546">
        <v>12</v>
      </c>
      <c r="L11" s="546">
        <v>11.9</v>
      </c>
      <c r="M11" s="546">
        <v>10.7</v>
      </c>
      <c r="N11" s="533"/>
      <c r="O11" s="533"/>
      <c r="P11" s="533"/>
      <c r="Q11" s="543"/>
      <c r="R11" s="535"/>
      <c r="S11" s="535"/>
      <c r="T11" s="535"/>
      <c r="U11" s="535"/>
      <c r="V11" s="535"/>
      <c r="W11" s="535"/>
    </row>
    <row r="12" spans="1:14" ht="43.5" customHeight="1">
      <c r="A12" s="6"/>
      <c r="B12" s="1142" t="s">
        <v>407</v>
      </c>
      <c r="C12" s="1142"/>
      <c r="D12" s="1142"/>
      <c r="E12" s="1142"/>
      <c r="F12" s="1142"/>
      <c r="G12" s="1142"/>
      <c r="H12" s="1142"/>
      <c r="I12" s="1142"/>
      <c r="J12" s="1142"/>
      <c r="K12" s="1142"/>
      <c r="L12" s="1142"/>
      <c r="M12" s="1142"/>
      <c r="N12" s="185"/>
    </row>
    <row r="13" spans="4:95" ht="13.5">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row>
    <row r="14" spans="4:95" ht="13.5">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row>
    <row r="15" spans="4:95" ht="13.5">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row>
    <row r="16" spans="4:95" ht="13.5">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row>
    <row r="17" spans="4:13" ht="13.5">
      <c r="D17" s="37"/>
      <c r="E17" s="37"/>
      <c r="F17" s="37"/>
      <c r="G17" s="37"/>
      <c r="H17" s="37"/>
      <c r="I17" s="37"/>
      <c r="J17" s="37"/>
      <c r="K17" s="37"/>
      <c r="L17" s="37"/>
      <c r="M17" s="37"/>
    </row>
    <row r="18" spans="4:94" ht="13.5">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row>
    <row r="19" spans="4:94" ht="13.5">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row>
    <row r="20" spans="4:94" ht="13.5">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row>
    <row r="21" spans="4:94" ht="13.5">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row>
  </sheetData>
  <sheetProtection/>
  <mergeCells count="12">
    <mergeCell ref="L4:L5"/>
    <mergeCell ref="M4:M5"/>
    <mergeCell ref="B6:C6"/>
    <mergeCell ref="B7:C7"/>
    <mergeCell ref="B12:M12"/>
    <mergeCell ref="B3:C5"/>
    <mergeCell ref="D3:D5"/>
    <mergeCell ref="E3:M3"/>
    <mergeCell ref="E4:F4"/>
    <mergeCell ref="G4:H4"/>
    <mergeCell ref="I4:J4"/>
    <mergeCell ref="K4:K5"/>
  </mergeCells>
  <printOptions/>
  <pageMargins left="0.7874015748031497" right="0.7874015748031497" top="0.984251968503937" bottom="0.984251968503937" header="0.5118110236220472" footer="0.5118110236220472"/>
  <pageSetup horizontalDpi="600" verticalDpi="600" orientation="portrait" paperSize="9" scale="67" r:id="rId1"/>
</worksheet>
</file>

<file path=xl/worksheets/sheet21.xml><?xml version="1.0" encoding="utf-8"?>
<worksheet xmlns="http://schemas.openxmlformats.org/spreadsheetml/2006/main" xmlns:r="http://schemas.openxmlformats.org/officeDocument/2006/relationships">
  <sheetPr>
    <tabColor theme="9" tint="0.39998000860214233"/>
  </sheetPr>
  <dimension ref="A1:S44"/>
  <sheetViews>
    <sheetView showGridLines="0" workbookViewId="0" topLeftCell="A1">
      <selection activeCell="A2" sqref="A2"/>
    </sheetView>
  </sheetViews>
  <sheetFormatPr defaultColWidth="9.00390625" defaultRowHeight="13.5"/>
  <cols>
    <col min="1" max="1" width="3.125" style="230" customWidth="1"/>
    <col min="2" max="2" width="4.875" style="230" customWidth="1"/>
    <col min="3" max="3" width="1.75390625" style="230" customWidth="1"/>
    <col min="4" max="11" width="9.75390625" style="230" customWidth="1"/>
    <col min="12" max="12" width="9.00390625" style="230" customWidth="1"/>
    <col min="13" max="13" width="9.25390625" style="230" bestFit="1" customWidth="1"/>
    <col min="14" max="14" width="11.875" style="230" customWidth="1"/>
    <col min="15" max="16384" width="9.00390625" style="230" customWidth="1"/>
  </cols>
  <sheetData>
    <row r="1" spans="1:14" ht="24.75" customHeight="1">
      <c r="A1" s="789" t="s">
        <v>303</v>
      </c>
      <c r="C1" s="34"/>
      <c r="M1" s="34"/>
      <c r="N1" s="72"/>
    </row>
    <row r="2" spans="13:14" ht="13.5">
      <c r="M2" s="72"/>
      <c r="N2" s="72"/>
    </row>
    <row r="3" spans="2:14" ht="14.25" customHeight="1">
      <c r="B3" s="166" t="s">
        <v>4</v>
      </c>
      <c r="C3" s="166"/>
      <c r="M3" s="547"/>
      <c r="N3" s="909"/>
    </row>
    <row r="4" spans="2:14" ht="16.5" customHeight="1">
      <c r="B4" s="548"/>
      <c r="C4" s="549"/>
      <c r="D4" s="550"/>
      <c r="E4" s="1159" t="s">
        <v>277</v>
      </c>
      <c r="F4" s="1015" t="s">
        <v>304</v>
      </c>
      <c r="G4" s="1016"/>
      <c r="H4" s="1016"/>
      <c r="I4" s="1016"/>
      <c r="J4" s="1016"/>
      <c r="K4" s="1017"/>
      <c r="M4" s="547"/>
      <c r="N4" s="551"/>
    </row>
    <row r="5" spans="2:13" ht="16.5" customHeight="1">
      <c r="B5" s="552"/>
      <c r="C5" s="553"/>
      <c r="D5" s="554"/>
      <c r="E5" s="1160"/>
      <c r="F5" s="1159" t="s">
        <v>305</v>
      </c>
      <c r="G5" s="555"/>
      <c r="H5" s="1159" t="s">
        <v>306</v>
      </c>
      <c r="I5" s="555"/>
      <c r="J5" s="1159" t="s">
        <v>307</v>
      </c>
      <c r="K5" s="555"/>
      <c r="M5" s="547"/>
    </row>
    <row r="6" spans="2:13" ht="45" customHeight="1">
      <c r="B6" s="552"/>
      <c r="C6" s="553"/>
      <c r="D6" s="554"/>
      <c r="E6" s="1160"/>
      <c r="F6" s="1160"/>
      <c r="G6" s="556" t="s">
        <v>308</v>
      </c>
      <c r="H6" s="1160"/>
      <c r="I6" s="556" t="s">
        <v>308</v>
      </c>
      <c r="J6" s="1160"/>
      <c r="K6" s="556" t="s">
        <v>308</v>
      </c>
      <c r="M6" s="547"/>
    </row>
    <row r="7" spans="2:19" ht="16.5" customHeight="1">
      <c r="B7" s="1161" t="s">
        <v>309</v>
      </c>
      <c r="C7" s="1155" t="s">
        <v>37</v>
      </c>
      <c r="D7" s="1156"/>
      <c r="E7" s="557">
        <v>253545</v>
      </c>
      <c r="F7" s="558">
        <v>204101</v>
      </c>
      <c r="G7" s="559">
        <v>80.5</v>
      </c>
      <c r="H7" s="558">
        <v>22372</v>
      </c>
      <c r="I7" s="560">
        <v>8.8</v>
      </c>
      <c r="J7" s="561">
        <v>25683</v>
      </c>
      <c r="K7" s="562">
        <v>10.1</v>
      </c>
      <c r="L7" s="563"/>
      <c r="M7" s="564"/>
      <c r="N7" s="9"/>
      <c r="O7" s="565"/>
      <c r="P7" s="41"/>
      <c r="Q7" s="566"/>
      <c r="R7" s="41"/>
      <c r="S7" s="566"/>
    </row>
    <row r="8" spans="2:19" ht="16.5" customHeight="1">
      <c r="B8" s="1162"/>
      <c r="C8" s="567"/>
      <c r="D8" s="568" t="s">
        <v>310</v>
      </c>
      <c r="E8" s="569">
        <v>70471</v>
      </c>
      <c r="F8" s="570">
        <v>55630</v>
      </c>
      <c r="G8" s="571">
        <v>78.9</v>
      </c>
      <c r="H8" s="570">
        <v>6680</v>
      </c>
      <c r="I8" s="572">
        <v>9.5</v>
      </c>
      <c r="J8" s="573">
        <v>7752</v>
      </c>
      <c r="K8" s="574">
        <v>11</v>
      </c>
      <c r="L8" s="563"/>
      <c r="M8" s="564"/>
      <c r="N8" s="9"/>
      <c r="O8" s="565"/>
      <c r="P8" s="41"/>
      <c r="Q8" s="566"/>
      <c r="R8" s="41"/>
      <c r="S8" s="566"/>
    </row>
    <row r="9" spans="2:19" ht="16.5" customHeight="1">
      <c r="B9" s="1162"/>
      <c r="C9" s="567"/>
      <c r="D9" s="575" t="s">
        <v>311</v>
      </c>
      <c r="E9" s="576">
        <v>48095</v>
      </c>
      <c r="F9" s="577">
        <v>38908</v>
      </c>
      <c r="G9" s="578">
        <v>80.9</v>
      </c>
      <c r="H9" s="577">
        <v>4161</v>
      </c>
      <c r="I9" s="579">
        <v>8.7</v>
      </c>
      <c r="J9" s="580">
        <v>4751</v>
      </c>
      <c r="K9" s="581">
        <v>9.9</v>
      </c>
      <c r="L9" s="563"/>
      <c r="M9" s="564"/>
      <c r="N9" s="9"/>
      <c r="O9" s="565"/>
      <c r="P9" s="41"/>
      <c r="Q9" s="566"/>
      <c r="R9" s="41"/>
      <c r="S9" s="566"/>
    </row>
    <row r="10" spans="2:19" ht="16.5" customHeight="1">
      <c r="B10" s="1162"/>
      <c r="C10" s="567"/>
      <c r="D10" s="575" t="s">
        <v>312</v>
      </c>
      <c r="E10" s="576">
        <v>59239</v>
      </c>
      <c r="F10" s="577">
        <v>48110</v>
      </c>
      <c r="G10" s="578">
        <v>81.2</v>
      </c>
      <c r="H10" s="577">
        <v>5183</v>
      </c>
      <c r="I10" s="579">
        <v>8.7</v>
      </c>
      <c r="J10" s="580">
        <v>5655</v>
      </c>
      <c r="K10" s="581">
        <v>9.5</v>
      </c>
      <c r="L10" s="563"/>
      <c r="M10" s="564"/>
      <c r="N10" s="9"/>
      <c r="O10" s="565"/>
      <c r="P10" s="41"/>
      <c r="Q10" s="566"/>
      <c r="R10" s="41"/>
      <c r="S10" s="566"/>
    </row>
    <row r="11" spans="2:19" ht="16.5" customHeight="1">
      <c r="B11" s="1163"/>
      <c r="C11" s="582"/>
      <c r="D11" s="583" t="s">
        <v>313</v>
      </c>
      <c r="E11" s="584">
        <v>75740</v>
      </c>
      <c r="F11" s="585">
        <v>61453</v>
      </c>
      <c r="G11" s="586">
        <v>81.1</v>
      </c>
      <c r="H11" s="587">
        <v>6348</v>
      </c>
      <c r="I11" s="588">
        <v>8.4</v>
      </c>
      <c r="J11" s="589">
        <v>7525</v>
      </c>
      <c r="K11" s="590">
        <v>9.9</v>
      </c>
      <c r="L11" s="563"/>
      <c r="M11" s="564"/>
      <c r="N11" s="9"/>
      <c r="O11" s="565"/>
      <c r="P11" s="41"/>
      <c r="Q11" s="566"/>
      <c r="R11" s="41"/>
      <c r="S11" s="566"/>
    </row>
    <row r="12" spans="2:19" ht="16.5" customHeight="1">
      <c r="B12" s="1152" t="s">
        <v>314</v>
      </c>
      <c r="C12" s="1155" t="s">
        <v>37</v>
      </c>
      <c r="D12" s="1156"/>
      <c r="E12" s="591">
        <v>277489</v>
      </c>
      <c r="F12" s="592">
        <v>38394</v>
      </c>
      <c r="G12" s="593">
        <v>13.8</v>
      </c>
      <c r="H12" s="592">
        <v>78819</v>
      </c>
      <c r="I12" s="594">
        <v>28.4</v>
      </c>
      <c r="J12" s="595">
        <v>160184</v>
      </c>
      <c r="K12" s="596">
        <v>57.7</v>
      </c>
      <c r="L12" s="563"/>
      <c r="M12" s="564"/>
      <c r="N12" s="41"/>
      <c r="O12" s="565"/>
      <c r="P12" s="41"/>
      <c r="Q12" s="566"/>
      <c r="R12" s="41"/>
      <c r="S12" s="566"/>
    </row>
    <row r="13" spans="2:19" ht="16.5" customHeight="1">
      <c r="B13" s="1153"/>
      <c r="C13" s="567"/>
      <c r="D13" s="568" t="s">
        <v>310</v>
      </c>
      <c r="E13" s="569">
        <v>31816</v>
      </c>
      <c r="F13" s="570">
        <v>560</v>
      </c>
      <c r="G13" s="571">
        <v>1.8</v>
      </c>
      <c r="H13" s="570">
        <v>3573</v>
      </c>
      <c r="I13" s="572">
        <v>11.2</v>
      </c>
      <c r="J13" s="573">
        <v>27683</v>
      </c>
      <c r="K13" s="597">
        <v>87</v>
      </c>
      <c r="L13" s="563"/>
      <c r="M13" s="564"/>
      <c r="N13" s="41"/>
      <c r="O13" s="565"/>
      <c r="P13" s="41"/>
      <c r="Q13" s="566"/>
      <c r="R13" s="41"/>
      <c r="S13" s="566"/>
    </row>
    <row r="14" spans="2:19" ht="16.5" customHeight="1">
      <c r="B14" s="1153"/>
      <c r="C14" s="567"/>
      <c r="D14" s="575" t="s">
        <v>315</v>
      </c>
      <c r="E14" s="576">
        <v>19486</v>
      </c>
      <c r="F14" s="577">
        <v>372</v>
      </c>
      <c r="G14" s="578">
        <v>1.9</v>
      </c>
      <c r="H14" s="577">
        <v>2120</v>
      </c>
      <c r="I14" s="579">
        <v>10.9</v>
      </c>
      <c r="J14" s="580">
        <v>16994</v>
      </c>
      <c r="K14" s="598">
        <v>87.2</v>
      </c>
      <c r="L14" s="563"/>
      <c r="M14" s="564"/>
      <c r="N14" s="41"/>
      <c r="O14" s="565"/>
      <c r="P14" s="41"/>
      <c r="Q14" s="566"/>
      <c r="R14" s="41"/>
      <c r="S14" s="566"/>
    </row>
    <row r="15" spans="2:19" ht="16.5" customHeight="1">
      <c r="B15" s="1153"/>
      <c r="C15" s="567"/>
      <c r="D15" s="575" t="s">
        <v>311</v>
      </c>
      <c r="E15" s="576">
        <v>31652</v>
      </c>
      <c r="F15" s="577">
        <v>896</v>
      </c>
      <c r="G15" s="578">
        <v>2.8</v>
      </c>
      <c r="H15" s="577">
        <v>4219</v>
      </c>
      <c r="I15" s="579">
        <v>13.3</v>
      </c>
      <c r="J15" s="580">
        <v>26537</v>
      </c>
      <c r="K15" s="598">
        <v>83.8</v>
      </c>
      <c r="L15" s="563"/>
      <c r="M15" s="564"/>
      <c r="N15" s="41"/>
      <c r="O15" s="565"/>
      <c r="P15" s="41"/>
      <c r="Q15" s="566"/>
      <c r="R15" s="41"/>
      <c r="S15" s="566"/>
    </row>
    <row r="16" spans="2:19" ht="16.5" customHeight="1">
      <c r="B16" s="1153"/>
      <c r="C16" s="567"/>
      <c r="D16" s="575" t="s">
        <v>316</v>
      </c>
      <c r="E16" s="576">
        <v>31597</v>
      </c>
      <c r="F16" s="577">
        <v>2515</v>
      </c>
      <c r="G16" s="578">
        <v>8</v>
      </c>
      <c r="H16" s="577">
        <v>7891</v>
      </c>
      <c r="I16" s="579">
        <v>25</v>
      </c>
      <c r="J16" s="580">
        <v>21186</v>
      </c>
      <c r="K16" s="598">
        <v>67.1</v>
      </c>
      <c r="L16" s="563"/>
      <c r="M16" s="564"/>
      <c r="N16" s="41"/>
      <c r="O16" s="565"/>
      <c r="P16" s="41"/>
      <c r="Q16" s="566"/>
      <c r="R16" s="41"/>
      <c r="S16" s="566"/>
    </row>
    <row r="17" spans="2:19" ht="16.5" customHeight="1">
      <c r="B17" s="1153"/>
      <c r="C17" s="567"/>
      <c r="D17" s="575" t="s">
        <v>312</v>
      </c>
      <c r="E17" s="576">
        <v>52505</v>
      </c>
      <c r="F17" s="577">
        <v>7802</v>
      </c>
      <c r="G17" s="578">
        <v>14.9</v>
      </c>
      <c r="H17" s="577">
        <v>18826</v>
      </c>
      <c r="I17" s="579">
        <v>35.9</v>
      </c>
      <c r="J17" s="580">
        <v>25854</v>
      </c>
      <c r="K17" s="598">
        <v>49.2</v>
      </c>
      <c r="L17" s="563"/>
      <c r="M17" s="564"/>
      <c r="N17" s="41"/>
      <c r="O17" s="565"/>
      <c r="P17" s="41"/>
      <c r="Q17" s="566"/>
      <c r="R17" s="41"/>
      <c r="S17" s="566"/>
    </row>
    <row r="18" spans="2:19" ht="16.5" customHeight="1">
      <c r="B18" s="1153"/>
      <c r="C18" s="567"/>
      <c r="D18" s="575" t="s">
        <v>317</v>
      </c>
      <c r="E18" s="576">
        <v>52881</v>
      </c>
      <c r="F18" s="577">
        <v>10945</v>
      </c>
      <c r="G18" s="578">
        <v>20.7</v>
      </c>
      <c r="H18" s="577">
        <v>20147</v>
      </c>
      <c r="I18" s="579">
        <v>38.1</v>
      </c>
      <c r="J18" s="580">
        <v>21769</v>
      </c>
      <c r="K18" s="598">
        <v>41.2</v>
      </c>
      <c r="L18" s="563"/>
      <c r="M18" s="564"/>
      <c r="N18" s="41"/>
      <c r="O18" s="565"/>
      <c r="P18" s="41"/>
      <c r="Q18" s="566"/>
      <c r="R18" s="41"/>
      <c r="S18" s="566"/>
    </row>
    <row r="19" spans="2:19" ht="16.5" customHeight="1">
      <c r="B19" s="1154"/>
      <c r="C19" s="582"/>
      <c r="D19" s="583" t="s">
        <v>313</v>
      </c>
      <c r="E19" s="584">
        <v>57552</v>
      </c>
      <c r="F19" s="585">
        <v>15304</v>
      </c>
      <c r="G19" s="599">
        <v>26.6</v>
      </c>
      <c r="H19" s="585">
        <v>22043</v>
      </c>
      <c r="I19" s="600">
        <v>38.3</v>
      </c>
      <c r="J19" s="601">
        <v>20161</v>
      </c>
      <c r="K19" s="602">
        <v>35</v>
      </c>
      <c r="L19" s="563"/>
      <c r="M19" s="564"/>
      <c r="N19" s="41"/>
      <c r="O19" s="565"/>
      <c r="P19" s="41"/>
      <c r="Q19" s="566"/>
      <c r="R19" s="41"/>
      <c r="S19" s="566"/>
    </row>
    <row r="20" spans="2:11" ht="24.75" customHeight="1">
      <c r="B20" s="1018" t="s">
        <v>318</v>
      </c>
      <c r="C20" s="1157"/>
      <c r="D20" s="1157"/>
      <c r="E20" s="1157"/>
      <c r="F20" s="1157"/>
      <c r="G20" s="1157"/>
      <c r="H20" s="1157"/>
      <c r="I20" s="1157"/>
      <c r="J20" s="1157"/>
      <c r="K20" s="1157"/>
    </row>
    <row r="23" spans="2:3" s="41" customFormat="1" ht="14.25">
      <c r="B23" s="39"/>
      <c r="C23" s="39"/>
    </row>
    <row r="24" spans="5:11" s="41" customFormat="1" ht="13.5">
      <c r="E24" s="1158"/>
      <c r="F24" s="1158"/>
      <c r="G24" s="1158"/>
      <c r="H24" s="1158"/>
      <c r="I24" s="1158"/>
      <c r="J24" s="1158"/>
      <c r="K24" s="1158"/>
    </row>
    <row r="25" spans="5:11" s="41" customFormat="1" ht="13.5">
      <c r="E25" s="1158"/>
      <c r="F25" s="603"/>
      <c r="G25" s="168"/>
      <c r="H25" s="603"/>
      <c r="I25" s="168"/>
      <c r="J25" s="603"/>
      <c r="K25" s="168"/>
    </row>
    <row r="26" spans="5:11" s="41" customFormat="1" ht="13.5">
      <c r="E26" s="1158"/>
      <c r="F26" s="603"/>
      <c r="G26" s="604"/>
      <c r="H26" s="603"/>
      <c r="I26" s="604"/>
      <c r="J26" s="603"/>
      <c r="K26" s="604"/>
    </row>
    <row r="27" spans="5:11" s="41" customFormat="1" ht="13.5">
      <c r="E27" s="168"/>
      <c r="F27" s="603"/>
      <c r="G27" s="604"/>
      <c r="H27" s="603"/>
      <c r="I27" s="604"/>
      <c r="J27" s="603"/>
      <c r="K27" s="604"/>
    </row>
    <row r="28" spans="2:11" s="41" customFormat="1" ht="13.5">
      <c r="B28" s="1151"/>
      <c r="C28" s="605"/>
      <c r="D28" s="606"/>
      <c r="E28" s="607"/>
      <c r="F28" s="607"/>
      <c r="G28" s="608"/>
      <c r="H28" s="607"/>
      <c r="I28" s="609"/>
      <c r="J28" s="607"/>
      <c r="K28" s="609"/>
    </row>
    <row r="29" spans="2:11" s="41" customFormat="1" ht="13.5">
      <c r="B29" s="1151"/>
      <c r="C29" s="605"/>
      <c r="D29" s="606"/>
      <c r="E29" s="564"/>
      <c r="F29" s="564"/>
      <c r="G29" s="608"/>
      <c r="H29" s="564"/>
      <c r="I29" s="609"/>
      <c r="J29" s="564"/>
      <c r="K29" s="609"/>
    </row>
    <row r="30" spans="2:11" s="41" customFormat="1" ht="13.5">
      <c r="B30" s="1151"/>
      <c r="C30" s="605"/>
      <c r="D30" s="606"/>
      <c r="E30" s="564"/>
      <c r="F30" s="564"/>
      <c r="G30" s="608"/>
      <c r="H30" s="564"/>
      <c r="I30" s="609"/>
      <c r="J30" s="564"/>
      <c r="K30" s="609"/>
    </row>
    <row r="31" spans="2:11" s="41" customFormat="1" ht="13.5">
      <c r="B31" s="1151"/>
      <c r="C31" s="605"/>
      <c r="D31" s="606"/>
      <c r="E31" s="564"/>
      <c r="F31" s="564"/>
      <c r="G31" s="608"/>
      <c r="H31" s="564"/>
      <c r="I31" s="609"/>
      <c r="J31" s="564"/>
      <c r="K31" s="609"/>
    </row>
    <row r="32" spans="2:11" s="41" customFormat="1" ht="13.5">
      <c r="B32" s="1151"/>
      <c r="C32" s="605"/>
      <c r="D32" s="606"/>
      <c r="E32" s="564"/>
      <c r="F32" s="564"/>
      <c r="G32" s="608"/>
      <c r="H32" s="564"/>
      <c r="I32" s="609"/>
      <c r="J32" s="564"/>
      <c r="K32" s="609"/>
    </row>
    <row r="33" spans="2:11" s="41" customFormat="1" ht="13.5">
      <c r="B33" s="605"/>
      <c r="C33" s="605"/>
      <c r="D33" s="606"/>
      <c r="E33" s="564"/>
      <c r="F33" s="564"/>
      <c r="G33" s="608"/>
      <c r="H33" s="564"/>
      <c r="I33" s="609"/>
      <c r="J33" s="564"/>
      <c r="K33" s="609"/>
    </row>
    <row r="34" spans="2:11" s="41" customFormat="1" ht="13.5">
      <c r="B34" s="1151"/>
      <c r="C34" s="605"/>
      <c r="D34" s="606"/>
      <c r="E34" s="607"/>
      <c r="F34" s="607"/>
      <c r="G34" s="608"/>
      <c r="H34" s="607"/>
      <c r="I34" s="609"/>
      <c r="J34" s="607"/>
      <c r="K34" s="609"/>
    </row>
    <row r="35" spans="2:11" s="41" customFormat="1" ht="13.5">
      <c r="B35" s="1151"/>
      <c r="C35" s="605"/>
      <c r="D35" s="606"/>
      <c r="E35" s="564"/>
      <c r="F35" s="564"/>
      <c r="G35" s="608"/>
      <c r="H35" s="564"/>
      <c r="I35" s="609"/>
      <c r="J35" s="564"/>
      <c r="K35" s="609"/>
    </row>
    <row r="36" spans="2:11" s="41" customFormat="1" ht="13.5">
      <c r="B36" s="1151"/>
      <c r="C36" s="605"/>
      <c r="D36" s="606"/>
      <c r="E36" s="564"/>
      <c r="F36" s="564"/>
      <c r="G36" s="608"/>
      <c r="H36" s="564"/>
      <c r="I36" s="609"/>
      <c r="J36" s="564"/>
      <c r="K36" s="609"/>
    </row>
    <row r="37" spans="2:11" s="41" customFormat="1" ht="13.5">
      <c r="B37" s="1151"/>
      <c r="C37" s="605"/>
      <c r="D37" s="606"/>
      <c r="E37" s="564"/>
      <c r="F37" s="564"/>
      <c r="G37" s="608"/>
      <c r="H37" s="564"/>
      <c r="I37" s="609"/>
      <c r="J37" s="564"/>
      <c r="K37" s="609"/>
    </row>
    <row r="38" spans="2:11" s="41" customFormat="1" ht="13.5">
      <c r="B38" s="1151"/>
      <c r="C38" s="605"/>
      <c r="D38" s="606"/>
      <c r="E38" s="564"/>
      <c r="F38" s="564"/>
      <c r="G38" s="608"/>
      <c r="H38" s="564"/>
      <c r="I38" s="609"/>
      <c r="J38" s="564"/>
      <c r="K38" s="609"/>
    </row>
    <row r="39" spans="2:11" s="41" customFormat="1" ht="13.5">
      <c r="B39" s="605"/>
      <c r="C39" s="605"/>
      <c r="D39" s="606"/>
      <c r="E39" s="564"/>
      <c r="F39" s="564"/>
      <c r="G39" s="608"/>
      <c r="H39" s="564"/>
      <c r="I39" s="609"/>
      <c r="J39" s="564"/>
      <c r="K39" s="609"/>
    </row>
    <row r="40" spans="2:11" s="41" customFormat="1" ht="13.5">
      <c r="B40" s="1151"/>
      <c r="C40" s="605"/>
      <c r="D40" s="606"/>
      <c r="E40" s="564"/>
      <c r="F40" s="607"/>
      <c r="G40" s="608"/>
      <c r="H40" s="607"/>
      <c r="I40" s="609"/>
      <c r="J40" s="607"/>
      <c r="K40" s="609"/>
    </row>
    <row r="41" spans="2:11" s="41" customFormat="1" ht="13.5">
      <c r="B41" s="1151"/>
      <c r="C41" s="605"/>
      <c r="D41" s="606"/>
      <c r="E41" s="564"/>
      <c r="F41" s="564"/>
      <c r="G41" s="608"/>
      <c r="H41" s="564"/>
      <c r="I41" s="609"/>
      <c r="J41" s="564"/>
      <c r="K41" s="609"/>
    </row>
    <row r="42" spans="2:11" s="41" customFormat="1" ht="13.5">
      <c r="B42" s="1151"/>
      <c r="C42" s="605"/>
      <c r="D42" s="606"/>
      <c r="E42" s="564"/>
      <c r="F42" s="564"/>
      <c r="G42" s="608"/>
      <c r="H42" s="564"/>
      <c r="I42" s="609"/>
      <c r="J42" s="564"/>
      <c r="K42" s="609"/>
    </row>
    <row r="43" spans="2:11" s="41" customFormat="1" ht="13.5">
      <c r="B43" s="1151"/>
      <c r="C43" s="605"/>
      <c r="D43" s="606"/>
      <c r="E43" s="564"/>
      <c r="F43" s="564"/>
      <c r="G43" s="608"/>
      <c r="H43" s="564"/>
      <c r="I43" s="609"/>
      <c r="J43" s="564"/>
      <c r="K43" s="609"/>
    </row>
    <row r="44" spans="2:11" s="41" customFormat="1" ht="13.5">
      <c r="B44" s="1151"/>
      <c r="C44" s="605"/>
      <c r="D44" s="606"/>
      <c r="E44" s="564"/>
      <c r="F44" s="564"/>
      <c r="G44" s="608"/>
      <c r="H44" s="564"/>
      <c r="I44" s="609"/>
      <c r="J44" s="564"/>
      <c r="K44" s="609"/>
    </row>
    <row r="45" s="41" customFormat="1" ht="13.5"/>
    <row r="46" s="41" customFormat="1" ht="13.5"/>
    <row r="47" s="41" customFormat="1" ht="13.5"/>
    <row r="48" s="41" customFormat="1" ht="13.5"/>
    <row r="49" s="41" customFormat="1" ht="13.5"/>
  </sheetData>
  <sheetProtection/>
  <mergeCells count="15">
    <mergeCell ref="E4:E6"/>
    <mergeCell ref="F4:K4"/>
    <mergeCell ref="F5:F6"/>
    <mergeCell ref="H5:H6"/>
    <mergeCell ref="J5:J6"/>
    <mergeCell ref="B7:B11"/>
    <mergeCell ref="C7:D7"/>
    <mergeCell ref="B34:B38"/>
    <mergeCell ref="B40:B44"/>
    <mergeCell ref="B12:B19"/>
    <mergeCell ref="C12:D12"/>
    <mergeCell ref="B20:K20"/>
    <mergeCell ref="E24:E26"/>
    <mergeCell ref="F24:K24"/>
    <mergeCell ref="B28:B32"/>
  </mergeCells>
  <printOptions/>
  <pageMargins left="0.7874015748031497" right="0.7874015748031497" top="0.4724409448818898" bottom="0.3937007874015748" header="0.5118110236220472" footer="0.5118110236220472"/>
  <pageSetup horizontalDpi="600" verticalDpi="600" orientation="portrait" paperSize="9" scale="96" r:id="rId2"/>
  <drawing r:id="rId1"/>
</worksheet>
</file>

<file path=xl/worksheets/sheet22.xml><?xml version="1.0" encoding="utf-8"?>
<worksheet xmlns="http://schemas.openxmlformats.org/spreadsheetml/2006/main" xmlns:r="http://schemas.openxmlformats.org/officeDocument/2006/relationships">
  <sheetPr>
    <tabColor theme="9" tint="0.39998000860214233"/>
  </sheetPr>
  <dimension ref="A1:Q14"/>
  <sheetViews>
    <sheetView showGridLines="0" workbookViewId="0" topLeftCell="A1">
      <selection activeCell="M7" sqref="M7"/>
    </sheetView>
  </sheetViews>
  <sheetFormatPr defaultColWidth="9.00390625" defaultRowHeight="13.5"/>
  <cols>
    <col min="1" max="1" width="3.625" style="19" customWidth="1"/>
    <col min="2" max="2" width="14.375" style="19" customWidth="1"/>
    <col min="3" max="12" width="8.375" style="19" customWidth="1"/>
    <col min="13" max="18" width="9.00390625" style="19" customWidth="1"/>
    <col min="19" max="16384" width="9.00390625" style="19" customWidth="1"/>
  </cols>
  <sheetData>
    <row r="1" s="34" customFormat="1" ht="30" customHeight="1">
      <c r="A1" s="789" t="s">
        <v>319</v>
      </c>
    </row>
    <row r="2" ht="9" customHeight="1"/>
    <row r="3" spans="2:17" s="80" customFormat="1" ht="21" customHeight="1">
      <c r="B3" s="610"/>
      <c r="C3" s="1164" t="s">
        <v>309</v>
      </c>
      <c r="D3" s="1165"/>
      <c r="E3" s="1165"/>
      <c r="F3" s="1165"/>
      <c r="G3" s="1166"/>
      <c r="H3" s="1165" t="s">
        <v>320</v>
      </c>
      <c r="I3" s="1165"/>
      <c r="J3" s="1165"/>
      <c r="K3" s="1165"/>
      <c r="L3" s="1166"/>
      <c r="M3" s="80" t="s">
        <v>115</v>
      </c>
      <c r="N3" s="89"/>
      <c r="O3" s="99"/>
      <c r="P3" s="611"/>
      <c r="Q3" s="611"/>
    </row>
    <row r="4" spans="2:17" s="80" customFormat="1" ht="16.5" customHeight="1">
      <c r="B4" s="612"/>
      <c r="C4" s="613" t="s">
        <v>238</v>
      </c>
      <c r="D4" s="613" t="s">
        <v>126</v>
      </c>
      <c r="E4" s="614" t="s">
        <v>176</v>
      </c>
      <c r="F4" s="614" t="s">
        <v>192</v>
      </c>
      <c r="G4" s="614" t="s">
        <v>240</v>
      </c>
      <c r="H4" s="613" t="s">
        <v>238</v>
      </c>
      <c r="I4" s="613" t="s">
        <v>126</v>
      </c>
      <c r="J4" s="614" t="s">
        <v>176</v>
      </c>
      <c r="K4" s="614" t="s">
        <v>192</v>
      </c>
      <c r="L4" s="614" t="s">
        <v>240</v>
      </c>
      <c r="M4" s="149" t="s">
        <v>115</v>
      </c>
      <c r="N4" s="89"/>
      <c r="O4" s="910"/>
      <c r="P4" s="611"/>
      <c r="Q4" s="611"/>
    </row>
    <row r="5" spans="2:17" s="80" customFormat="1" ht="16.5" customHeight="1">
      <c r="B5" s="615"/>
      <c r="C5" s="616" t="s">
        <v>239</v>
      </c>
      <c r="D5" s="617" t="s">
        <v>127</v>
      </c>
      <c r="E5" s="618" t="s">
        <v>178</v>
      </c>
      <c r="F5" s="618" t="s">
        <v>193</v>
      </c>
      <c r="G5" s="618" t="s">
        <v>241</v>
      </c>
      <c r="H5" s="616" t="s">
        <v>239</v>
      </c>
      <c r="I5" s="617" t="s">
        <v>127</v>
      </c>
      <c r="J5" s="618" t="s">
        <v>178</v>
      </c>
      <c r="K5" s="618" t="s">
        <v>193</v>
      </c>
      <c r="L5" s="618" t="s">
        <v>241</v>
      </c>
      <c r="N5" s="89"/>
      <c r="P5" s="611"/>
      <c r="Q5" s="611"/>
    </row>
    <row r="6" spans="2:17" s="80" customFormat="1" ht="18" customHeight="1">
      <c r="B6" s="612" t="s">
        <v>321</v>
      </c>
      <c r="C6" s="350">
        <v>950</v>
      </c>
      <c r="D6" s="352">
        <v>954</v>
      </c>
      <c r="E6" s="350">
        <v>941</v>
      </c>
      <c r="F6" s="351">
        <v>921</v>
      </c>
      <c r="G6" s="351">
        <v>959</v>
      </c>
      <c r="H6" s="351">
        <v>1151</v>
      </c>
      <c r="I6" s="350">
        <v>1106</v>
      </c>
      <c r="J6" s="350">
        <v>1075</v>
      </c>
      <c r="K6" s="351">
        <v>1034</v>
      </c>
      <c r="L6" s="351">
        <v>1062</v>
      </c>
      <c r="N6" s="89"/>
      <c r="P6" s="611"/>
      <c r="Q6" s="619"/>
    </row>
    <row r="7" spans="2:17" s="80" customFormat="1" ht="19.5" customHeight="1">
      <c r="B7" s="612" t="s">
        <v>322</v>
      </c>
      <c r="C7" s="620">
        <v>52.3</v>
      </c>
      <c r="D7" s="621">
        <v>53</v>
      </c>
      <c r="E7" s="620">
        <v>53.9</v>
      </c>
      <c r="F7" s="622">
        <v>54.2</v>
      </c>
      <c r="G7" s="622">
        <v>55.2</v>
      </c>
      <c r="H7" s="622">
        <v>63.4</v>
      </c>
      <c r="I7" s="620">
        <v>61.4</v>
      </c>
      <c r="J7" s="620">
        <v>61.6</v>
      </c>
      <c r="K7" s="622">
        <v>60.8</v>
      </c>
      <c r="L7" s="622">
        <v>61.1</v>
      </c>
      <c r="P7" s="611"/>
      <c r="Q7" s="611"/>
    </row>
    <row r="8" spans="2:17" s="80" customFormat="1" ht="18" customHeight="1">
      <c r="B8" s="623" t="s">
        <v>323</v>
      </c>
      <c r="C8" s="624">
        <v>1816</v>
      </c>
      <c r="D8" s="625">
        <v>1800</v>
      </c>
      <c r="E8" s="624">
        <v>1746</v>
      </c>
      <c r="F8" s="626">
        <v>1700</v>
      </c>
      <c r="G8" s="626">
        <v>1738</v>
      </c>
      <c r="H8" s="626">
        <v>1816</v>
      </c>
      <c r="I8" s="624">
        <v>1800</v>
      </c>
      <c r="J8" s="624">
        <v>1746</v>
      </c>
      <c r="K8" s="626">
        <v>1700</v>
      </c>
      <c r="L8" s="626">
        <v>1738</v>
      </c>
      <c r="P8" s="611"/>
      <c r="Q8" s="619"/>
    </row>
    <row r="9" spans="2:12" ht="36" customHeight="1">
      <c r="B9" s="1018" t="s">
        <v>408</v>
      </c>
      <c r="C9" s="1018"/>
      <c r="D9" s="1018"/>
      <c r="E9" s="1018"/>
      <c r="F9" s="1018"/>
      <c r="G9" s="1018"/>
      <c r="H9" s="1018"/>
      <c r="I9" s="1018"/>
      <c r="J9" s="1018"/>
      <c r="K9" s="1018"/>
      <c r="L9" s="1018"/>
    </row>
    <row r="14" spans="7:12" ht="12">
      <c r="G14" s="627"/>
      <c r="L14" s="627"/>
    </row>
  </sheetData>
  <sheetProtection/>
  <mergeCells count="3">
    <mergeCell ref="C3:G3"/>
    <mergeCell ref="H3:L3"/>
    <mergeCell ref="B9:L9"/>
  </mergeCells>
  <printOptions/>
  <pageMargins left="0.787" right="0.787" top="0.984" bottom="0.984" header="0.512" footer="0.512"/>
  <pageSetup horizontalDpi="600" verticalDpi="600" orientation="portrait" paperSize="9" scale="79" r:id="rId2"/>
  <colBreaks count="1" manualBreakCount="1">
    <brk id="13" max="65535" man="1"/>
  </colBreaks>
  <ignoredErrors>
    <ignoredError sqref="C5 H5" numberStoredAsText="1"/>
  </ignoredErrors>
  <drawing r:id="rId1"/>
</worksheet>
</file>

<file path=xl/worksheets/sheet23.xml><?xml version="1.0" encoding="utf-8"?>
<worksheet xmlns="http://schemas.openxmlformats.org/spreadsheetml/2006/main" xmlns:r="http://schemas.openxmlformats.org/officeDocument/2006/relationships">
  <sheetPr>
    <tabColor theme="9" tint="0.39998000860214233"/>
  </sheetPr>
  <dimension ref="A1:W61"/>
  <sheetViews>
    <sheetView showGridLines="0" zoomScalePageLayoutView="0" workbookViewId="0" topLeftCell="A1">
      <selection activeCell="A2" sqref="A2"/>
    </sheetView>
  </sheetViews>
  <sheetFormatPr defaultColWidth="9.00390625" defaultRowHeight="13.5"/>
  <cols>
    <col min="1" max="1" width="4.625" style="630" customWidth="1"/>
    <col min="2" max="2" width="9.00390625" style="630" customWidth="1"/>
    <col min="3" max="7" width="9.375" style="630" bestFit="1" customWidth="1"/>
    <col min="8" max="8" width="9.00390625" style="630" customWidth="1"/>
    <col min="9" max="19" width="8.00390625" style="630" customWidth="1"/>
    <col min="20" max="20" width="9.25390625" style="630" customWidth="1"/>
    <col min="21" max="25" width="8.00390625" style="630" customWidth="1"/>
    <col min="26" max="28" width="9.00390625" style="630" customWidth="1"/>
    <col min="29" max="29" width="5.00390625" style="630" customWidth="1"/>
    <col min="30" max="16384" width="9.00390625" style="630" customWidth="1"/>
  </cols>
  <sheetData>
    <row r="1" s="34" customFormat="1" ht="30" customHeight="1">
      <c r="A1" s="789" t="s">
        <v>324</v>
      </c>
    </row>
    <row r="2" spans="1:13" ht="14.25">
      <c r="A2" s="628"/>
      <c r="B2" s="628"/>
      <c r="C2" s="628"/>
      <c r="D2" s="628"/>
      <c r="E2" s="628"/>
      <c r="F2" s="628"/>
      <c r="G2" s="628"/>
      <c r="H2" s="629"/>
      <c r="K2" s="628"/>
      <c r="L2" s="628"/>
      <c r="M2" s="628"/>
    </row>
    <row r="3" spans="8:23" ht="13.5">
      <c r="H3" s="631" t="s">
        <v>115</v>
      </c>
      <c r="I3" s="631"/>
      <c r="K3" s="1"/>
      <c r="L3" s="1"/>
      <c r="M3" s="1"/>
      <c r="N3" s="1"/>
      <c r="O3" s="1"/>
      <c r="P3" s="1"/>
      <c r="Q3" s="1"/>
      <c r="R3" s="1"/>
      <c r="S3" s="1"/>
      <c r="T3" s="1"/>
      <c r="U3" s="1"/>
      <c r="V3" s="1"/>
      <c r="W3" s="1"/>
    </row>
    <row r="4" spans="2:23" ht="13.5">
      <c r="B4" s="636"/>
      <c r="C4" s="636"/>
      <c r="D4" s="636"/>
      <c r="E4" s="956"/>
      <c r="F4" s="958"/>
      <c r="G4" s="636"/>
      <c r="H4" s="959"/>
      <c r="I4" s="508"/>
      <c r="J4" s="5"/>
      <c r="K4" s="4"/>
      <c r="L4" s="4"/>
      <c r="M4" s="4"/>
      <c r="N4" s="4"/>
      <c r="O4" s="4"/>
      <c r="P4" s="4"/>
      <c r="Q4" s="4"/>
      <c r="R4" s="4"/>
      <c r="S4" s="1"/>
      <c r="T4" s="1"/>
      <c r="U4" s="1"/>
      <c r="V4" s="1"/>
      <c r="W4" s="1"/>
    </row>
    <row r="5" spans="2:23" ht="13.5">
      <c r="B5" s="960"/>
      <c r="C5" s="4"/>
      <c r="D5" s="4"/>
      <c r="E5" s="643"/>
      <c r="F5" s="643"/>
      <c r="G5" s="4"/>
      <c r="H5" s="4"/>
      <c r="I5" s="521"/>
      <c r="J5" s="930"/>
      <c r="K5" s="4"/>
      <c r="L5" s="4"/>
      <c r="M5" s="4"/>
      <c r="N5" s="4"/>
      <c r="O5" s="4"/>
      <c r="P5" s="4"/>
      <c r="Q5" s="4"/>
      <c r="R5" s="4"/>
      <c r="S5" s="1"/>
      <c r="T5" s="1"/>
      <c r="U5" s="1"/>
      <c r="V5" s="1"/>
      <c r="W5" s="1"/>
    </row>
    <row r="6" spans="2:23" ht="13.5">
      <c r="B6" s="636"/>
      <c r="C6" s="636"/>
      <c r="D6" s="636"/>
      <c r="E6" s="956"/>
      <c r="F6" s="958"/>
      <c r="G6" s="636"/>
      <c r="H6" s="959"/>
      <c r="I6" s="521"/>
      <c r="J6" s="636"/>
      <c r="K6" s="4"/>
      <c r="L6" s="4"/>
      <c r="M6" s="4"/>
      <c r="N6" s="4"/>
      <c r="O6" s="4"/>
      <c r="P6" s="4"/>
      <c r="Q6" s="4"/>
      <c r="R6" s="4"/>
      <c r="S6" s="1"/>
      <c r="T6" s="1"/>
      <c r="U6" s="1"/>
      <c r="V6" s="1"/>
      <c r="W6" s="1"/>
    </row>
    <row r="7" spans="2:23" ht="13.5">
      <c r="B7" s="960"/>
      <c r="C7" s="4"/>
      <c r="D7" s="643"/>
      <c r="E7" s="643"/>
      <c r="F7" s="643"/>
      <c r="G7" s="4"/>
      <c r="H7" s="4"/>
      <c r="I7" s="521"/>
      <c r="J7" s="636"/>
      <c r="K7" s="636"/>
      <c r="L7" s="636"/>
      <c r="M7" s="636"/>
      <c r="N7" s="636"/>
      <c r="O7" s="636"/>
      <c r="P7" s="636"/>
      <c r="Q7" s="636"/>
      <c r="R7" s="4"/>
      <c r="S7" s="1"/>
      <c r="T7" s="1"/>
      <c r="U7" s="1"/>
      <c r="V7" s="1"/>
      <c r="W7" s="1"/>
    </row>
    <row r="8" spans="1:18" ht="13.5">
      <c r="A8" s="632"/>
      <c r="B8" s="636"/>
      <c r="C8" s="636"/>
      <c r="D8" s="636"/>
      <c r="E8" s="636"/>
      <c r="F8" s="636"/>
      <c r="G8" s="636"/>
      <c r="H8" s="636"/>
      <c r="I8" s="521"/>
      <c r="J8" s="636"/>
      <c r="K8" s="636"/>
      <c r="L8" s="636"/>
      <c r="M8" s="636"/>
      <c r="N8" s="636"/>
      <c r="O8" s="636"/>
      <c r="P8" s="636"/>
      <c r="Q8" s="636"/>
      <c r="R8" s="636"/>
    </row>
    <row r="9" spans="1:18" ht="13.5">
      <c r="A9" s="633"/>
      <c r="B9" s="636"/>
      <c r="C9" s="636"/>
      <c r="D9" s="636"/>
      <c r="E9" s="636"/>
      <c r="F9" s="636"/>
      <c r="G9" s="636"/>
      <c r="H9" s="636"/>
      <c r="I9" s="958"/>
      <c r="J9" s="636"/>
      <c r="K9" s="636"/>
      <c r="L9" s="636"/>
      <c r="M9" s="636"/>
      <c r="N9" s="636"/>
      <c r="O9" s="636"/>
      <c r="P9" s="636"/>
      <c r="Q9" s="636"/>
      <c r="R9" s="636"/>
    </row>
    <row r="10" spans="1:18" ht="27" customHeight="1">
      <c r="A10" s="632"/>
      <c r="B10" s="955"/>
      <c r="C10" s="636"/>
      <c r="D10" s="636"/>
      <c r="E10" s="636"/>
      <c r="F10" s="956"/>
      <c r="G10" s="636"/>
      <c r="H10" s="636"/>
      <c r="I10" s="958"/>
      <c r="J10" s="636"/>
      <c r="K10" s="636"/>
      <c r="L10" s="636"/>
      <c r="M10" s="636"/>
      <c r="N10" s="636"/>
      <c r="O10" s="636"/>
      <c r="P10" s="636"/>
      <c r="Q10" s="636"/>
      <c r="R10" s="636"/>
    </row>
    <row r="11" spans="1:18" ht="12.75" customHeight="1">
      <c r="A11" s="632"/>
      <c r="B11" s="957"/>
      <c r="C11" s="643"/>
      <c r="D11" s="643"/>
      <c r="E11" s="643"/>
      <c r="F11" s="643"/>
      <c r="G11" s="643"/>
      <c r="H11" s="636"/>
      <c r="I11" s="958"/>
      <c r="J11" s="636"/>
      <c r="K11" s="636"/>
      <c r="L11" s="636"/>
      <c r="M11" s="636"/>
      <c r="N11" s="636"/>
      <c r="O11" s="636"/>
      <c r="P11" s="636"/>
      <c r="Q11" s="636"/>
      <c r="R11" s="636"/>
    </row>
    <row r="12" spans="1:22" ht="12.75" customHeight="1">
      <c r="A12" s="632"/>
      <c r="B12" s="636"/>
      <c r="C12" s="636"/>
      <c r="D12" s="636"/>
      <c r="E12" s="636"/>
      <c r="F12" s="956"/>
      <c r="G12" s="636"/>
      <c r="H12" s="636"/>
      <c r="I12" s="958"/>
      <c r="J12" s="636"/>
      <c r="K12" s="636"/>
      <c r="L12" s="636"/>
      <c r="M12" s="636"/>
      <c r="N12" s="636"/>
      <c r="O12" s="636"/>
      <c r="P12" s="636"/>
      <c r="Q12" s="636"/>
      <c r="R12" s="636"/>
      <c r="U12" s="634"/>
      <c r="V12" s="634"/>
    </row>
    <row r="13" spans="1:22" ht="12.75" customHeight="1">
      <c r="A13" s="632"/>
      <c r="B13" s="957"/>
      <c r="C13" s="643"/>
      <c r="D13" s="643"/>
      <c r="E13" s="643"/>
      <c r="F13" s="643"/>
      <c r="G13" s="643"/>
      <c r="H13" s="636"/>
      <c r="I13" s="958"/>
      <c r="J13" s="636"/>
      <c r="K13" s="636"/>
      <c r="L13" s="636"/>
      <c r="M13" s="636"/>
      <c r="N13" s="636"/>
      <c r="O13" s="636"/>
      <c r="P13" s="636"/>
      <c r="Q13" s="636"/>
      <c r="R13" s="636"/>
      <c r="U13" s="635"/>
      <c r="V13" s="634"/>
    </row>
    <row r="14" spans="2:18" ht="13.5">
      <c r="B14" s="636"/>
      <c r="C14" s="636"/>
      <c r="D14" s="636"/>
      <c r="E14" s="636"/>
      <c r="F14" s="636"/>
      <c r="G14" s="636"/>
      <c r="H14" s="636"/>
      <c r="I14" s="958"/>
      <c r="J14" s="636"/>
      <c r="K14" s="636"/>
      <c r="L14" s="636"/>
      <c r="M14" s="636"/>
      <c r="N14" s="636"/>
      <c r="O14" s="636"/>
      <c r="P14" s="636"/>
      <c r="Q14" s="636"/>
      <c r="R14" s="636"/>
    </row>
    <row r="15" spans="2:18" ht="13.5">
      <c r="B15" s="636"/>
      <c r="C15" s="636"/>
      <c r="D15" s="636"/>
      <c r="E15" s="636"/>
      <c r="F15" s="636"/>
      <c r="G15" s="636"/>
      <c r="H15" s="636"/>
      <c r="I15" s="958"/>
      <c r="J15" s="636"/>
      <c r="K15" s="636"/>
      <c r="L15" s="636"/>
      <c r="M15" s="636"/>
      <c r="N15" s="636"/>
      <c r="O15" s="636"/>
      <c r="P15" s="636"/>
      <c r="Q15" s="636"/>
      <c r="R15" s="636"/>
    </row>
    <row r="16" spans="2:18" ht="13.5">
      <c r="B16" s="636"/>
      <c r="C16" s="636"/>
      <c r="D16" s="636"/>
      <c r="E16" s="636"/>
      <c r="F16" s="636"/>
      <c r="G16" s="636"/>
      <c r="H16" s="636"/>
      <c r="I16" s="636"/>
      <c r="J16" s="636"/>
      <c r="K16" s="636"/>
      <c r="L16" s="636"/>
      <c r="M16" s="636"/>
      <c r="N16" s="636"/>
      <c r="O16" s="636"/>
      <c r="P16" s="636"/>
      <c r="Q16" s="636"/>
      <c r="R16" s="636"/>
    </row>
    <row r="17" spans="1:18" ht="13.5">
      <c r="A17" s="636"/>
      <c r="B17" s="636"/>
      <c r="C17" s="636"/>
      <c r="D17" s="636"/>
      <c r="E17" s="636"/>
      <c r="F17" s="636"/>
      <c r="G17" s="636"/>
      <c r="H17" s="636"/>
      <c r="I17" s="636"/>
      <c r="J17" s="636"/>
      <c r="K17" s="636"/>
      <c r="L17" s="636"/>
      <c r="M17" s="636"/>
      <c r="N17" s="636"/>
      <c r="O17" s="636"/>
      <c r="P17" s="636"/>
      <c r="Q17" s="636"/>
      <c r="R17" s="636"/>
    </row>
    <row r="18" spans="1:18" ht="13.5">
      <c r="A18" s="636"/>
      <c r="B18" s="637"/>
      <c r="C18" s="638"/>
      <c r="D18" s="638"/>
      <c r="E18" s="638"/>
      <c r="F18" s="638"/>
      <c r="G18" s="638"/>
      <c r="H18" s="636"/>
      <c r="I18" s="636"/>
      <c r="J18" s="636"/>
      <c r="K18" s="636"/>
      <c r="L18" s="636"/>
      <c r="M18" s="636"/>
      <c r="N18" s="636"/>
      <c r="O18" s="636"/>
      <c r="P18" s="636"/>
      <c r="Q18" s="636"/>
      <c r="R18" s="636"/>
    </row>
    <row r="19" spans="1:18" ht="13.5">
      <c r="A19" s="636"/>
      <c r="B19" s="637"/>
      <c r="C19" s="639"/>
      <c r="D19" s="640"/>
      <c r="E19" s="640"/>
      <c r="F19" s="640"/>
      <c r="G19" s="640"/>
      <c r="H19" s="636"/>
      <c r="I19" s="636"/>
      <c r="J19" s="636"/>
      <c r="K19" s="636"/>
      <c r="L19" s="636"/>
      <c r="M19" s="636"/>
      <c r="N19" s="636"/>
      <c r="O19" s="636"/>
      <c r="P19" s="636"/>
      <c r="Q19" s="636"/>
      <c r="R19" s="636"/>
    </row>
    <row r="20" spans="1:18" ht="13.5">
      <c r="A20" s="636"/>
      <c r="B20" s="641"/>
      <c r="C20" s="642"/>
      <c r="D20" s="642"/>
      <c r="E20" s="642"/>
      <c r="F20" s="642"/>
      <c r="G20" s="643"/>
      <c r="H20" s="636"/>
      <c r="I20" s="636"/>
      <c r="J20" s="636"/>
      <c r="K20" s="636"/>
      <c r="L20" s="636"/>
      <c r="M20" s="636"/>
      <c r="N20" s="636"/>
      <c r="O20" s="636"/>
      <c r="P20" s="636"/>
      <c r="Q20" s="636"/>
      <c r="R20" s="636"/>
    </row>
    <row r="21" spans="1:18" ht="13.5">
      <c r="A21" s="636"/>
      <c r="B21" s="644"/>
      <c r="C21" s="642"/>
      <c r="D21" s="642"/>
      <c r="E21" s="642"/>
      <c r="F21" s="642"/>
      <c r="G21" s="643"/>
      <c r="H21" s="636"/>
      <c r="I21" s="636"/>
      <c r="J21" s="636"/>
      <c r="K21" s="636"/>
      <c r="L21" s="636"/>
      <c r="M21" s="636"/>
      <c r="N21" s="636"/>
      <c r="O21" s="636"/>
      <c r="P21" s="636"/>
      <c r="Q21" s="636"/>
      <c r="R21" s="636"/>
    </row>
    <row r="22" spans="1:18" ht="13.5">
      <c r="A22" s="636"/>
      <c r="B22" s="641"/>
      <c r="C22" s="642"/>
      <c r="D22" s="642"/>
      <c r="E22" s="642"/>
      <c r="F22" s="642"/>
      <c r="G22" s="643"/>
      <c r="H22" s="636"/>
      <c r="I22" s="636"/>
      <c r="J22" s="636"/>
      <c r="K22" s="636"/>
      <c r="L22" s="636"/>
      <c r="M22" s="636"/>
      <c r="N22" s="636"/>
      <c r="O22" s="636"/>
      <c r="P22" s="636"/>
      <c r="Q22" s="636"/>
      <c r="R22" s="636"/>
    </row>
    <row r="23" spans="1:18" ht="13.5">
      <c r="A23" s="636"/>
      <c r="B23" s="644"/>
      <c r="C23" s="642"/>
      <c r="D23" s="642"/>
      <c r="E23" s="642"/>
      <c r="F23" s="642"/>
      <c r="G23" s="643"/>
      <c r="H23" s="636"/>
      <c r="I23" s="636"/>
      <c r="J23" s="636"/>
      <c r="K23" s="636"/>
      <c r="L23" s="636"/>
      <c r="M23" s="636"/>
      <c r="N23" s="636"/>
      <c r="O23" s="636"/>
      <c r="P23" s="636"/>
      <c r="Q23" s="636"/>
      <c r="R23" s="636"/>
    </row>
    <row r="24" spans="1:18" ht="13.5">
      <c r="A24" s="636"/>
      <c r="B24" s="974" t="s">
        <v>422</v>
      </c>
      <c r="C24" s="975"/>
      <c r="D24" s="642"/>
      <c r="E24" s="642"/>
      <c r="F24" s="642"/>
      <c r="G24" s="643"/>
      <c r="H24" s="636"/>
      <c r="I24" s="636"/>
      <c r="J24" s="636"/>
      <c r="K24" s="636"/>
      <c r="L24" s="636"/>
      <c r="M24" s="636"/>
      <c r="N24" s="636"/>
      <c r="O24" s="636"/>
      <c r="P24" s="636"/>
      <c r="Q24" s="636"/>
      <c r="R24" s="636"/>
    </row>
    <row r="25" spans="1:18" ht="13.5">
      <c r="A25" s="636"/>
      <c r="B25" s="974" t="s">
        <v>423</v>
      </c>
      <c r="C25" s="975"/>
      <c r="D25" s="642"/>
      <c r="E25" s="642"/>
      <c r="F25" s="642"/>
      <c r="G25" s="643"/>
      <c r="H25" s="636"/>
      <c r="I25" s="636"/>
      <c r="J25" s="636"/>
      <c r="K25" s="636"/>
      <c r="L25" s="636"/>
      <c r="M25" s="636"/>
      <c r="N25" s="636"/>
      <c r="O25" s="636"/>
      <c r="P25" s="636"/>
      <c r="Q25" s="636"/>
      <c r="R25" s="636"/>
    </row>
    <row r="26" spans="1:18" ht="13.5">
      <c r="A26" s="636"/>
      <c r="B26" s="974" t="s">
        <v>424</v>
      </c>
      <c r="C26" s="975"/>
      <c r="D26" s="642"/>
      <c r="E26" s="642"/>
      <c r="F26" s="642"/>
      <c r="G26" s="643"/>
      <c r="H26" s="636"/>
      <c r="I26" s="636"/>
      <c r="J26" s="636"/>
      <c r="K26" s="636"/>
      <c r="L26" s="636"/>
      <c r="M26" s="636"/>
      <c r="N26" s="636"/>
      <c r="O26" s="636"/>
      <c r="P26" s="636"/>
      <c r="Q26" s="636"/>
      <c r="R26" s="636"/>
    </row>
    <row r="27" spans="1:8" ht="13.5">
      <c r="A27" s="636"/>
      <c r="C27" s="642"/>
      <c r="D27" s="642"/>
      <c r="E27" s="642"/>
      <c r="F27" s="642"/>
      <c r="G27" s="643"/>
      <c r="H27" s="636"/>
    </row>
    <row r="28" spans="1:8" ht="13.5">
      <c r="A28" s="636"/>
      <c r="C28" s="642"/>
      <c r="D28" s="642"/>
      <c r="E28" s="642"/>
      <c r="F28" s="642"/>
      <c r="G28" s="643"/>
      <c r="H28" s="636"/>
    </row>
    <row r="29" spans="1:8" ht="13.5">
      <c r="A29" s="636"/>
      <c r="B29" s="636"/>
      <c r="C29" s="636"/>
      <c r="D29" s="636"/>
      <c r="E29" s="636"/>
      <c r="F29" s="636"/>
      <c r="G29" s="636"/>
      <c r="H29" s="636"/>
    </row>
    <row r="58" spans="2:17" ht="27.75" customHeight="1">
      <c r="B58" s="1167"/>
      <c r="C58" s="1167"/>
      <c r="D58" s="1167"/>
      <c r="E58" s="1167"/>
      <c r="F58" s="1167"/>
      <c r="G58" s="1167"/>
      <c r="H58" s="1167"/>
      <c r="I58" s="1167"/>
      <c r="J58" s="1167"/>
      <c r="K58" s="1167"/>
      <c r="L58" s="1167"/>
      <c r="M58" s="1167"/>
      <c r="N58" s="1167"/>
      <c r="O58" s="1167"/>
      <c r="P58" s="1167"/>
      <c r="Q58" s="1167"/>
    </row>
    <row r="59" spans="3:17" ht="13.5">
      <c r="C59" s="911"/>
      <c r="D59" s="911"/>
      <c r="E59" s="911"/>
      <c r="F59" s="911"/>
      <c r="G59" s="911"/>
      <c r="H59" s="911"/>
      <c r="I59" s="911"/>
      <c r="J59" s="911"/>
      <c r="K59" s="911"/>
      <c r="L59" s="911"/>
      <c r="M59" s="911"/>
      <c r="N59" s="911"/>
      <c r="O59" s="911"/>
      <c r="P59" s="911"/>
      <c r="Q59" s="911"/>
    </row>
    <row r="60" spans="3:17" ht="13.5">
      <c r="C60" s="911"/>
      <c r="D60" s="911"/>
      <c r="E60" s="911"/>
      <c r="F60" s="911"/>
      <c r="G60" s="911"/>
      <c r="H60" s="911"/>
      <c r="I60" s="911"/>
      <c r="J60" s="911"/>
      <c r="K60" s="911"/>
      <c r="L60" s="911"/>
      <c r="M60" s="911"/>
      <c r="N60" s="911"/>
      <c r="O60" s="911"/>
      <c r="P60" s="911"/>
      <c r="Q60" s="911"/>
    </row>
    <row r="61" spans="3:17" ht="13.5">
      <c r="C61" s="911"/>
      <c r="D61" s="911"/>
      <c r="E61" s="911"/>
      <c r="F61" s="911"/>
      <c r="G61" s="911"/>
      <c r="H61" s="911"/>
      <c r="I61" s="911"/>
      <c r="J61" s="911"/>
      <c r="K61" s="911"/>
      <c r="L61" s="911"/>
      <c r="M61" s="911"/>
      <c r="N61" s="911"/>
      <c r="O61" s="911"/>
      <c r="P61" s="911"/>
      <c r="Q61" s="911"/>
    </row>
  </sheetData>
  <sheetProtection/>
  <mergeCells count="1">
    <mergeCell ref="B58:Q58"/>
  </mergeCells>
  <printOptions/>
  <pageMargins left="0.7874015748031497" right="0.7874015748031497" top="0.984251968503937" bottom="0.984251968503937" header="0.5118110236220472" footer="0.5118110236220472"/>
  <pageSetup horizontalDpi="600" verticalDpi="600" orientation="portrait" paperSize="9" scale="51" r:id="rId2"/>
  <drawing r:id="rId1"/>
</worksheet>
</file>

<file path=xl/worksheets/sheet24.xml><?xml version="1.0" encoding="utf-8"?>
<worksheet xmlns="http://schemas.openxmlformats.org/spreadsheetml/2006/main" xmlns:r="http://schemas.openxmlformats.org/officeDocument/2006/relationships">
  <sheetPr>
    <tabColor theme="9" tint="0.39998000860214233"/>
  </sheetPr>
  <dimension ref="A1:R55"/>
  <sheetViews>
    <sheetView showGridLines="0" workbookViewId="0" topLeftCell="A1">
      <selection activeCell="A2" sqref="A2"/>
    </sheetView>
  </sheetViews>
  <sheetFormatPr defaultColWidth="9.00390625" defaultRowHeight="13.5"/>
  <cols>
    <col min="1" max="1" width="2.50390625" style="646" customWidth="1"/>
    <col min="2" max="3" width="3.625" style="646" customWidth="1"/>
    <col min="4" max="4" width="19.75390625" style="646" customWidth="1"/>
    <col min="5" max="9" width="14.25390625" style="646" customWidth="1"/>
    <col min="10" max="17" width="13.625" style="646" customWidth="1"/>
    <col min="18" max="16384" width="9.00390625" style="646" customWidth="1"/>
  </cols>
  <sheetData>
    <row r="1" spans="1:12" s="645" customFormat="1" ht="30" customHeight="1">
      <c r="A1" s="915" t="s">
        <v>425</v>
      </c>
      <c r="K1" s="34"/>
      <c r="L1" s="912"/>
    </row>
    <row r="2" spans="2:12" ht="13.5">
      <c r="B2" s="647" t="s">
        <v>4</v>
      </c>
      <c r="K2" s="913"/>
      <c r="L2" s="913"/>
    </row>
    <row r="3" spans="2:13" s="648" customFormat="1" ht="15.75" customHeight="1">
      <c r="B3" s="1168"/>
      <c r="C3" s="1169"/>
      <c r="D3" s="1170"/>
      <c r="E3" s="1177" t="s">
        <v>328</v>
      </c>
      <c r="F3" s="1178"/>
      <c r="G3" s="1178"/>
      <c r="H3" s="1178"/>
      <c r="I3" s="1179"/>
      <c r="J3" s="649"/>
      <c r="K3" s="914"/>
      <c r="L3" s="908"/>
      <c r="M3" s="651"/>
    </row>
    <row r="4" spans="2:13" s="652" customFormat="1" ht="15.75" customHeight="1">
      <c r="B4" s="1171"/>
      <c r="C4" s="1172"/>
      <c r="D4" s="1173"/>
      <c r="E4" s="653" t="s">
        <v>238</v>
      </c>
      <c r="F4" s="654" t="s">
        <v>126</v>
      </c>
      <c r="G4" s="655" t="s">
        <v>176</v>
      </c>
      <c r="H4" s="654" t="s">
        <v>192</v>
      </c>
      <c r="I4" s="654" t="s">
        <v>240</v>
      </c>
      <c r="J4" s="649"/>
      <c r="K4" s="650"/>
      <c r="L4" s="649"/>
      <c r="M4" s="649"/>
    </row>
    <row r="5" spans="2:13" s="652" customFormat="1" ht="15.75" customHeight="1">
      <c r="B5" s="1174"/>
      <c r="C5" s="1175"/>
      <c r="D5" s="1176"/>
      <c r="E5" s="656" t="s">
        <v>239</v>
      </c>
      <c r="F5" s="657" t="s">
        <v>127</v>
      </c>
      <c r="G5" s="658" t="s">
        <v>178</v>
      </c>
      <c r="H5" s="657" t="s">
        <v>193</v>
      </c>
      <c r="I5" s="657" t="s">
        <v>241</v>
      </c>
      <c r="J5" s="659"/>
      <c r="K5" s="650"/>
      <c r="L5" s="660"/>
      <c r="M5" s="649"/>
    </row>
    <row r="6" spans="2:13" s="648" customFormat="1" ht="15.75" customHeight="1">
      <c r="B6" s="1180" t="s">
        <v>181</v>
      </c>
      <c r="C6" s="1181"/>
      <c r="D6" s="1182"/>
      <c r="E6" s="661">
        <v>2563583</v>
      </c>
      <c r="F6" s="661">
        <v>1693691</v>
      </c>
      <c r="G6" s="662">
        <v>1658638</v>
      </c>
      <c r="H6" s="662">
        <v>1537679</v>
      </c>
      <c r="I6" s="661">
        <v>1540898</v>
      </c>
      <c r="J6" s="976"/>
      <c r="K6" s="650"/>
      <c r="L6" s="663"/>
      <c r="M6" s="664"/>
    </row>
    <row r="7" spans="2:13" s="648" customFormat="1" ht="15.75" customHeight="1">
      <c r="B7" s="665"/>
      <c r="C7" s="1183" t="s">
        <v>329</v>
      </c>
      <c r="D7" s="666" t="s">
        <v>181</v>
      </c>
      <c r="E7" s="667">
        <v>877717</v>
      </c>
      <c r="F7" s="667">
        <v>562188</v>
      </c>
      <c r="G7" s="668">
        <v>553651</v>
      </c>
      <c r="H7" s="668">
        <v>532941</v>
      </c>
      <c r="I7" s="667">
        <v>548046</v>
      </c>
      <c r="J7" s="651"/>
      <c r="K7" s="651"/>
      <c r="L7" s="663"/>
      <c r="M7" s="664"/>
    </row>
    <row r="8" spans="2:13" s="648" customFormat="1" ht="15.75" customHeight="1">
      <c r="B8" s="665"/>
      <c r="C8" s="1183"/>
      <c r="D8" s="669" t="s">
        <v>330</v>
      </c>
      <c r="E8" s="670">
        <v>123623</v>
      </c>
      <c r="F8" s="670">
        <v>94872</v>
      </c>
      <c r="G8" s="671">
        <v>88236</v>
      </c>
      <c r="H8" s="671">
        <v>85446</v>
      </c>
      <c r="I8" s="670">
        <v>100251</v>
      </c>
      <c r="J8" s="651"/>
      <c r="K8" s="651"/>
      <c r="L8" s="663"/>
      <c r="M8" s="664"/>
    </row>
    <row r="9" spans="2:13" s="648" customFormat="1" ht="15.75" customHeight="1">
      <c r="B9" s="665"/>
      <c r="C9" s="1183"/>
      <c r="D9" s="672" t="s">
        <v>331</v>
      </c>
      <c r="E9" s="673">
        <v>57934</v>
      </c>
      <c r="F9" s="673">
        <v>27901</v>
      </c>
      <c r="G9" s="674">
        <v>25458</v>
      </c>
      <c r="H9" s="674">
        <v>24377</v>
      </c>
      <c r="I9" s="674">
        <v>24386</v>
      </c>
      <c r="J9" s="651"/>
      <c r="K9" s="651"/>
      <c r="L9" s="663"/>
      <c r="M9" s="664"/>
    </row>
    <row r="10" spans="2:13" s="648" customFormat="1" ht="15.75" customHeight="1">
      <c r="B10" s="665"/>
      <c r="C10" s="1183"/>
      <c r="D10" s="672" t="s">
        <v>332</v>
      </c>
      <c r="E10" s="673">
        <v>58944</v>
      </c>
      <c r="F10" s="673">
        <v>35455</v>
      </c>
      <c r="G10" s="674">
        <v>30305</v>
      </c>
      <c r="H10" s="674">
        <v>30705</v>
      </c>
      <c r="I10" s="674">
        <v>34451</v>
      </c>
      <c r="J10" s="651"/>
      <c r="K10" s="651"/>
      <c r="L10" s="663"/>
      <c r="M10" s="664"/>
    </row>
    <row r="11" spans="2:13" s="648" customFormat="1" ht="15.75" customHeight="1">
      <c r="B11" s="665"/>
      <c r="C11" s="1183"/>
      <c r="D11" s="672" t="s">
        <v>327</v>
      </c>
      <c r="E11" s="673">
        <v>135678</v>
      </c>
      <c r="F11" s="673">
        <v>91236</v>
      </c>
      <c r="G11" s="674">
        <v>83792</v>
      </c>
      <c r="H11" s="674">
        <v>84146</v>
      </c>
      <c r="I11" s="674">
        <v>81681</v>
      </c>
      <c r="J11" s="651"/>
      <c r="K11" s="651"/>
      <c r="L11" s="663"/>
      <c r="M11" s="664"/>
    </row>
    <row r="12" spans="2:13" s="648" customFormat="1" ht="15.75" customHeight="1">
      <c r="B12" s="665"/>
      <c r="C12" s="1183"/>
      <c r="D12" s="672" t="s">
        <v>326</v>
      </c>
      <c r="E12" s="673">
        <v>125904</v>
      </c>
      <c r="F12" s="673">
        <v>103918</v>
      </c>
      <c r="G12" s="674">
        <v>107085</v>
      </c>
      <c r="H12" s="674">
        <v>104002</v>
      </c>
      <c r="I12" s="673">
        <v>108438</v>
      </c>
      <c r="J12" s="675"/>
      <c r="K12" s="676"/>
      <c r="L12" s="663"/>
      <c r="M12" s="664"/>
    </row>
    <row r="13" spans="2:13" s="648" customFormat="1" ht="15.75" customHeight="1">
      <c r="B13" s="665"/>
      <c r="C13" s="1183"/>
      <c r="D13" s="672" t="s">
        <v>333</v>
      </c>
      <c r="E13" s="677" t="s">
        <v>449</v>
      </c>
      <c r="F13" s="677" t="s">
        <v>449</v>
      </c>
      <c r="G13" s="678">
        <v>27634</v>
      </c>
      <c r="H13" s="674">
        <v>27756</v>
      </c>
      <c r="I13" s="674">
        <v>24515</v>
      </c>
      <c r="J13" s="675"/>
      <c r="K13" s="676"/>
      <c r="L13" s="663"/>
      <c r="M13" s="664"/>
    </row>
    <row r="14" spans="2:13" s="648" customFormat="1" ht="15.75" customHeight="1">
      <c r="B14" s="665"/>
      <c r="C14" s="1183"/>
      <c r="D14" s="679" t="s">
        <v>325</v>
      </c>
      <c r="E14" s="661">
        <v>375634</v>
      </c>
      <c r="F14" s="661">
        <v>208806</v>
      </c>
      <c r="G14" s="662">
        <v>191141</v>
      </c>
      <c r="H14" s="662">
        <v>176509</v>
      </c>
      <c r="I14" s="661">
        <v>174324</v>
      </c>
      <c r="J14" s="675"/>
      <c r="K14" s="676"/>
      <c r="L14" s="663"/>
      <c r="M14" s="664"/>
    </row>
    <row r="15" spans="2:13" s="648" customFormat="1" ht="15.75" customHeight="1">
      <c r="B15" s="680"/>
      <c r="C15" s="1184" t="s">
        <v>334</v>
      </c>
      <c r="D15" s="1184"/>
      <c r="E15" s="681">
        <v>1685866</v>
      </c>
      <c r="F15" s="681">
        <v>1131503</v>
      </c>
      <c r="G15" s="682">
        <v>1104987</v>
      </c>
      <c r="H15" s="682">
        <v>1004738</v>
      </c>
      <c r="I15" s="681">
        <v>992852</v>
      </c>
      <c r="J15" s="683"/>
      <c r="K15" s="676"/>
      <c r="L15" s="663"/>
      <c r="M15" s="664"/>
    </row>
    <row r="16" spans="2:13" s="648" customFormat="1" ht="43.5" customHeight="1">
      <c r="B16" s="1185" t="s">
        <v>335</v>
      </c>
      <c r="C16" s="1185"/>
      <c r="D16" s="1185"/>
      <c r="E16" s="1185"/>
      <c r="F16" s="1185"/>
      <c r="G16" s="1185"/>
      <c r="H16" s="1185"/>
      <c r="I16" s="1185"/>
      <c r="J16" s="880"/>
      <c r="K16" s="676"/>
      <c r="L16" s="684"/>
      <c r="M16" s="651"/>
    </row>
    <row r="17" ht="13.5">
      <c r="B17" s="685" t="s">
        <v>124</v>
      </c>
    </row>
    <row r="18" spans="6:16" ht="13.5">
      <c r="F18" s="1"/>
      <c r="G18" s="1"/>
      <c r="H18" s="1"/>
      <c r="I18" s="1"/>
      <c r="J18" s="1"/>
      <c r="K18" s="1"/>
      <c r="L18" s="1"/>
      <c r="M18" s="1"/>
      <c r="N18" s="1"/>
      <c r="O18" s="1"/>
      <c r="P18" s="1"/>
    </row>
    <row r="19" spans="6:16" ht="13.5">
      <c r="F19" s="1"/>
      <c r="G19" s="1"/>
      <c r="H19" s="1"/>
      <c r="I19" s="1"/>
      <c r="J19" s="1"/>
      <c r="K19" s="1"/>
      <c r="L19" s="1"/>
      <c r="M19" s="1"/>
      <c r="N19" s="1"/>
      <c r="O19" s="1"/>
      <c r="P19" s="1"/>
    </row>
    <row r="20" spans="6:17" ht="13.5">
      <c r="F20" s="1"/>
      <c r="G20" s="1"/>
      <c r="H20" s="1"/>
      <c r="I20" s="1"/>
      <c r="J20" s="1"/>
      <c r="K20" s="1"/>
      <c r="L20" s="1"/>
      <c r="M20" s="1"/>
      <c r="N20" s="1"/>
      <c r="O20" s="1"/>
      <c r="P20" s="1"/>
      <c r="Q20" s="1"/>
    </row>
    <row r="21" spans="6:18" ht="13.5">
      <c r="F21" s="1"/>
      <c r="G21" s="1"/>
      <c r="H21" s="1"/>
      <c r="I21" s="1"/>
      <c r="J21" s="1"/>
      <c r="K21" s="1"/>
      <c r="L21" s="1"/>
      <c r="M21" s="1"/>
      <c r="N21" s="1"/>
      <c r="O21" s="1"/>
      <c r="P21" s="1"/>
      <c r="Q21" s="686"/>
      <c r="R21" s="686"/>
    </row>
    <row r="22" spans="10:18" ht="14.25">
      <c r="J22" s="686"/>
      <c r="K22" s="687"/>
      <c r="L22" s="687"/>
      <c r="M22" s="687"/>
      <c r="N22" s="687"/>
      <c r="O22" s="687"/>
      <c r="P22" s="687"/>
      <c r="Q22" s="687"/>
      <c r="R22" s="686"/>
    </row>
    <row r="23" spans="10:18" ht="14.25">
      <c r="J23" s="686"/>
      <c r="K23" s="687"/>
      <c r="L23" s="687"/>
      <c r="M23" s="687"/>
      <c r="N23" s="687"/>
      <c r="O23" s="687"/>
      <c r="P23" s="687"/>
      <c r="Q23" s="687"/>
      <c r="R23" s="686"/>
    </row>
    <row r="24" spans="10:18" ht="13.5" customHeight="1">
      <c r="J24" s="686"/>
      <c r="K24" s="688"/>
      <c r="L24" s="687"/>
      <c r="M24" s="687"/>
      <c r="N24" s="687"/>
      <c r="O24" s="687"/>
      <c r="P24" s="689"/>
      <c r="Q24" s="689"/>
      <c r="R24" s="686"/>
    </row>
    <row r="25" spans="10:18" ht="13.5" customHeight="1">
      <c r="J25" s="686"/>
      <c r="K25" s="690"/>
      <c r="L25" s="687"/>
      <c r="M25" s="687"/>
      <c r="N25" s="687"/>
      <c r="O25" s="687"/>
      <c r="P25" s="689"/>
      <c r="Q25" s="689"/>
      <c r="R25" s="686"/>
    </row>
    <row r="26" spans="10:18" ht="13.5" customHeight="1">
      <c r="J26" s="686"/>
      <c r="K26" s="655"/>
      <c r="L26" s="687"/>
      <c r="M26" s="687"/>
      <c r="N26" s="687"/>
      <c r="O26" s="687"/>
      <c r="P26" s="691"/>
      <c r="Q26" s="691"/>
      <c r="R26" s="686"/>
    </row>
    <row r="27" spans="10:18" ht="13.5" customHeight="1">
      <c r="J27" s="686"/>
      <c r="K27" s="689"/>
      <c r="L27" s="687"/>
      <c r="M27" s="687"/>
      <c r="N27" s="687"/>
      <c r="O27" s="687"/>
      <c r="P27" s="692"/>
      <c r="Q27" s="693"/>
      <c r="R27" s="686"/>
    </row>
    <row r="28" spans="10:18" ht="13.5" customHeight="1">
      <c r="J28" s="686"/>
      <c r="K28" s="689"/>
      <c r="L28" s="687"/>
      <c r="M28" s="687"/>
      <c r="N28" s="687"/>
      <c r="O28" s="687"/>
      <c r="P28" s="692"/>
      <c r="Q28" s="693"/>
      <c r="R28" s="686"/>
    </row>
    <row r="29" spans="10:18" ht="13.5" customHeight="1">
      <c r="J29" s="686"/>
      <c r="K29" s="689"/>
      <c r="L29" s="687"/>
      <c r="M29" s="687"/>
      <c r="N29" s="687"/>
      <c r="O29" s="687"/>
      <c r="P29" s="692"/>
      <c r="Q29" s="693"/>
      <c r="R29" s="686"/>
    </row>
    <row r="30" spans="10:18" ht="13.5" customHeight="1">
      <c r="J30" s="686"/>
      <c r="K30" s="689"/>
      <c r="L30" s="687"/>
      <c r="M30" s="687"/>
      <c r="N30" s="687"/>
      <c r="O30" s="687"/>
      <c r="P30" s="692"/>
      <c r="Q30" s="693"/>
      <c r="R30" s="686"/>
    </row>
    <row r="31" spans="10:18" ht="13.5" customHeight="1">
      <c r="J31" s="686"/>
      <c r="K31" s="689"/>
      <c r="L31" s="689"/>
      <c r="M31" s="689"/>
      <c r="N31" s="689"/>
      <c r="O31" s="689"/>
      <c r="P31" s="689"/>
      <c r="Q31" s="693"/>
      <c r="R31" s="686"/>
    </row>
    <row r="32" spans="10:18" ht="13.5" customHeight="1">
      <c r="J32" s="686"/>
      <c r="K32" s="689"/>
      <c r="L32" s="689"/>
      <c r="M32" s="689"/>
      <c r="N32" s="689"/>
      <c r="O32" s="689"/>
      <c r="P32" s="689"/>
      <c r="Q32" s="688"/>
      <c r="R32" s="686"/>
    </row>
    <row r="33" spans="10:18" ht="13.5" customHeight="1">
      <c r="J33" s="686"/>
      <c r="K33" s="689"/>
      <c r="L33" s="689"/>
      <c r="M33" s="689"/>
      <c r="N33" s="689"/>
      <c r="O33" s="689"/>
      <c r="P33" s="689"/>
      <c r="Q33" s="688"/>
      <c r="R33" s="686"/>
    </row>
    <row r="34" spans="10:18" ht="13.5">
      <c r="J34" s="686"/>
      <c r="K34" s="689"/>
      <c r="L34" s="689"/>
      <c r="M34" s="689"/>
      <c r="N34" s="689"/>
      <c r="O34" s="689"/>
      <c r="P34" s="689"/>
      <c r="Q34" s="689"/>
      <c r="R34" s="686"/>
    </row>
    <row r="35" spans="10:18" ht="13.5">
      <c r="J35" s="686"/>
      <c r="K35" s="689"/>
      <c r="L35" s="689"/>
      <c r="M35" s="689"/>
      <c r="N35" s="689"/>
      <c r="O35" s="689"/>
      <c r="P35" s="689"/>
      <c r="Q35" s="689"/>
      <c r="R35" s="686"/>
    </row>
    <row r="36" spans="10:18" ht="13.5">
      <c r="J36" s="686"/>
      <c r="K36" s="689"/>
      <c r="L36" s="689"/>
      <c r="M36" s="689"/>
      <c r="N36" s="689"/>
      <c r="O36" s="689"/>
      <c r="P36" s="689"/>
      <c r="Q36" s="691"/>
      <c r="R36" s="686"/>
    </row>
    <row r="37" spans="10:18" ht="13.5">
      <c r="J37" s="686"/>
      <c r="K37" s="689"/>
      <c r="L37" s="689"/>
      <c r="M37" s="689"/>
      <c r="N37" s="689"/>
      <c r="O37" s="689"/>
      <c r="P37" s="689"/>
      <c r="Q37" s="693"/>
      <c r="R37" s="686"/>
    </row>
    <row r="38" spans="10:18" ht="13.5">
      <c r="J38" s="694"/>
      <c r="K38" s="694"/>
      <c r="L38" s="694"/>
      <c r="M38" s="694"/>
      <c r="N38" s="694"/>
      <c r="O38" s="694"/>
      <c r="P38" s="694"/>
      <c r="Q38" s="693"/>
      <c r="R38" s="686"/>
    </row>
    <row r="39" spans="10:18" ht="13.5">
      <c r="J39" s="694"/>
      <c r="K39" s="694"/>
      <c r="L39" s="694"/>
      <c r="M39" s="694"/>
      <c r="N39" s="694"/>
      <c r="O39" s="694"/>
      <c r="P39" s="694"/>
      <c r="Q39" s="693"/>
      <c r="R39" s="686"/>
    </row>
    <row r="40" spans="10:18" ht="13.5">
      <c r="J40" s="694"/>
      <c r="K40" s="694"/>
      <c r="L40" s="694"/>
      <c r="M40" s="694"/>
      <c r="N40" s="694"/>
      <c r="O40" s="694"/>
      <c r="P40" s="694"/>
      <c r="Q40" s="693"/>
      <c r="R40" s="686"/>
    </row>
    <row r="41" spans="10:18" ht="13.5">
      <c r="J41" s="694"/>
      <c r="K41" s="694"/>
      <c r="L41" s="694"/>
      <c r="M41" s="694"/>
      <c r="N41" s="694"/>
      <c r="O41" s="694"/>
      <c r="P41" s="694"/>
      <c r="Q41" s="693"/>
      <c r="R41" s="686"/>
    </row>
    <row r="42" spans="10:18" ht="13.5">
      <c r="J42" s="694"/>
      <c r="K42" s="694"/>
      <c r="L42" s="694"/>
      <c r="M42" s="694"/>
      <c r="N42" s="694"/>
      <c r="O42" s="694"/>
      <c r="P42" s="694"/>
      <c r="Q42" s="688"/>
      <c r="R42" s="686"/>
    </row>
    <row r="43" spans="10:18" ht="13.5">
      <c r="J43" s="694"/>
      <c r="K43" s="694"/>
      <c r="L43" s="694"/>
      <c r="M43" s="694"/>
      <c r="N43" s="694"/>
      <c r="O43" s="694"/>
      <c r="P43" s="694"/>
      <c r="Q43" s="688"/>
      <c r="R43" s="686"/>
    </row>
    <row r="44" spans="10:18" ht="13.5">
      <c r="J44" s="694"/>
      <c r="K44" s="694"/>
      <c r="L44" s="694"/>
      <c r="M44" s="694"/>
      <c r="N44" s="694"/>
      <c r="O44" s="694"/>
      <c r="P44" s="694"/>
      <c r="Q44" s="688"/>
      <c r="R44" s="686"/>
    </row>
    <row r="45" spans="10:18" ht="13.5">
      <c r="J45" s="694"/>
      <c r="K45" s="694"/>
      <c r="L45" s="694"/>
      <c r="M45" s="694"/>
      <c r="N45" s="694"/>
      <c r="O45" s="694"/>
      <c r="P45" s="694"/>
      <c r="Q45" s="689"/>
      <c r="R45" s="686"/>
    </row>
    <row r="46" spans="10:18" ht="13.5">
      <c r="J46" s="694"/>
      <c r="K46" s="694"/>
      <c r="L46" s="694"/>
      <c r="M46" s="694"/>
      <c r="N46" s="694"/>
      <c r="O46" s="694"/>
      <c r="P46" s="694"/>
      <c r="Q46" s="691"/>
      <c r="R46" s="686"/>
    </row>
    <row r="47" spans="10:18" ht="13.5">
      <c r="J47" s="694"/>
      <c r="K47" s="694"/>
      <c r="L47" s="694"/>
      <c r="M47" s="694"/>
      <c r="N47" s="694"/>
      <c r="O47" s="694"/>
      <c r="P47" s="694"/>
      <c r="Q47" s="693"/>
      <c r="R47" s="686"/>
    </row>
    <row r="48" spans="10:18" ht="13.5">
      <c r="J48" s="694"/>
      <c r="K48" s="694"/>
      <c r="L48" s="694"/>
      <c r="M48" s="694"/>
      <c r="N48" s="694"/>
      <c r="O48" s="694"/>
      <c r="P48" s="694"/>
      <c r="Q48" s="693"/>
      <c r="R48" s="686"/>
    </row>
    <row r="49" spans="10:18" ht="13.5">
      <c r="J49" s="694"/>
      <c r="K49" s="694"/>
      <c r="L49" s="694"/>
      <c r="M49" s="694"/>
      <c r="N49" s="694"/>
      <c r="O49" s="694"/>
      <c r="P49" s="694"/>
      <c r="Q49" s="693"/>
      <c r="R49" s="686"/>
    </row>
    <row r="50" spans="10:18" ht="13.5">
      <c r="J50" s="686"/>
      <c r="K50" s="689"/>
      <c r="L50" s="691"/>
      <c r="M50" s="692"/>
      <c r="N50" s="693"/>
      <c r="O50" s="691"/>
      <c r="P50" s="692"/>
      <c r="Q50" s="693"/>
      <c r="R50" s="686"/>
    </row>
    <row r="51" spans="10:18" ht="13.5">
      <c r="J51" s="686"/>
      <c r="K51" s="689"/>
      <c r="L51" s="691"/>
      <c r="M51" s="692"/>
      <c r="N51" s="693"/>
      <c r="O51" s="691"/>
      <c r="P51" s="692"/>
      <c r="Q51" s="693"/>
      <c r="R51" s="686"/>
    </row>
    <row r="52" spans="10:18" ht="13.5">
      <c r="J52" s="686"/>
      <c r="K52" s="686"/>
      <c r="L52" s="686"/>
      <c r="M52" s="686"/>
      <c r="N52" s="686"/>
      <c r="O52" s="686"/>
      <c r="P52" s="686"/>
      <c r="Q52" s="686"/>
      <c r="R52" s="686"/>
    </row>
    <row r="53" spans="10:18" ht="13.5">
      <c r="J53" s="686"/>
      <c r="K53" s="686"/>
      <c r="L53" s="686"/>
      <c r="M53" s="686"/>
      <c r="N53" s="686"/>
      <c r="O53" s="686"/>
      <c r="P53" s="686"/>
      <c r="Q53" s="686"/>
      <c r="R53" s="686"/>
    </row>
    <row r="54" spans="10:18" ht="13.5">
      <c r="J54" s="686"/>
      <c r="K54" s="686"/>
      <c r="L54" s="686"/>
      <c r="M54" s="686"/>
      <c r="N54" s="686"/>
      <c r="O54" s="686"/>
      <c r="P54" s="686"/>
      <c r="Q54" s="686"/>
      <c r="R54" s="686"/>
    </row>
    <row r="55" spans="10:18" ht="13.5">
      <c r="J55" s="686"/>
      <c r="K55" s="686"/>
      <c r="L55" s="686"/>
      <c r="M55" s="686"/>
      <c r="N55" s="686"/>
      <c r="O55" s="686"/>
      <c r="P55" s="686"/>
      <c r="Q55" s="686"/>
      <c r="R55" s="686"/>
    </row>
  </sheetData>
  <sheetProtection/>
  <mergeCells count="6">
    <mergeCell ref="B3:D5"/>
    <mergeCell ref="E3:I3"/>
    <mergeCell ref="B6:D6"/>
    <mergeCell ref="C7:C14"/>
    <mergeCell ref="C15:D15"/>
    <mergeCell ref="B16:I16"/>
  </mergeCells>
  <printOptions/>
  <pageMargins left="0.54" right="0.32" top="0.984" bottom="0.984" header="0.512" footer="0.512"/>
  <pageSetup horizontalDpi="600" verticalDpi="600" orientation="portrait" paperSize="9" scale="92" r:id="rId2"/>
  <colBreaks count="1" manualBreakCount="1">
    <brk id="9" max="15" man="1"/>
  </colBreaks>
  <ignoredErrors>
    <ignoredError sqref="E5" numberStoredAsText="1"/>
  </ignoredErrors>
  <drawing r:id="rId1"/>
</worksheet>
</file>

<file path=xl/worksheets/sheet25.xml><?xml version="1.0" encoding="utf-8"?>
<worksheet xmlns="http://schemas.openxmlformats.org/spreadsheetml/2006/main" xmlns:r="http://schemas.openxmlformats.org/officeDocument/2006/relationships">
  <sheetPr>
    <tabColor theme="9" tint="0.39998000860214233"/>
  </sheetPr>
  <dimension ref="A1:X53"/>
  <sheetViews>
    <sheetView showGridLines="0" workbookViewId="0" topLeftCell="A1">
      <selection activeCell="A2" sqref="A2"/>
    </sheetView>
  </sheetViews>
  <sheetFormatPr defaultColWidth="9.00390625" defaultRowHeight="13.5"/>
  <cols>
    <col min="1" max="1" width="1.37890625" style="0" customWidth="1"/>
    <col min="2" max="2" width="14.75390625" style="0" customWidth="1"/>
    <col min="3" max="3" width="6.625" style="0" customWidth="1"/>
    <col min="4" max="8" width="13.625" style="0" customWidth="1"/>
    <col min="9" max="13" width="7.00390625" style="0" customWidth="1"/>
  </cols>
  <sheetData>
    <row r="1" spans="1:11" s="35" customFormat="1" ht="27.75" customHeight="1">
      <c r="A1" s="895" t="s">
        <v>426</v>
      </c>
      <c r="J1" s="34"/>
      <c r="K1" s="34"/>
    </row>
    <row r="2" spans="2:11" ht="13.5">
      <c r="B2" s="63" t="s">
        <v>115</v>
      </c>
      <c r="C2" s="63"/>
      <c r="D2" s="63"/>
      <c r="J2" s="547"/>
      <c r="K2" s="908"/>
    </row>
    <row r="3" spans="1:11" s="699" customFormat="1" ht="20.25" customHeight="1">
      <c r="A3" s="27"/>
      <c r="B3" s="695"/>
      <c r="C3" s="696"/>
      <c r="D3" s="696" t="s">
        <v>238</v>
      </c>
      <c r="E3" s="695" t="s">
        <v>126</v>
      </c>
      <c r="F3" s="695" t="s">
        <v>176</v>
      </c>
      <c r="G3" s="697" t="s">
        <v>192</v>
      </c>
      <c r="H3" s="697" t="s">
        <v>240</v>
      </c>
      <c r="I3" s="27"/>
      <c r="J3" s="916"/>
      <c r="K3" s="909"/>
    </row>
    <row r="4" spans="1:11" s="699" customFormat="1" ht="20.25" customHeight="1">
      <c r="A4" s="27"/>
      <c r="B4" s="700"/>
      <c r="C4" s="701"/>
      <c r="D4" s="702" t="s">
        <v>239</v>
      </c>
      <c r="E4" s="703" t="s">
        <v>127</v>
      </c>
      <c r="F4" s="703" t="s">
        <v>178</v>
      </c>
      <c r="G4" s="703" t="s">
        <v>193</v>
      </c>
      <c r="H4" s="703" t="s">
        <v>241</v>
      </c>
      <c r="I4" s="27"/>
      <c r="J4" s="916"/>
      <c r="K4" s="909"/>
    </row>
    <row r="5" spans="1:10" s="699" customFormat="1" ht="23.25" customHeight="1">
      <c r="A5" s="27"/>
      <c r="B5" s="704" t="s">
        <v>336</v>
      </c>
      <c r="C5" s="705" t="s">
        <v>337</v>
      </c>
      <c r="D5" s="706">
        <v>957</v>
      </c>
      <c r="E5" s="707">
        <v>580</v>
      </c>
      <c r="F5" s="707">
        <v>511</v>
      </c>
      <c r="G5" s="707">
        <v>459</v>
      </c>
      <c r="H5" s="707">
        <v>369</v>
      </c>
      <c r="I5" s="27"/>
      <c r="J5" s="698"/>
    </row>
    <row r="6" spans="1:10" s="699" customFormat="1" ht="23.25" customHeight="1">
      <c r="A6" s="27"/>
      <c r="B6" s="708" t="s">
        <v>338</v>
      </c>
      <c r="C6" s="709" t="s">
        <v>339</v>
      </c>
      <c r="D6" s="710">
        <v>23624</v>
      </c>
      <c r="E6" s="711">
        <v>16286</v>
      </c>
      <c r="F6" s="711">
        <v>14195</v>
      </c>
      <c r="G6" s="711">
        <v>13647</v>
      </c>
      <c r="H6" s="711">
        <v>12582</v>
      </c>
      <c r="I6" s="27"/>
      <c r="J6" s="698"/>
    </row>
    <row r="7" spans="1:24" ht="23.25" customHeight="1">
      <c r="A7" s="6"/>
      <c r="B7" s="712" t="s">
        <v>340</v>
      </c>
      <c r="C7" s="713" t="s">
        <v>341</v>
      </c>
      <c r="D7" s="710">
        <v>9090</v>
      </c>
      <c r="E7" s="711">
        <v>5002</v>
      </c>
      <c r="F7" s="711">
        <v>4695</v>
      </c>
      <c r="G7" s="711">
        <v>4431</v>
      </c>
      <c r="H7" s="711">
        <v>3755</v>
      </c>
      <c r="I7" s="6"/>
      <c r="J7" s="714"/>
      <c r="K7" s="714"/>
      <c r="L7" s="714"/>
      <c r="M7" s="714"/>
      <c r="N7" s="714"/>
      <c r="X7" s="149"/>
    </row>
    <row r="8" spans="1:13" ht="23.25" customHeight="1">
      <c r="A8" s="6"/>
      <c r="B8" s="715" t="s">
        <v>342</v>
      </c>
      <c r="C8" s="716" t="s">
        <v>341</v>
      </c>
      <c r="D8" s="717">
        <v>123975</v>
      </c>
      <c r="E8" s="718">
        <v>79699</v>
      </c>
      <c r="F8" s="718">
        <v>75008</v>
      </c>
      <c r="G8" s="717">
        <v>70688</v>
      </c>
      <c r="H8" s="717">
        <v>54581</v>
      </c>
      <c r="I8" s="714"/>
      <c r="J8" s="714"/>
      <c r="K8" s="714"/>
      <c r="L8" s="714"/>
      <c r="M8" s="714"/>
    </row>
    <row r="9" spans="2:11" s="648" customFormat="1" ht="24.75" customHeight="1">
      <c r="B9" s="1185" t="s">
        <v>429</v>
      </c>
      <c r="C9" s="1185"/>
      <c r="D9" s="1185"/>
      <c r="E9" s="1185"/>
      <c r="F9" s="1185"/>
      <c r="G9" s="1185"/>
      <c r="H9" s="1185"/>
      <c r="I9" s="683"/>
      <c r="J9" s="684"/>
      <c r="K9" s="651"/>
    </row>
    <row r="10" spans="1:8" ht="13.5">
      <c r="A10" s="6"/>
      <c r="B10" s="6"/>
      <c r="C10" s="6"/>
      <c r="D10" s="6"/>
      <c r="E10" s="6"/>
      <c r="F10" s="6"/>
      <c r="G10" s="6"/>
      <c r="H10" s="6"/>
    </row>
    <row r="11" spans="1:8" ht="13.5">
      <c r="A11" s="6"/>
      <c r="B11" s="6"/>
      <c r="C11" s="6"/>
      <c r="D11" s="6"/>
      <c r="E11" s="6"/>
      <c r="F11" s="6"/>
      <c r="G11" s="6"/>
      <c r="H11" s="6"/>
    </row>
    <row r="12" spans="1:8" ht="13.5">
      <c r="A12" s="6"/>
      <c r="B12" s="6"/>
      <c r="C12" s="6"/>
      <c r="D12" s="6"/>
      <c r="E12" s="6"/>
      <c r="F12" s="6"/>
      <c r="G12" s="6"/>
      <c r="H12" s="6"/>
    </row>
    <row r="13" spans="1:8" ht="13.5">
      <c r="A13" s="6"/>
      <c r="B13" s="6"/>
      <c r="C13" s="6"/>
      <c r="D13" s="6"/>
      <c r="E13" s="6"/>
      <c r="F13" s="6"/>
      <c r="G13" s="6"/>
      <c r="H13" s="6"/>
    </row>
    <row r="14" spans="1:8" ht="13.5">
      <c r="A14" s="6"/>
      <c r="B14" s="6"/>
      <c r="C14" s="6"/>
      <c r="D14" s="6"/>
      <c r="E14" s="6"/>
      <c r="F14" s="6"/>
      <c r="G14" s="6"/>
      <c r="H14" s="6"/>
    </row>
    <row r="15" spans="1:8" ht="13.5">
      <c r="A15" s="6"/>
      <c r="B15" s="6"/>
      <c r="C15" s="6"/>
      <c r="D15" s="6"/>
      <c r="E15" s="6"/>
      <c r="F15" s="6"/>
      <c r="G15" s="6"/>
      <c r="H15" s="6"/>
    </row>
    <row r="16" spans="1:8" ht="13.5">
      <c r="A16" s="6"/>
      <c r="B16" s="6"/>
      <c r="C16" s="6"/>
      <c r="D16" s="6"/>
      <c r="E16" s="6"/>
      <c r="F16" s="6"/>
      <c r="G16" s="6"/>
      <c r="H16" s="6"/>
    </row>
    <row r="17" spans="1:8" ht="13.5">
      <c r="A17" s="6"/>
      <c r="B17" s="6"/>
      <c r="C17" s="6"/>
      <c r="D17" s="6"/>
      <c r="E17" s="6"/>
      <c r="F17" s="6"/>
      <c r="G17" s="6"/>
      <c r="H17" s="6"/>
    </row>
    <row r="18" spans="1:8" ht="13.5">
      <c r="A18" s="6"/>
      <c r="B18" s="6"/>
      <c r="C18" s="6"/>
      <c r="D18" s="6"/>
      <c r="E18" s="6"/>
      <c r="F18" s="6"/>
      <c r="G18" s="6"/>
      <c r="H18" s="6"/>
    </row>
    <row r="19" spans="1:8" ht="13.5">
      <c r="A19" s="6"/>
      <c r="B19" s="6"/>
      <c r="C19" s="6"/>
      <c r="D19" s="6"/>
      <c r="E19" s="6"/>
      <c r="F19" s="6"/>
      <c r="G19" s="6"/>
      <c r="H19" s="6"/>
    </row>
    <row r="20" spans="1:8" ht="13.5">
      <c r="A20" s="6"/>
      <c r="B20" s="6"/>
      <c r="C20" s="6"/>
      <c r="D20" s="6"/>
      <c r="E20" s="6"/>
      <c r="F20" s="6"/>
      <c r="G20" s="6"/>
      <c r="H20" s="6"/>
    </row>
    <row r="21" spans="1:8" ht="13.5">
      <c r="A21" s="6"/>
      <c r="B21" s="6"/>
      <c r="C21" s="6"/>
      <c r="D21" s="6"/>
      <c r="E21" s="6"/>
      <c r="F21" s="6"/>
      <c r="G21" s="6"/>
      <c r="H21" s="6"/>
    </row>
    <row r="22" spans="1:8" ht="13.5">
      <c r="A22" s="6"/>
      <c r="B22" s="6"/>
      <c r="C22" s="6"/>
      <c r="D22" s="6"/>
      <c r="E22" s="6"/>
      <c r="F22" s="6"/>
      <c r="G22" s="6"/>
      <c r="H22" s="6"/>
    </row>
    <row r="23" spans="1:8" ht="13.5">
      <c r="A23" s="6"/>
      <c r="B23" s="6"/>
      <c r="C23" s="6"/>
      <c r="D23" s="6"/>
      <c r="E23" s="6"/>
      <c r="F23" s="6"/>
      <c r="G23" s="6"/>
      <c r="H23" s="6"/>
    </row>
    <row r="24" spans="1:8" ht="13.5">
      <c r="A24" s="6"/>
      <c r="B24" s="6"/>
      <c r="C24" s="6"/>
      <c r="D24" s="6"/>
      <c r="E24" s="6"/>
      <c r="F24" s="6"/>
      <c r="G24" s="6"/>
      <c r="H24" s="6"/>
    </row>
    <row r="25" spans="1:8" ht="13.5">
      <c r="A25" s="6"/>
      <c r="B25" s="6"/>
      <c r="C25" s="6"/>
      <c r="D25" s="6"/>
      <c r="E25" s="6"/>
      <c r="F25" s="6"/>
      <c r="G25" s="6"/>
      <c r="H25" s="6"/>
    </row>
    <row r="26" spans="1:8" ht="13.5">
      <c r="A26" s="6"/>
      <c r="B26" s="6"/>
      <c r="C26" s="6"/>
      <c r="D26" s="6"/>
      <c r="E26" s="6"/>
      <c r="F26" s="6"/>
      <c r="G26" s="6"/>
      <c r="H26" s="6"/>
    </row>
    <row r="27" spans="1:8" ht="16.5" customHeight="1">
      <c r="A27" s="6"/>
      <c r="B27" s="6"/>
      <c r="C27" s="6"/>
      <c r="D27" s="6"/>
      <c r="E27" s="6"/>
      <c r="F27" s="6"/>
      <c r="G27" s="6"/>
      <c r="H27" s="6"/>
    </row>
    <row r="28" spans="2:8" ht="13.5">
      <c r="B28" s="3"/>
      <c r="C28" s="3"/>
      <c r="D28" s="3"/>
      <c r="E28" s="3"/>
      <c r="F28" s="3"/>
      <c r="G28" s="3"/>
      <c r="H28" s="3"/>
    </row>
    <row r="29" spans="2:8" ht="13.5">
      <c r="B29" s="9"/>
      <c r="C29" s="9"/>
      <c r="D29" s="9"/>
      <c r="E29" s="719"/>
      <c r="F29" s="8"/>
      <c r="G29" s="8"/>
      <c r="H29" s="8"/>
    </row>
    <row r="30" spans="2:8" ht="13.5">
      <c r="B30" s="9"/>
      <c r="C30" s="9"/>
      <c r="D30" s="9"/>
      <c r="E30" s="719"/>
      <c r="F30" s="11"/>
      <c r="G30" s="720"/>
      <c r="H30" s="720"/>
    </row>
    <row r="31" spans="2:8" ht="13.5">
      <c r="B31" s="17"/>
      <c r="C31" s="17"/>
      <c r="D31" s="17"/>
      <c r="E31" s="470"/>
      <c r="F31" s="721"/>
      <c r="G31" s="722"/>
      <c r="H31" s="722"/>
    </row>
    <row r="32" spans="2:8" ht="13.5">
      <c r="B32" s="723"/>
      <c r="C32" s="723"/>
      <c r="D32" s="723"/>
      <c r="E32" s="723"/>
      <c r="F32" s="721"/>
      <c r="G32" s="724"/>
      <c r="H32" s="724"/>
    </row>
    <row r="33" spans="2:8" ht="13.5">
      <c r="B33" s="725"/>
      <c r="C33" s="725"/>
      <c r="D33" s="725"/>
      <c r="E33" s="723"/>
      <c r="F33" s="721"/>
      <c r="G33" s="724"/>
      <c r="H33" s="724"/>
    </row>
    <row r="34" spans="2:8" ht="13.5">
      <c r="B34" s="17"/>
      <c r="C34" s="17"/>
      <c r="D34" s="17"/>
      <c r="E34" s="470"/>
      <c r="F34" s="726"/>
      <c r="G34" s="722"/>
      <c r="H34" s="722"/>
    </row>
    <row r="35" spans="2:8" ht="13.5">
      <c r="B35" s="723"/>
      <c r="C35" s="723"/>
      <c r="D35" s="723"/>
      <c r="E35" s="723"/>
      <c r="F35" s="726"/>
      <c r="G35" s="722"/>
      <c r="H35" s="722"/>
    </row>
    <row r="36" spans="2:8" ht="13.5">
      <c r="B36" s="725"/>
      <c r="C36" s="725"/>
      <c r="D36" s="725"/>
      <c r="E36" s="723"/>
      <c r="F36" s="726"/>
      <c r="G36" s="722"/>
      <c r="H36" s="722"/>
    </row>
    <row r="37" spans="2:8" ht="13.5">
      <c r="B37" s="38"/>
      <c r="C37" s="38"/>
      <c r="D37" s="38"/>
      <c r="E37" s="38"/>
      <c r="F37" s="38"/>
      <c r="G37" s="38"/>
      <c r="H37" s="38"/>
    </row>
    <row r="38" spans="2:8" ht="12.75" customHeight="1">
      <c r="B38" s="9"/>
      <c r="C38" s="9"/>
      <c r="D38" s="9"/>
      <c r="E38" s="719"/>
      <c r="F38" s="470"/>
      <c r="G38" s="470"/>
      <c r="H38" s="470"/>
    </row>
    <row r="39" spans="2:8" ht="12.75" customHeight="1">
      <c r="B39" s="727"/>
      <c r="C39" s="727"/>
      <c r="D39" s="727"/>
      <c r="E39" s="719"/>
      <c r="F39" s="728"/>
      <c r="G39" s="729"/>
      <c r="H39" s="729"/>
    </row>
    <row r="40" spans="2:8" ht="12.75" customHeight="1">
      <c r="B40" s="730"/>
      <c r="C40" s="730"/>
      <c r="D40" s="730"/>
      <c r="E40" s="731"/>
      <c r="F40" s="728"/>
      <c r="G40" s="729"/>
      <c r="H40" s="729"/>
    </row>
    <row r="41" spans="2:8" ht="12.75" customHeight="1">
      <c r="B41" s="727"/>
      <c r="C41" s="727"/>
      <c r="D41" s="727"/>
      <c r="E41" s="719"/>
      <c r="F41" s="732"/>
      <c r="G41" s="733"/>
      <c r="H41" s="733"/>
    </row>
    <row r="42" spans="2:8" ht="13.5">
      <c r="B42" s="730"/>
      <c r="C42" s="730"/>
      <c r="D42" s="730"/>
      <c r="E42" s="731"/>
      <c r="F42" s="732"/>
      <c r="G42" s="733"/>
      <c r="H42" s="733"/>
    </row>
    <row r="43" spans="2:8" ht="13.5">
      <c r="B43" s="38"/>
      <c r="C43" s="38"/>
      <c r="D43" s="38"/>
      <c r="E43" s="38"/>
      <c r="F43" s="38"/>
      <c r="G43" s="38"/>
      <c r="H43" s="38"/>
    </row>
    <row r="48" ht="13.5">
      <c r="E48" s="699"/>
    </row>
    <row r="49" ht="13.5">
      <c r="E49" s="699"/>
    </row>
    <row r="50" ht="13.5">
      <c r="E50" s="699"/>
    </row>
    <row r="51" spans="5:8" ht="13.5">
      <c r="E51" s="699"/>
      <c r="G51" s="699"/>
      <c r="H51" s="699"/>
    </row>
    <row r="52" spans="5:8" ht="13.5">
      <c r="E52" s="699"/>
      <c r="G52" s="699"/>
      <c r="H52" s="699"/>
    </row>
    <row r="53" spans="5:8" ht="13.5">
      <c r="E53" s="699"/>
      <c r="F53" s="699"/>
      <c r="G53" s="699"/>
      <c r="H53" s="699"/>
    </row>
  </sheetData>
  <sheetProtection/>
  <mergeCells count="1">
    <mergeCell ref="B9:H9"/>
  </mergeCells>
  <printOptions/>
  <pageMargins left="0.7874015748031497" right="0.7874015748031497" top="0.4724409448818898" bottom="0.4724409448818898" header="0.2362204724409449" footer="0.31496062992125984"/>
  <pageSetup horizontalDpi="600" verticalDpi="600" orientation="portrait" paperSize="9" scale="96" r:id="rId2"/>
  <rowBreaks count="1" manualBreakCount="1">
    <brk id="33" max="255" man="1"/>
  </rowBreaks>
  <colBreaks count="1" manualBreakCount="1">
    <brk id="8" max="32" man="1"/>
  </colBreaks>
  <ignoredErrors>
    <ignoredError sqref="D4" numberStoredAsText="1"/>
  </ignoredErrors>
  <drawing r:id="rId1"/>
</worksheet>
</file>

<file path=xl/worksheets/sheet26.xml><?xml version="1.0" encoding="utf-8"?>
<worksheet xmlns="http://schemas.openxmlformats.org/spreadsheetml/2006/main" xmlns:r="http://schemas.openxmlformats.org/officeDocument/2006/relationships">
  <sheetPr>
    <tabColor theme="9" tint="0.39998000860214233"/>
    <pageSetUpPr fitToPage="1"/>
  </sheetPr>
  <dimension ref="A1:T27"/>
  <sheetViews>
    <sheetView showGridLines="0" zoomScalePageLayoutView="0" workbookViewId="0" topLeftCell="A1">
      <selection activeCell="A2" sqref="A2"/>
    </sheetView>
  </sheetViews>
  <sheetFormatPr defaultColWidth="9.00390625" defaultRowHeight="13.5"/>
  <cols>
    <col min="1" max="1" width="2.125" style="0" customWidth="1"/>
    <col min="2" max="2" width="16.50390625" style="0" customWidth="1"/>
    <col min="3" max="3" width="18.125" style="0" customWidth="1"/>
    <col min="4" max="4" width="14.625" style="0" customWidth="1"/>
    <col min="5" max="5" width="18.125" style="0" customWidth="1"/>
    <col min="6" max="6" width="14.625" style="0" customWidth="1"/>
    <col min="7" max="10" width="9.00390625" style="0" customWidth="1"/>
    <col min="13" max="13" width="9.00390625" style="0" customWidth="1"/>
    <col min="18" max="18" width="9.00390625" style="0" customWidth="1"/>
  </cols>
  <sheetData>
    <row r="1" spans="1:15" s="35" customFormat="1" ht="30" customHeight="1">
      <c r="A1" s="895" t="s">
        <v>343</v>
      </c>
      <c r="J1" s="34"/>
      <c r="K1" s="467"/>
      <c r="L1" s="34"/>
      <c r="M1" s="34"/>
      <c r="N1" s="34"/>
      <c r="O1" s="34"/>
    </row>
    <row r="2" spans="10:15" ht="13.5">
      <c r="J2" s="6"/>
      <c r="K2" s="6"/>
      <c r="L2" s="6"/>
      <c r="M2" s="6"/>
      <c r="N2" s="6"/>
      <c r="O2" s="6"/>
    </row>
    <row r="3" spans="1:15" s="699" customFormat="1" ht="19.5" customHeight="1">
      <c r="A3" s="27"/>
      <c r="B3" s="920"/>
      <c r="C3" s="60"/>
      <c r="D3" s="60"/>
      <c r="E3" s="734"/>
      <c r="F3" s="734"/>
      <c r="J3" s="737"/>
      <c r="K3" s="737"/>
      <c r="L3" s="27"/>
      <c r="M3" s="27"/>
      <c r="N3" s="27"/>
      <c r="O3" s="27"/>
    </row>
    <row r="4" spans="1:15" s="2" customFormat="1" ht="19.5" customHeight="1">
      <c r="A4" s="19"/>
      <c r="B4" s="921"/>
      <c r="C4" s="59"/>
      <c r="D4" s="922"/>
      <c r="E4" s="917"/>
      <c r="F4" s="735"/>
      <c r="J4" s="547"/>
      <c r="K4" s="908"/>
      <c r="L4" s="19"/>
      <c r="M4" s="19"/>
      <c r="N4" s="19"/>
      <c r="O4" s="19"/>
    </row>
    <row r="5" spans="2:10" ht="19.5" customHeight="1">
      <c r="B5" s="921"/>
      <c r="C5" s="59"/>
      <c r="D5" s="922"/>
      <c r="E5" s="918"/>
      <c r="F5" s="735"/>
      <c r="J5" s="547"/>
    </row>
    <row r="6" spans="2:20" ht="19.5" customHeight="1">
      <c r="B6" s="921"/>
      <c r="C6" s="59"/>
      <c r="D6" s="922"/>
      <c r="E6" s="919"/>
      <c r="F6" s="735"/>
      <c r="J6" s="547"/>
      <c r="K6" s="1"/>
      <c r="L6" s="1"/>
      <c r="M6" s="1"/>
      <c r="N6" s="1"/>
      <c r="O6" s="1"/>
      <c r="P6" s="1"/>
      <c r="Q6" s="1"/>
      <c r="R6" s="1"/>
      <c r="S6" s="1"/>
      <c r="T6" s="1"/>
    </row>
    <row r="7" spans="2:20" ht="19.5" customHeight="1">
      <c r="B7" s="921"/>
      <c r="C7" s="59"/>
      <c r="D7" s="922"/>
      <c r="E7" s="917"/>
      <c r="F7" s="735"/>
      <c r="J7" s="547"/>
      <c r="K7" s="1"/>
      <c r="L7" s="1"/>
      <c r="M7" s="1"/>
      <c r="N7" s="1"/>
      <c r="O7" s="1"/>
      <c r="P7" s="1"/>
      <c r="Q7" s="1"/>
      <c r="R7" s="1"/>
      <c r="S7" s="1"/>
      <c r="T7" s="1"/>
    </row>
    <row r="8" spans="2:20" ht="19.5" customHeight="1">
      <c r="B8" s="921"/>
      <c r="C8" s="59"/>
      <c r="D8" s="922"/>
      <c r="E8" s="917"/>
      <c r="F8" s="735"/>
      <c r="J8" s="1"/>
      <c r="K8" s="1"/>
      <c r="L8" s="1"/>
      <c r="M8" s="1"/>
      <c r="N8" s="1"/>
      <c r="O8" s="1"/>
      <c r="P8" s="1"/>
      <c r="Q8" s="1"/>
      <c r="R8" s="1"/>
      <c r="S8" s="1"/>
      <c r="T8" s="1"/>
    </row>
    <row r="9" spans="2:20" ht="19.5" customHeight="1">
      <c r="B9" s="921"/>
      <c r="C9" s="59"/>
      <c r="D9" s="922"/>
      <c r="E9" s="917"/>
      <c r="F9" s="735"/>
      <c r="J9" s="1"/>
      <c r="K9" s="1"/>
      <c r="L9" s="1"/>
      <c r="M9" s="1"/>
      <c r="N9" s="1"/>
      <c r="O9" s="1"/>
      <c r="P9" s="1"/>
      <c r="Q9" s="1"/>
      <c r="R9" s="1"/>
      <c r="S9" s="1"/>
      <c r="T9" s="1"/>
    </row>
    <row r="10" spans="2:6" ht="19.5" customHeight="1">
      <c r="B10" s="921"/>
      <c r="C10" s="59"/>
      <c r="D10" s="922"/>
      <c r="E10" s="917"/>
      <c r="F10" s="735"/>
    </row>
    <row r="11" spans="2:6" ht="19.5" customHeight="1">
      <c r="B11" s="921"/>
      <c r="C11" s="59"/>
      <c r="D11" s="922"/>
      <c r="E11" s="917"/>
      <c r="F11" s="735"/>
    </row>
    <row r="12" spans="11:16" ht="13.5">
      <c r="K12" s="1186"/>
      <c r="L12" s="1186"/>
      <c r="M12" s="1186"/>
      <c r="N12" s="1186"/>
      <c r="O12" s="1186"/>
      <c r="P12" s="1186"/>
    </row>
    <row r="24" spans="2:6" ht="13.5">
      <c r="B24" s="1187" t="s">
        <v>430</v>
      </c>
      <c r="C24" s="1188"/>
      <c r="D24" s="1188"/>
      <c r="E24" s="1188"/>
      <c r="F24" s="1188"/>
    </row>
    <row r="25" spans="2:6" ht="22.5" customHeight="1">
      <c r="B25" s="1189" t="s">
        <v>431</v>
      </c>
      <c r="C25" s="1188"/>
      <c r="D25" s="1188"/>
      <c r="E25" s="1188"/>
      <c r="F25" s="1188"/>
    </row>
    <row r="26" ht="13.5">
      <c r="B26" s="753"/>
    </row>
    <row r="27" ht="13.5">
      <c r="B27" s="753"/>
    </row>
  </sheetData>
  <sheetProtection/>
  <mergeCells count="3">
    <mergeCell ref="K12:P12"/>
    <mergeCell ref="B24:F24"/>
    <mergeCell ref="B25:F25"/>
  </mergeCells>
  <printOptions/>
  <pageMargins left="0.7874015748031497" right="0.7874015748031497" top="0.4330708661417323" bottom="0.4330708661417323" header="0.5118110236220472" footer="0.5118110236220472"/>
  <pageSetup fitToHeight="1" fitToWidth="1"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abColor theme="9" tint="0.39998000860214233"/>
  </sheetPr>
  <dimension ref="A1:L40"/>
  <sheetViews>
    <sheetView showGridLines="0" workbookViewId="0" topLeftCell="A1">
      <selection activeCell="A2" sqref="A2"/>
    </sheetView>
  </sheetViews>
  <sheetFormatPr defaultColWidth="9.00390625" defaultRowHeight="13.5"/>
  <cols>
    <col min="1" max="1" width="2.375" style="0" customWidth="1"/>
    <col min="2" max="2" width="11.25390625" style="85" customWidth="1"/>
    <col min="3" max="3" width="9.75390625" style="2" customWidth="1"/>
    <col min="4" max="4" width="6.50390625" style="736" customWidth="1"/>
    <col min="5" max="9" width="11.125" style="0" customWidth="1"/>
    <col min="10" max="11" width="9.00390625" style="0" customWidth="1"/>
  </cols>
  <sheetData>
    <row r="1" spans="1:11" s="35" customFormat="1" ht="30" customHeight="1">
      <c r="A1" s="895" t="s">
        <v>344</v>
      </c>
      <c r="J1" s="897"/>
      <c r="K1" s="34"/>
    </row>
    <row r="2" spans="2:11" ht="13.5" customHeight="1">
      <c r="B2" s="647" t="s">
        <v>4</v>
      </c>
      <c r="J2" s="6"/>
      <c r="K2" s="6"/>
    </row>
    <row r="3" spans="1:12" s="86" customFormat="1" ht="15.75" customHeight="1">
      <c r="A3" s="737"/>
      <c r="B3" s="738"/>
      <c r="C3" s="338"/>
      <c r="D3" s="81"/>
      <c r="E3" s="75" t="s">
        <v>238</v>
      </c>
      <c r="F3" s="75" t="s">
        <v>126</v>
      </c>
      <c r="G3" s="141" t="s">
        <v>176</v>
      </c>
      <c r="H3" s="141" t="s">
        <v>192</v>
      </c>
      <c r="I3" s="141" t="s">
        <v>240</v>
      </c>
      <c r="J3" s="99"/>
      <c r="K3" s="99"/>
      <c r="L3" s="20"/>
    </row>
    <row r="4" spans="1:12" s="1" customFormat="1" ht="15.75" customHeight="1">
      <c r="A4" s="23"/>
      <c r="B4" s="500"/>
      <c r="C4" s="739"/>
      <c r="D4" s="272"/>
      <c r="E4" s="192" t="s">
        <v>239</v>
      </c>
      <c r="F4" s="145" t="s">
        <v>127</v>
      </c>
      <c r="G4" s="146" t="s">
        <v>178</v>
      </c>
      <c r="H4" s="146" t="s">
        <v>193</v>
      </c>
      <c r="I4" s="146" t="s">
        <v>241</v>
      </c>
      <c r="J4" s="89"/>
      <c r="K4" s="899"/>
      <c r="L4" s="20"/>
    </row>
    <row r="5" spans="1:11" ht="15.75" customHeight="1">
      <c r="A5" s="6"/>
      <c r="B5" s="1009" t="s">
        <v>345</v>
      </c>
      <c r="C5" s="81" t="s">
        <v>277</v>
      </c>
      <c r="D5" s="490"/>
      <c r="E5" s="282">
        <v>4262048</v>
      </c>
      <c r="F5" s="282">
        <v>3916203</v>
      </c>
      <c r="G5" s="282">
        <v>3946780</v>
      </c>
      <c r="H5" s="740">
        <v>3775071</v>
      </c>
      <c r="I5" s="740">
        <v>3809890</v>
      </c>
      <c r="J5" s="89"/>
      <c r="K5" s="313"/>
    </row>
    <row r="6" spans="1:10" ht="15.75" customHeight="1">
      <c r="A6" s="6"/>
      <c r="B6" s="1192"/>
      <c r="C6" s="272" t="s">
        <v>346</v>
      </c>
      <c r="D6" s="741" t="s">
        <v>347</v>
      </c>
      <c r="E6" s="742">
        <v>11.8</v>
      </c>
      <c r="F6" s="742">
        <v>10.2</v>
      </c>
      <c r="G6" s="742">
        <v>10.1</v>
      </c>
      <c r="H6" s="743">
        <v>9.6</v>
      </c>
      <c r="I6" s="743">
        <v>9.2</v>
      </c>
      <c r="J6" s="89"/>
    </row>
    <row r="7" spans="1:9" ht="15.75" customHeight="1">
      <c r="A7" s="6"/>
      <c r="B7" s="1012" t="s">
        <v>348</v>
      </c>
      <c r="C7" s="45" t="s">
        <v>277</v>
      </c>
      <c r="D7" s="744"/>
      <c r="E7" s="745">
        <v>7506113</v>
      </c>
      <c r="F7" s="745">
        <v>6685467</v>
      </c>
      <c r="G7" s="745">
        <v>6911047</v>
      </c>
      <c r="H7" s="746">
        <v>6799918</v>
      </c>
      <c r="I7" s="746">
        <v>7087151</v>
      </c>
    </row>
    <row r="8" spans="1:11" ht="15.75" customHeight="1">
      <c r="A8" s="6"/>
      <c r="B8" s="1193"/>
      <c r="C8" s="45" t="s">
        <v>346</v>
      </c>
      <c r="D8" s="744" t="s">
        <v>349</v>
      </c>
      <c r="E8" s="620">
        <v>21.6</v>
      </c>
      <c r="F8" s="620">
        <v>17.8</v>
      </c>
      <c r="G8" s="620">
        <v>17.9</v>
      </c>
      <c r="H8" s="622">
        <v>17.2</v>
      </c>
      <c r="I8" s="622">
        <v>17</v>
      </c>
      <c r="J8" s="1"/>
      <c r="K8" s="1"/>
    </row>
    <row r="9" spans="1:9" ht="15.75" customHeight="1">
      <c r="A9" s="6"/>
      <c r="B9" s="1009" t="s">
        <v>350</v>
      </c>
      <c r="C9" s="81" t="s">
        <v>277</v>
      </c>
      <c r="D9" s="490"/>
      <c r="E9" s="747">
        <v>7176312</v>
      </c>
      <c r="F9" s="747">
        <v>6418334</v>
      </c>
      <c r="G9" s="747">
        <v>6693859</v>
      </c>
      <c r="H9" s="748">
        <v>6761698</v>
      </c>
      <c r="I9" s="748">
        <v>7649103</v>
      </c>
    </row>
    <row r="10" spans="1:9" ht="15.75" customHeight="1">
      <c r="A10" s="6"/>
      <c r="B10" s="1192"/>
      <c r="C10" s="272" t="s">
        <v>346</v>
      </c>
      <c r="D10" s="741" t="s">
        <v>349</v>
      </c>
      <c r="E10" s="742">
        <v>18.8</v>
      </c>
      <c r="F10" s="742">
        <v>16.1</v>
      </c>
      <c r="G10" s="742">
        <v>16.5</v>
      </c>
      <c r="H10" s="743">
        <v>16.8</v>
      </c>
      <c r="I10" s="743">
        <v>18</v>
      </c>
    </row>
    <row r="11" spans="1:12" s="1" customFormat="1" ht="15.75" customHeight="1">
      <c r="A11" s="23"/>
      <c r="B11" s="1009" t="s">
        <v>351</v>
      </c>
      <c r="C11" s="81" t="s">
        <v>277</v>
      </c>
      <c r="D11" s="490"/>
      <c r="E11" s="747">
        <v>3538132</v>
      </c>
      <c r="F11" s="747">
        <v>3499278</v>
      </c>
      <c r="G11" s="747">
        <v>4412368</v>
      </c>
      <c r="H11" s="748">
        <v>4533835</v>
      </c>
      <c r="I11" s="748">
        <v>4516207</v>
      </c>
      <c r="J11"/>
      <c r="K11"/>
      <c r="L11"/>
    </row>
    <row r="12" spans="1:12" s="1" customFormat="1" ht="15.75" customHeight="1">
      <c r="A12" s="23"/>
      <c r="B12" s="1194"/>
      <c r="C12" s="272" t="s">
        <v>346</v>
      </c>
      <c r="D12" s="741" t="s">
        <v>349</v>
      </c>
      <c r="E12" s="742">
        <v>18.8</v>
      </c>
      <c r="F12" s="742">
        <v>19.4</v>
      </c>
      <c r="G12" s="742">
        <v>21</v>
      </c>
      <c r="H12" s="743">
        <v>23.7</v>
      </c>
      <c r="I12" s="743">
        <v>23.9</v>
      </c>
      <c r="J12" s="113"/>
      <c r="K12" s="749"/>
      <c r="L12"/>
    </row>
    <row r="13" spans="1:9" s="1" customFormat="1" ht="15.75" customHeight="1">
      <c r="A13" s="23"/>
      <c r="B13" s="1012" t="s">
        <v>352</v>
      </c>
      <c r="C13" s="45" t="s">
        <v>277</v>
      </c>
      <c r="D13" s="744"/>
      <c r="E13" s="745">
        <v>1892834</v>
      </c>
      <c r="F13" s="745">
        <v>1792176</v>
      </c>
      <c r="G13" s="745">
        <v>2574508</v>
      </c>
      <c r="H13" s="746">
        <v>2492868</v>
      </c>
      <c r="I13" s="746">
        <v>2523008</v>
      </c>
    </row>
    <row r="14" spans="1:11" s="1" customFormat="1" ht="15.75" customHeight="1">
      <c r="A14" s="23"/>
      <c r="B14" s="1194"/>
      <c r="C14" s="272" t="s">
        <v>346</v>
      </c>
      <c r="D14" s="741" t="s">
        <v>349</v>
      </c>
      <c r="E14" s="742">
        <v>14.2</v>
      </c>
      <c r="F14" s="742">
        <v>14.7</v>
      </c>
      <c r="G14" s="742">
        <v>16.3</v>
      </c>
      <c r="H14" s="743">
        <v>18.8</v>
      </c>
      <c r="I14" s="743">
        <v>18.3</v>
      </c>
      <c r="J14" s="113"/>
      <c r="K14" s="750"/>
    </row>
    <row r="15" spans="1:11" s="1" customFormat="1" ht="12.75" customHeight="1">
      <c r="A15" s="23"/>
      <c r="B15" s="1140" t="s">
        <v>353</v>
      </c>
      <c r="C15" s="1140"/>
      <c r="D15" s="1140"/>
      <c r="E15" s="1140"/>
      <c r="F15" s="1140"/>
      <c r="G15" s="1140"/>
      <c r="H15" s="1140"/>
      <c r="I15" s="1140"/>
      <c r="J15" s="113"/>
      <c r="K15" s="750"/>
    </row>
    <row r="16" spans="1:9" s="1" customFormat="1" ht="32.25" customHeight="1">
      <c r="A16" s="23"/>
      <c r="B16" s="1167" t="s">
        <v>432</v>
      </c>
      <c r="C16" s="1167"/>
      <c r="D16" s="1167"/>
      <c r="E16" s="1167"/>
      <c r="F16" s="1167"/>
      <c r="G16" s="1167"/>
      <c r="H16" s="1167"/>
      <c r="I16" s="1167"/>
    </row>
    <row r="17" spans="2:9" ht="11.25" customHeight="1">
      <c r="B17" s="1190" t="s">
        <v>354</v>
      </c>
      <c r="C17" s="1190"/>
      <c r="D17" s="1190"/>
      <c r="E17" s="1190"/>
      <c r="F17" s="1190"/>
      <c r="G17" s="1190"/>
      <c r="H17" s="1190"/>
      <c r="I17" s="1190"/>
    </row>
    <row r="18" spans="1:9" s="551" customFormat="1" ht="11.25" customHeight="1">
      <c r="A18" s="518"/>
      <c r="B18" s="1190"/>
      <c r="C18" s="1190"/>
      <c r="D18" s="1190"/>
      <c r="E18" s="1190"/>
      <c r="F18" s="1190"/>
      <c r="G18" s="1190"/>
      <c r="H18" s="1190"/>
      <c r="I18" s="1190"/>
    </row>
    <row r="21" spans="2:9" ht="12" customHeight="1">
      <c r="B21" s="752"/>
      <c r="C21" s="753"/>
      <c r="D21" s="754"/>
      <c r="E21" s="753"/>
      <c r="F21" s="753"/>
      <c r="G21" s="753"/>
      <c r="H21" s="753"/>
      <c r="I21" s="753"/>
    </row>
    <row r="22" spans="2:12" s="648" customFormat="1" ht="54.75" customHeight="1">
      <c r="B22" s="1191"/>
      <c r="C22" s="1191"/>
      <c r="D22" s="1191"/>
      <c r="E22" s="1191"/>
      <c r="F22" s="1191"/>
      <c r="G22" s="1191"/>
      <c r="H22" s="1191"/>
      <c r="I22" s="1191"/>
      <c r="J22" s="676"/>
      <c r="K22" s="684"/>
      <c r="L22" s="651"/>
    </row>
    <row r="23" spans="2:9" ht="13.5">
      <c r="B23" s="755"/>
      <c r="C23" s="756"/>
      <c r="D23" s="757"/>
      <c r="E23" s="758"/>
      <c r="F23" s="758"/>
      <c r="G23" s="758"/>
      <c r="H23" s="758"/>
      <c r="I23" s="759"/>
    </row>
    <row r="24" spans="5:8" ht="13.5">
      <c r="E24" s="3"/>
      <c r="F24" s="3"/>
      <c r="G24" s="3"/>
      <c r="H24" s="3"/>
    </row>
    <row r="25" spans="5:8" ht="13.5">
      <c r="E25" s="3"/>
      <c r="F25" s="3"/>
      <c r="G25" s="3"/>
      <c r="H25" s="3"/>
    </row>
    <row r="26" spans="5:8" ht="13.5">
      <c r="E26" s="3"/>
      <c r="F26" s="3"/>
      <c r="G26" s="3"/>
      <c r="H26" s="3"/>
    </row>
    <row r="27" spans="5:8" ht="13.5">
      <c r="E27" s="3"/>
      <c r="F27" s="3"/>
      <c r="G27" s="3"/>
      <c r="H27" s="3"/>
    </row>
    <row r="28" spans="5:8" ht="13.5">
      <c r="E28" s="3"/>
      <c r="F28" s="3"/>
      <c r="G28" s="3"/>
      <c r="H28" s="3"/>
    </row>
    <row r="29" spans="5:8" ht="13.5">
      <c r="E29" s="3"/>
      <c r="F29" s="3"/>
      <c r="G29" s="3"/>
      <c r="H29" s="3"/>
    </row>
    <row r="30" spans="5:8" ht="13.5">
      <c r="E30" s="3"/>
      <c r="F30" s="3"/>
      <c r="G30" s="3"/>
      <c r="H30" s="3"/>
    </row>
    <row r="31" spans="5:8" ht="13.5">
      <c r="E31" s="3"/>
      <c r="F31" s="3"/>
      <c r="G31" s="3"/>
      <c r="H31" s="3"/>
    </row>
    <row r="32" spans="5:8" ht="13.5">
      <c r="E32" s="3"/>
      <c r="F32" s="3"/>
      <c r="G32" s="3"/>
      <c r="H32" s="3"/>
    </row>
    <row r="33" spans="5:8" ht="13.5">
      <c r="E33" s="3"/>
      <c r="F33" s="3"/>
      <c r="G33" s="3"/>
      <c r="H33" s="3"/>
    </row>
    <row r="34" spans="2:8" ht="13.5">
      <c r="B34"/>
      <c r="E34" s="3"/>
      <c r="F34" s="3"/>
      <c r="G34" s="3"/>
      <c r="H34" s="3"/>
    </row>
    <row r="35" spans="2:8" ht="13.5">
      <c r="B35"/>
      <c r="E35" s="3"/>
      <c r="F35" s="3"/>
      <c r="G35" s="3"/>
      <c r="H35" s="3"/>
    </row>
    <row r="36" spans="2:8" ht="13.5">
      <c r="B36"/>
      <c r="E36" s="3"/>
      <c r="F36" s="3"/>
      <c r="G36" s="3"/>
      <c r="H36" s="3"/>
    </row>
    <row r="37" spans="5:8" ht="13.5">
      <c r="E37" s="3"/>
      <c r="F37" s="3"/>
      <c r="G37" s="3"/>
      <c r="H37" s="3"/>
    </row>
    <row r="38" spans="5:8" ht="13.5">
      <c r="E38" s="3"/>
      <c r="F38" s="3"/>
      <c r="G38" s="3"/>
      <c r="H38" s="3"/>
    </row>
    <row r="39" spans="5:8" ht="13.5">
      <c r="E39" s="3"/>
      <c r="F39" s="3"/>
      <c r="G39" s="3"/>
      <c r="H39" s="3"/>
    </row>
    <row r="40" spans="5:8" ht="13.5">
      <c r="E40" s="3"/>
      <c r="F40" s="3"/>
      <c r="G40" s="3"/>
      <c r="H40" s="3"/>
    </row>
  </sheetData>
  <sheetProtection/>
  <mergeCells count="10">
    <mergeCell ref="B16:I16"/>
    <mergeCell ref="B17:I17"/>
    <mergeCell ref="B18:I18"/>
    <mergeCell ref="B22:I22"/>
    <mergeCell ref="B5:B6"/>
    <mergeCell ref="B7:B8"/>
    <mergeCell ref="B9:B10"/>
    <mergeCell ref="B11:B12"/>
    <mergeCell ref="B13:B14"/>
    <mergeCell ref="B15:I15"/>
  </mergeCells>
  <printOptions/>
  <pageMargins left="0.787" right="0.787" top="0.984" bottom="0.984" header="0.512" footer="0.512"/>
  <pageSetup horizontalDpi="600" verticalDpi="600" orientation="portrait" paperSize="9" r:id="rId2"/>
  <ignoredErrors>
    <ignoredError sqref="E4" numberStoredAsText="1"/>
  </ignoredErrors>
  <drawing r:id="rId1"/>
</worksheet>
</file>

<file path=xl/worksheets/sheet28.xml><?xml version="1.0" encoding="utf-8"?>
<worksheet xmlns="http://schemas.openxmlformats.org/spreadsheetml/2006/main" xmlns:r="http://schemas.openxmlformats.org/officeDocument/2006/relationships">
  <sheetPr>
    <tabColor theme="9" tint="0.39998000860214233"/>
  </sheetPr>
  <dimension ref="A1:AA47"/>
  <sheetViews>
    <sheetView showGridLines="0" zoomScalePageLayoutView="0" workbookViewId="0" topLeftCell="A1">
      <selection activeCell="A2" sqref="A2"/>
    </sheetView>
  </sheetViews>
  <sheetFormatPr defaultColWidth="9.00390625" defaultRowHeight="13.5"/>
  <cols>
    <col min="1" max="1" width="1.4921875" style="0" customWidth="1"/>
    <col min="2" max="2" width="9.50390625" style="0" bestFit="1" customWidth="1"/>
    <col min="3" max="3" width="7.50390625" style="760" customWidth="1"/>
    <col min="4" max="25" width="6.25390625" style="760" customWidth="1"/>
  </cols>
  <sheetData>
    <row r="1" s="34" customFormat="1" ht="30" customHeight="1">
      <c r="A1" s="789" t="s">
        <v>355</v>
      </c>
    </row>
    <row r="2" ht="13.5"/>
    <row r="3" spans="13:25" ht="11.25">
      <c r="M3" s="476"/>
      <c r="N3" s="476"/>
      <c r="O3" s="476"/>
      <c r="P3" s="476"/>
      <c r="Q3" s="476"/>
      <c r="R3" s="476"/>
      <c r="S3" s="476"/>
      <c r="T3" s="476"/>
      <c r="U3" s="476"/>
      <c r="V3" s="476"/>
      <c r="W3" s="476"/>
      <c r="X3" s="476"/>
      <c r="Y3" s="476"/>
    </row>
    <row r="4" spans="2:27" ht="15" customHeight="1">
      <c r="B4" s="923"/>
      <c r="C4" s="924"/>
      <c r="D4" s="924"/>
      <c r="E4" s="924"/>
      <c r="F4" s="924"/>
      <c r="G4" s="924"/>
      <c r="H4" s="924"/>
      <c r="I4" s="924"/>
      <c r="J4" s="924"/>
      <c r="K4" s="924"/>
      <c r="L4" s="924"/>
      <c r="M4" s="924"/>
      <c r="N4" s="924"/>
      <c r="O4" s="924"/>
      <c r="P4" s="924"/>
      <c r="Q4" s="924"/>
      <c r="R4" s="924"/>
      <c r="S4" s="924"/>
      <c r="T4" s="924"/>
      <c r="U4" s="3"/>
      <c r="V4" s="5"/>
      <c r="W4" s="5"/>
      <c r="X4" s="5"/>
      <c r="Y4" s="477"/>
      <c r="Z4" s="477"/>
      <c r="AA4" s="3"/>
    </row>
    <row r="5" spans="2:27" ht="15" customHeight="1">
      <c r="B5" s="925"/>
      <c r="C5" s="926"/>
      <c r="D5" s="927"/>
      <c r="E5" s="926"/>
      <c r="F5" s="926"/>
      <c r="G5" s="926"/>
      <c r="H5" s="926"/>
      <c r="I5" s="926"/>
      <c r="J5" s="926"/>
      <c r="K5" s="926"/>
      <c r="L5" s="927"/>
      <c r="M5" s="926"/>
      <c r="N5" s="926"/>
      <c r="O5" s="926"/>
      <c r="P5" s="926"/>
      <c r="Q5" s="926"/>
      <c r="R5" s="926"/>
      <c r="S5" s="926"/>
      <c r="T5" s="926"/>
      <c r="U5" s="761"/>
      <c r="V5" s="508"/>
      <c r="W5" s="313"/>
      <c r="X5" s="5"/>
      <c r="Y5" s="477"/>
      <c r="Z5" s="477"/>
      <c r="AA5" s="3"/>
    </row>
    <row r="6" spans="2:27" ht="15" customHeight="1">
      <c r="B6" s="925"/>
      <c r="C6" s="926"/>
      <c r="D6" s="927"/>
      <c r="E6" s="926"/>
      <c r="F6" s="926"/>
      <c r="G6" s="926"/>
      <c r="H6" s="926"/>
      <c r="I6" s="926"/>
      <c r="J6" s="926"/>
      <c r="K6" s="926"/>
      <c r="L6" s="926"/>
      <c r="M6" s="926"/>
      <c r="N6" s="926"/>
      <c r="O6" s="926"/>
      <c r="P6" s="926"/>
      <c r="Q6" s="926"/>
      <c r="R6" s="926"/>
      <c r="S6" s="926"/>
      <c r="T6" s="926"/>
      <c r="U6" s="3"/>
      <c r="V6" s="508"/>
      <c r="W6" s="313"/>
      <c r="X6" s="5"/>
      <c r="Y6" s="477"/>
      <c r="Z6" s="477"/>
      <c r="AA6" s="3"/>
    </row>
    <row r="7" spans="2:27" ht="15" customHeight="1">
      <c r="B7" s="925"/>
      <c r="C7" s="926"/>
      <c r="D7" s="926"/>
      <c r="E7" s="926"/>
      <c r="F7" s="926"/>
      <c r="G7" s="926"/>
      <c r="H7" s="926"/>
      <c r="I7" s="926"/>
      <c r="J7" s="926"/>
      <c r="K7" s="926"/>
      <c r="L7" s="926"/>
      <c r="M7" s="926"/>
      <c r="N7" s="926"/>
      <c r="O7" s="926"/>
      <c r="P7" s="926"/>
      <c r="Q7" s="926"/>
      <c r="R7" s="926"/>
      <c r="S7" s="926"/>
      <c r="T7" s="926"/>
      <c r="U7" s="3"/>
      <c r="V7" s="3"/>
      <c r="W7" s="762"/>
      <c r="X7" s="477"/>
      <c r="Y7" s="477"/>
      <c r="Z7" s="477"/>
      <c r="AA7" s="3"/>
    </row>
    <row r="8" spans="1:27" ht="15" customHeight="1">
      <c r="A8" s="6"/>
      <c r="B8" s="762"/>
      <c r="C8" s="927"/>
      <c r="D8" s="927"/>
      <c r="E8" s="927"/>
      <c r="F8" s="927"/>
      <c r="G8" s="927"/>
      <c r="H8" s="927"/>
      <c r="I8" s="927"/>
      <c r="J8" s="927"/>
      <c r="K8" s="927"/>
      <c r="L8" s="927"/>
      <c r="M8" s="927"/>
      <c r="N8" s="927"/>
      <c r="O8" s="927"/>
      <c r="P8" s="927"/>
      <c r="Q8" s="927"/>
      <c r="R8" s="927"/>
      <c r="S8" s="927"/>
      <c r="T8" s="927"/>
      <c r="U8" s="3"/>
      <c r="V8" s="3"/>
      <c r="W8" s="3"/>
      <c r="X8" s="477"/>
      <c r="Y8" s="477"/>
      <c r="Z8" s="477"/>
      <c r="AA8" s="3"/>
    </row>
    <row r="9" spans="1:27" ht="15" customHeight="1">
      <c r="A9" s="6"/>
      <c r="B9" s="762"/>
      <c r="C9" s="927"/>
      <c r="D9" s="927"/>
      <c r="E9" s="927"/>
      <c r="F9" s="927"/>
      <c r="G9" s="927"/>
      <c r="H9" s="927"/>
      <c r="I9" s="927"/>
      <c r="J9" s="927"/>
      <c r="K9" s="927"/>
      <c r="L9" s="927"/>
      <c r="M9" s="927"/>
      <c r="N9" s="927"/>
      <c r="O9" s="927"/>
      <c r="P9" s="927"/>
      <c r="Q9" s="927"/>
      <c r="R9" s="927"/>
      <c r="S9" s="927"/>
      <c r="T9" s="927"/>
      <c r="U9" s="477"/>
      <c r="V9" s="477"/>
      <c r="W9" s="477"/>
      <c r="X9" s="477"/>
      <c r="Y9" s="477"/>
      <c r="Z9" s="477"/>
      <c r="AA9" s="3"/>
    </row>
    <row r="10" spans="1:18" ht="13.5">
      <c r="A10" s="6"/>
      <c r="B10" s="6"/>
      <c r="C10" s="476"/>
      <c r="D10" s="476"/>
      <c r="E10" s="476"/>
      <c r="F10" s="476"/>
      <c r="G10" s="476"/>
      <c r="H10" s="476"/>
      <c r="I10" s="476"/>
      <c r="J10" s="476"/>
      <c r="K10" s="476"/>
      <c r="L10" s="476"/>
      <c r="M10" s="476"/>
      <c r="N10" s="476"/>
      <c r="O10" s="476"/>
      <c r="P10" s="476"/>
      <c r="Q10" s="476"/>
      <c r="R10" s="476"/>
    </row>
    <row r="11" spans="1:18" ht="13.5">
      <c r="A11" s="6"/>
      <c r="B11" s="476"/>
      <c r="C11" s="476"/>
      <c r="D11" s="476"/>
      <c r="E11" s="476"/>
      <c r="F11" s="476"/>
      <c r="G11" s="476"/>
      <c r="H11" s="476"/>
      <c r="I11" s="476"/>
      <c r="J11" s="476"/>
      <c r="K11" s="476"/>
      <c r="L11" s="476"/>
      <c r="M11" s="476"/>
      <c r="N11" s="476"/>
      <c r="O11" s="476"/>
      <c r="P11" s="476"/>
      <c r="Q11" s="476"/>
      <c r="R11" s="476"/>
    </row>
    <row r="12" spans="1:18" ht="13.5">
      <c r="A12" s="6"/>
      <c r="B12" s="6"/>
      <c r="C12" s="763"/>
      <c r="D12" s="476"/>
      <c r="E12" s="476"/>
      <c r="F12" s="476"/>
      <c r="G12" s="476"/>
      <c r="H12" s="476"/>
      <c r="I12" s="476"/>
      <c r="J12" s="476"/>
      <c r="K12" s="476"/>
      <c r="L12" s="476"/>
      <c r="M12" s="476"/>
      <c r="N12" s="476"/>
      <c r="O12" s="476"/>
      <c r="P12" s="476"/>
      <c r="Q12" s="476"/>
      <c r="R12" s="476"/>
    </row>
    <row r="13" spans="1:18" ht="13.5">
      <c r="A13" s="6"/>
      <c r="B13" s="6"/>
      <c r="C13" s="763"/>
      <c r="D13" s="476"/>
      <c r="E13" s="476"/>
      <c r="F13" s="476"/>
      <c r="G13" s="476"/>
      <c r="H13" s="476"/>
      <c r="I13" s="476"/>
      <c r="J13" s="476"/>
      <c r="K13" s="476"/>
      <c r="L13" s="476"/>
      <c r="M13" s="476"/>
      <c r="N13" s="476"/>
      <c r="O13" s="476"/>
      <c r="P13" s="476"/>
      <c r="Q13" s="476"/>
      <c r="R13" s="476"/>
    </row>
    <row r="14" spans="1:18" ht="13.5">
      <c r="A14" s="6"/>
      <c r="B14" s="6"/>
      <c r="C14" s="5"/>
      <c r="D14" s="476"/>
      <c r="E14" s="476"/>
      <c r="F14" s="476"/>
      <c r="G14" s="476"/>
      <c r="H14" s="476"/>
      <c r="I14" s="476"/>
      <c r="J14" s="476"/>
      <c r="K14" s="476"/>
      <c r="L14" s="476"/>
      <c r="M14" s="476"/>
      <c r="N14" s="476"/>
      <c r="O14" s="476"/>
      <c r="P14" s="476"/>
      <c r="Q14" s="476"/>
      <c r="R14" s="476"/>
    </row>
    <row r="15" spans="1:18" ht="13.5">
      <c r="A15" s="6"/>
      <c r="B15" s="6"/>
      <c r="C15" s="477"/>
      <c r="D15" s="476"/>
      <c r="E15" s="476"/>
      <c r="F15" s="476"/>
      <c r="G15" s="476"/>
      <c r="H15" s="476"/>
      <c r="I15" s="476"/>
      <c r="J15" s="476"/>
      <c r="K15" s="476"/>
      <c r="L15" s="476"/>
      <c r="M15" s="476"/>
      <c r="N15" s="476"/>
      <c r="O15" s="476"/>
      <c r="P15" s="476"/>
      <c r="Q15" s="476"/>
      <c r="R15" s="476"/>
    </row>
    <row r="16" spans="1:18" ht="13.5">
      <c r="A16" s="6"/>
      <c r="B16" s="6"/>
      <c r="C16" s="476"/>
      <c r="D16" s="476"/>
      <c r="E16" s="476"/>
      <c r="F16" s="476"/>
      <c r="G16" s="476"/>
      <c r="H16" s="476"/>
      <c r="I16" s="476"/>
      <c r="J16" s="476"/>
      <c r="K16" s="476"/>
      <c r="L16" s="476"/>
      <c r="M16" s="476"/>
      <c r="N16" s="476"/>
      <c r="O16" s="476"/>
      <c r="P16" s="476"/>
      <c r="Q16" s="476"/>
      <c r="R16" s="476"/>
    </row>
    <row r="17" spans="1:18" ht="13.5">
      <c r="A17" s="6"/>
      <c r="B17" s="6"/>
      <c r="C17" s="764"/>
      <c r="D17" s="476"/>
      <c r="E17" s="476"/>
      <c r="F17" s="476"/>
      <c r="G17" s="476"/>
      <c r="H17" s="476"/>
      <c r="I17" s="476"/>
      <c r="J17" s="476"/>
      <c r="K17" s="476"/>
      <c r="L17" s="476"/>
      <c r="M17" s="476"/>
      <c r="N17" s="476"/>
      <c r="O17" s="476"/>
      <c r="P17" s="476"/>
      <c r="Q17" s="476"/>
      <c r="R17" s="476"/>
    </row>
    <row r="18" spans="1:18" ht="13.5">
      <c r="A18" s="6"/>
      <c r="B18" s="6"/>
      <c r="C18" s="764"/>
      <c r="D18" s="476"/>
      <c r="E18" s="476"/>
      <c r="F18" s="476"/>
      <c r="G18" s="476"/>
      <c r="H18" s="476"/>
      <c r="I18" s="476"/>
      <c r="J18" s="476"/>
      <c r="K18" s="476"/>
      <c r="L18" s="476"/>
      <c r="M18" s="476"/>
      <c r="N18" s="476"/>
      <c r="O18" s="476"/>
      <c r="P18" s="476"/>
      <c r="Q18" s="476"/>
      <c r="R18" s="476"/>
    </row>
    <row r="19" spans="1:18" ht="13.5">
      <c r="A19" s="6"/>
      <c r="B19" s="6"/>
      <c r="C19" s="764"/>
      <c r="D19" s="476"/>
      <c r="E19" s="476"/>
      <c r="F19" s="476"/>
      <c r="G19" s="476"/>
      <c r="H19" s="476"/>
      <c r="I19" s="476"/>
      <c r="J19" s="476"/>
      <c r="K19" s="476"/>
      <c r="L19" s="476"/>
      <c r="M19" s="476"/>
      <c r="N19" s="476"/>
      <c r="O19" s="476"/>
      <c r="P19" s="476"/>
      <c r="Q19" s="476"/>
      <c r="R19" s="476"/>
    </row>
    <row r="20" spans="1:18" ht="13.5">
      <c r="A20" s="6"/>
      <c r="B20" s="6"/>
      <c r="C20" s="476"/>
      <c r="D20" s="476"/>
      <c r="E20" s="476"/>
      <c r="F20" s="476"/>
      <c r="G20" s="476"/>
      <c r="H20" s="476"/>
      <c r="I20" s="476"/>
      <c r="J20" s="476"/>
      <c r="K20" s="476"/>
      <c r="L20" s="476"/>
      <c r="M20" s="476"/>
      <c r="N20" s="476"/>
      <c r="O20" s="476"/>
      <c r="P20" s="476"/>
      <c r="Q20" s="476"/>
      <c r="R20" s="476"/>
    </row>
    <row r="21" spans="1:18" ht="13.5">
      <c r="A21" s="6"/>
      <c r="B21" s="6"/>
      <c r="C21" s="476"/>
      <c r="D21" s="476"/>
      <c r="E21" s="476"/>
      <c r="F21" s="476"/>
      <c r="G21" s="476"/>
      <c r="H21" s="476"/>
      <c r="I21" s="476"/>
      <c r="J21" s="476"/>
      <c r="K21" s="476"/>
      <c r="L21" s="476"/>
      <c r="M21" s="476"/>
      <c r="N21" s="476"/>
      <c r="O21" s="476"/>
      <c r="P21" s="476"/>
      <c r="Q21" s="476"/>
      <c r="R21" s="476"/>
    </row>
    <row r="22" spans="1:18" ht="13.5">
      <c r="A22" s="6"/>
      <c r="B22" s="6"/>
      <c r="C22" s="476"/>
      <c r="D22" s="476"/>
      <c r="E22" s="476"/>
      <c r="F22" s="476"/>
      <c r="G22" s="476"/>
      <c r="H22" s="476"/>
      <c r="I22" s="476"/>
      <c r="J22" s="476"/>
      <c r="K22" s="476"/>
      <c r="L22" s="476"/>
      <c r="M22" s="476"/>
      <c r="N22" s="476"/>
      <c r="O22" s="476"/>
      <c r="P22" s="476"/>
      <c r="Q22" s="476"/>
      <c r="R22" s="476"/>
    </row>
    <row r="23" spans="1:18" ht="13.5">
      <c r="A23" s="6"/>
      <c r="B23" s="6"/>
      <c r="C23" s="764"/>
      <c r="D23" s="476"/>
      <c r="E23" s="476"/>
      <c r="F23" s="476"/>
      <c r="G23" s="476"/>
      <c r="H23" s="476"/>
      <c r="I23" s="476"/>
      <c r="J23" s="476"/>
      <c r="K23" s="476"/>
      <c r="L23" s="476"/>
      <c r="M23" s="476"/>
      <c r="N23" s="476"/>
      <c r="O23" s="476"/>
      <c r="P23" s="476"/>
      <c r="Q23" s="476"/>
      <c r="R23" s="476"/>
    </row>
    <row r="24" spans="1:18" ht="13.5">
      <c r="A24" s="6"/>
      <c r="B24" s="6"/>
      <c r="C24" s="764"/>
      <c r="D24" s="476"/>
      <c r="E24" s="476"/>
      <c r="F24" s="476"/>
      <c r="G24" s="476"/>
      <c r="H24" s="476"/>
      <c r="I24" s="476"/>
      <c r="J24" s="476"/>
      <c r="K24" s="476"/>
      <c r="L24" s="476"/>
      <c r="M24" s="476"/>
      <c r="N24" s="476"/>
      <c r="O24" s="476"/>
      <c r="P24" s="476"/>
      <c r="Q24" s="476"/>
      <c r="R24" s="476"/>
    </row>
    <row r="25" spans="1:18" ht="13.5">
      <c r="A25" s="6"/>
      <c r="C25" s="1195"/>
      <c r="D25" s="1188"/>
      <c r="E25" s="1188"/>
      <c r="F25" s="1188"/>
      <c r="G25" s="1188"/>
      <c r="H25" s="1188"/>
      <c r="I25" s="1188"/>
      <c r="J25" s="1188"/>
      <c r="K25" s="1188"/>
      <c r="L25" s="1188"/>
      <c r="M25" s="1188"/>
      <c r="N25" s="1188"/>
      <c r="O25" s="1188"/>
      <c r="P25" s="476"/>
      <c r="Q25" s="476"/>
      <c r="R25" s="476"/>
    </row>
    <row r="26" spans="1:18" ht="30.75" customHeight="1">
      <c r="A26" s="6"/>
      <c r="C26" s="1197"/>
      <c r="D26" s="1188"/>
      <c r="E26" s="1188"/>
      <c r="F26" s="1188"/>
      <c r="G26" s="1188"/>
      <c r="H26" s="1188"/>
      <c r="I26" s="1188"/>
      <c r="J26" s="1188"/>
      <c r="K26" s="1188"/>
      <c r="L26" s="1188"/>
      <c r="M26" s="1188"/>
      <c r="N26" s="1188"/>
      <c r="O26" s="1188"/>
      <c r="P26" s="476"/>
      <c r="Q26" s="476"/>
      <c r="R26" s="476"/>
    </row>
    <row r="27" spans="1:18" ht="13.5">
      <c r="A27" s="6"/>
      <c r="C27" s="1196"/>
      <c r="D27" s="1188"/>
      <c r="E27" s="1188"/>
      <c r="F27" s="1188"/>
      <c r="G27" s="1188"/>
      <c r="H27" s="1188"/>
      <c r="I27" s="1188"/>
      <c r="J27" s="1188"/>
      <c r="K27" s="1188"/>
      <c r="L27" s="1188"/>
      <c r="M27" s="1188"/>
      <c r="N27" s="1188"/>
      <c r="O27" s="1188"/>
      <c r="P27" s="476"/>
      <c r="Q27" s="476"/>
      <c r="R27" s="476"/>
    </row>
    <row r="28" spans="1:18" ht="13.5">
      <c r="A28" s="6"/>
      <c r="B28" s="6"/>
      <c r="C28" s="476"/>
      <c r="D28" s="476"/>
      <c r="E28" s="476"/>
      <c r="F28" s="476"/>
      <c r="G28" s="476"/>
      <c r="H28" s="476"/>
      <c r="I28" s="476"/>
      <c r="J28" s="476"/>
      <c r="K28" s="476"/>
      <c r="L28" s="476"/>
      <c r="M28" s="476"/>
      <c r="N28" s="476"/>
      <c r="O28" s="476"/>
      <c r="P28" s="476"/>
      <c r="Q28" s="476"/>
      <c r="R28" s="476"/>
    </row>
    <row r="29" spans="1:18" ht="13.5">
      <c r="A29" s="6"/>
      <c r="C29" s="476"/>
      <c r="D29" s="6"/>
      <c r="E29" s="6"/>
      <c r="F29" s="6"/>
      <c r="G29" s="6"/>
      <c r="H29" s="6"/>
      <c r="I29" s="6"/>
      <c r="J29" s="476"/>
      <c r="K29" s="476"/>
      <c r="L29" s="476"/>
      <c r="M29" s="476"/>
      <c r="N29" s="476"/>
      <c r="O29" s="476"/>
      <c r="P29" s="476"/>
      <c r="Q29" s="476"/>
      <c r="R29" s="476"/>
    </row>
    <row r="30" spans="1:18" ht="13.5">
      <c r="A30" s="6"/>
      <c r="C30" s="476"/>
      <c r="D30" s="6"/>
      <c r="E30" s="6"/>
      <c r="F30" s="6"/>
      <c r="G30" s="6"/>
      <c r="H30" s="6"/>
      <c r="I30" s="6"/>
      <c r="J30" s="476"/>
      <c r="K30" s="476"/>
      <c r="L30" s="476"/>
      <c r="M30" s="476"/>
      <c r="N30" s="476"/>
      <c r="O30" s="476"/>
      <c r="P30" s="476"/>
      <c r="Q30" s="476"/>
      <c r="R30" s="476"/>
    </row>
    <row r="31" spans="1:18" ht="13.5">
      <c r="A31" s="6"/>
      <c r="C31" s="476"/>
      <c r="D31" s="6"/>
      <c r="E31" s="6"/>
      <c r="F31" s="476"/>
      <c r="G31" s="476"/>
      <c r="H31" s="476"/>
      <c r="I31" s="476"/>
      <c r="J31" s="476"/>
      <c r="K31" s="476"/>
      <c r="L31" s="476"/>
      <c r="M31" s="476"/>
      <c r="N31" s="476"/>
      <c r="O31" s="476"/>
      <c r="P31" s="476"/>
      <c r="Q31" s="476"/>
      <c r="R31" s="476"/>
    </row>
    <row r="32" spans="1:18" ht="13.5">
      <c r="A32" s="6"/>
      <c r="C32" s="476"/>
      <c r="D32" s="476"/>
      <c r="E32" s="6"/>
      <c r="F32" s="476"/>
      <c r="G32" s="476"/>
      <c r="H32" s="476"/>
      <c r="I32" s="476"/>
      <c r="J32" s="476"/>
      <c r="K32" s="476"/>
      <c r="L32" s="476"/>
      <c r="M32" s="476"/>
      <c r="N32" s="476"/>
      <c r="O32" s="476"/>
      <c r="P32" s="476"/>
      <c r="Q32" s="476"/>
      <c r="R32" s="476"/>
    </row>
    <row r="33" spans="2:11" ht="13.5">
      <c r="B33" s="765"/>
      <c r="C33" s="766"/>
      <c r="D33" s="766"/>
      <c r="E33" s="765"/>
      <c r="F33" s="766"/>
      <c r="G33" s="766"/>
      <c r="H33" s="766"/>
      <c r="I33" s="766"/>
      <c r="J33" s="766"/>
      <c r="K33" s="766"/>
    </row>
    <row r="34" spans="2:11" ht="13.5">
      <c r="B34" s="765"/>
      <c r="C34" s="766"/>
      <c r="D34" s="766"/>
      <c r="E34" s="765"/>
      <c r="F34" s="766"/>
      <c r="G34" s="766"/>
      <c r="H34" s="766"/>
      <c r="I34" s="766"/>
      <c r="J34" s="766"/>
      <c r="K34" s="766"/>
    </row>
    <row r="35" spans="2:11" ht="13.5">
      <c r="B35" s="765"/>
      <c r="C35" s="766"/>
      <c r="D35" s="766"/>
      <c r="E35" s="765"/>
      <c r="F35" s="766"/>
      <c r="G35" s="766"/>
      <c r="H35" s="766"/>
      <c r="I35" s="766"/>
      <c r="J35" s="766"/>
      <c r="K35" s="766"/>
    </row>
    <row r="36" spans="2:11" ht="13.5">
      <c r="B36" s="765"/>
      <c r="C36" s="766"/>
      <c r="D36" s="766"/>
      <c r="E36" s="766"/>
      <c r="F36" s="766"/>
      <c r="G36" s="766"/>
      <c r="H36" s="766"/>
      <c r="I36" s="766"/>
      <c r="J36" s="766"/>
      <c r="K36" s="766"/>
    </row>
    <row r="37" spans="2:11" ht="13.5">
      <c r="B37" s="765"/>
      <c r="C37" s="766"/>
      <c r="D37" s="766"/>
      <c r="E37" s="766"/>
      <c r="F37" s="766"/>
      <c r="G37" s="766"/>
      <c r="H37" s="766"/>
      <c r="I37" s="766"/>
      <c r="J37" s="766"/>
      <c r="K37" s="766"/>
    </row>
    <row r="38" spans="2:11" ht="6.75" customHeight="1">
      <c r="B38" s="765"/>
      <c r="C38" s="766"/>
      <c r="D38" s="766"/>
      <c r="E38" s="766"/>
      <c r="F38" s="766"/>
      <c r="G38" s="766"/>
      <c r="H38" s="766"/>
      <c r="I38" s="766"/>
      <c r="J38" s="766"/>
      <c r="K38" s="766"/>
    </row>
    <row r="39" spans="2:11" ht="6.75" customHeight="1">
      <c r="B39" s="765"/>
      <c r="C39" s="766"/>
      <c r="D39" s="766"/>
      <c r="E39" s="766"/>
      <c r="F39" s="766"/>
      <c r="G39" s="766"/>
      <c r="H39" s="766"/>
      <c r="I39" s="766"/>
      <c r="J39" s="766"/>
      <c r="K39" s="766"/>
    </row>
    <row r="40" spans="2:11" ht="13.5">
      <c r="B40" s="765"/>
      <c r="C40" s="766"/>
      <c r="D40" s="766"/>
      <c r="E40" s="766"/>
      <c r="F40" s="766"/>
      <c r="G40" s="766"/>
      <c r="H40" s="766"/>
      <c r="I40" s="766"/>
      <c r="J40" s="766"/>
      <c r="K40" s="766"/>
    </row>
    <row r="41" spans="2:11" ht="13.5">
      <c r="B41" s="765"/>
      <c r="C41" s="766"/>
      <c r="D41" s="766"/>
      <c r="E41" s="766"/>
      <c r="F41" s="766"/>
      <c r="G41" s="766"/>
      <c r="H41" s="766"/>
      <c r="I41" s="766"/>
      <c r="J41" s="766"/>
      <c r="K41" s="766"/>
    </row>
    <row r="42" spans="2:11" ht="13.5">
      <c r="B42" s="765"/>
      <c r="C42" s="766"/>
      <c r="D42" s="766"/>
      <c r="E42" s="766"/>
      <c r="F42" s="766"/>
      <c r="G42" s="766"/>
      <c r="H42" s="766"/>
      <c r="I42" s="766"/>
      <c r="J42" s="766"/>
      <c r="K42" s="766"/>
    </row>
    <row r="43" spans="2:11" ht="13.5">
      <c r="B43" s="765"/>
      <c r="C43" s="766"/>
      <c r="D43" s="766"/>
      <c r="E43" s="766"/>
      <c r="F43" s="766"/>
      <c r="G43" s="766"/>
      <c r="H43" s="766"/>
      <c r="I43" s="766"/>
      <c r="J43" s="766"/>
      <c r="K43" s="766"/>
    </row>
    <row r="44" spans="2:11" ht="13.5">
      <c r="B44" s="765"/>
      <c r="C44" s="766"/>
      <c r="D44" s="766"/>
      <c r="E44" s="766"/>
      <c r="F44" s="766"/>
      <c r="G44" s="766"/>
      <c r="H44" s="766"/>
      <c r="I44" s="766"/>
      <c r="J44" s="766"/>
      <c r="K44" s="766"/>
    </row>
    <row r="45" spans="2:11" ht="13.5">
      <c r="B45" s="765"/>
      <c r="C45" s="766"/>
      <c r="D45" s="766"/>
      <c r="E45" s="766"/>
      <c r="F45" s="766"/>
      <c r="G45" s="766"/>
      <c r="H45" s="766"/>
      <c r="I45" s="766"/>
      <c r="J45" s="766"/>
      <c r="K45" s="766"/>
    </row>
    <row r="46" spans="2:11" ht="13.5">
      <c r="B46" s="765"/>
      <c r="C46" s="766"/>
      <c r="D46" s="766"/>
      <c r="E46" s="766"/>
      <c r="F46" s="766"/>
      <c r="G46" s="766"/>
      <c r="H46" s="766"/>
      <c r="I46" s="766"/>
      <c r="J46" s="766"/>
      <c r="K46" s="766"/>
    </row>
    <row r="47" spans="2:11" ht="13.5">
      <c r="B47" s="765"/>
      <c r="C47" s="766"/>
      <c r="D47" s="766"/>
      <c r="E47" s="766"/>
      <c r="F47" s="766"/>
      <c r="G47" s="766"/>
      <c r="H47" s="766"/>
      <c r="I47" s="766"/>
      <c r="J47" s="766"/>
      <c r="K47" s="766"/>
    </row>
  </sheetData>
  <sheetProtection/>
  <mergeCells count="3">
    <mergeCell ref="C25:O25"/>
    <mergeCell ref="C27:O27"/>
    <mergeCell ref="C26:O26"/>
  </mergeCells>
  <printOptions/>
  <pageMargins left="0.4724409448818898" right="0.4724409448818898" top="0.984251968503937" bottom="0.984251968503937" header="0.5118110236220472" footer="0.5118110236220472"/>
  <pageSetup horizontalDpi="600" verticalDpi="600" orientation="portrait" paperSize="9" scale="94" r:id="rId2"/>
  <drawing r:id="rId1"/>
</worksheet>
</file>

<file path=xl/worksheets/sheet29.xml><?xml version="1.0" encoding="utf-8"?>
<worksheet xmlns="http://schemas.openxmlformats.org/spreadsheetml/2006/main" xmlns:r="http://schemas.openxmlformats.org/officeDocument/2006/relationships">
  <sheetPr>
    <tabColor theme="9" tint="0.39998000860214233"/>
  </sheetPr>
  <dimension ref="A1:AI44"/>
  <sheetViews>
    <sheetView showGridLines="0" zoomScaleSheetLayoutView="100" zoomScalePageLayoutView="0" workbookViewId="0" topLeftCell="A1">
      <selection activeCell="A2" sqref="A2"/>
    </sheetView>
  </sheetViews>
  <sheetFormatPr defaultColWidth="9.00390625" defaultRowHeight="13.5"/>
  <cols>
    <col min="1" max="1" width="3.875" style="0" customWidth="1"/>
    <col min="2" max="2" width="12.375" style="767" customWidth="1"/>
    <col min="3" max="3" width="11.00390625" style="0" customWidth="1"/>
    <col min="4" max="9" width="11.625" style="0" customWidth="1"/>
    <col min="10" max="11" width="10.75390625" style="0" customWidth="1"/>
    <col min="15" max="15" width="10.50390625" style="0" customWidth="1"/>
    <col min="16" max="16" width="10.00390625" style="0" customWidth="1"/>
    <col min="17" max="17" width="10.625" style="0" customWidth="1"/>
    <col min="18" max="21" width="10.00390625" style="0" customWidth="1"/>
    <col min="22" max="22" width="9.625" style="0" customWidth="1"/>
  </cols>
  <sheetData>
    <row r="1" spans="1:23" s="35" customFormat="1" ht="30" customHeight="1">
      <c r="A1" s="895" t="s">
        <v>427</v>
      </c>
      <c r="L1" s="39"/>
      <c r="M1" s="39"/>
      <c r="N1" s="39"/>
      <c r="O1" s="39"/>
      <c r="P1" s="39"/>
      <c r="Q1" s="39"/>
      <c r="R1" s="39"/>
      <c r="S1" s="39"/>
      <c r="T1" s="39"/>
      <c r="U1" s="39"/>
      <c r="V1" s="39"/>
      <c r="W1" s="39"/>
    </row>
    <row r="2" spans="4:23" ht="13.5">
      <c r="D2" s="699"/>
      <c r="K2" s="699"/>
      <c r="L2" s="3"/>
      <c r="M2" s="3"/>
      <c r="N2" s="3"/>
      <c r="O2" s="3"/>
      <c r="P2" s="3"/>
      <c r="Q2" s="3"/>
      <c r="R2" s="3"/>
      <c r="S2" s="3"/>
      <c r="T2" s="3"/>
      <c r="U2" s="3"/>
      <c r="V2" s="3"/>
      <c r="W2" s="3"/>
    </row>
    <row r="3" spans="1:23" ht="10.5" customHeight="1">
      <c r="A3" s="6"/>
      <c r="B3" s="26"/>
      <c r="C3" s="26"/>
      <c r="D3" s="27"/>
      <c r="E3" s="26"/>
      <c r="F3" s="26"/>
      <c r="G3" s="26"/>
      <c r="H3" s="26"/>
      <c r="I3" s="57"/>
      <c r="J3" s="6"/>
      <c r="K3" s="27"/>
      <c r="L3" s="3"/>
      <c r="M3" s="3"/>
      <c r="N3" s="3"/>
      <c r="O3" s="3"/>
      <c r="P3" s="3"/>
      <c r="Q3" s="3"/>
      <c r="R3" s="3"/>
      <c r="S3" s="3"/>
      <c r="T3" s="3"/>
      <c r="U3" s="3"/>
      <c r="V3" s="3"/>
      <c r="W3" s="3"/>
    </row>
    <row r="4" spans="1:23" s="1" customFormat="1" ht="18" customHeight="1">
      <c r="A4" s="23"/>
      <c r="B4" s="768"/>
      <c r="C4" s="1198" t="s">
        <v>356</v>
      </c>
      <c r="D4" s="1200" t="s">
        <v>367</v>
      </c>
      <c r="E4" s="1200"/>
      <c r="F4" s="1200"/>
      <c r="G4" s="1200"/>
      <c r="H4" s="1200"/>
      <c r="I4" s="1200"/>
      <c r="J4" s="23"/>
      <c r="K4" s="23"/>
      <c r="L4" s="5"/>
      <c r="M4" s="5"/>
      <c r="N4" s="781"/>
      <c r="O4" s="7"/>
      <c r="P4" s="1128"/>
      <c r="Q4" s="1129"/>
      <c r="R4" s="1129"/>
      <c r="S4" s="1129"/>
      <c r="T4" s="1129"/>
      <c r="U4" s="1129"/>
      <c r="V4" s="1129"/>
      <c r="W4" s="4"/>
    </row>
    <row r="5" spans="1:23" ht="19.5" customHeight="1">
      <c r="A5" s="6"/>
      <c r="B5" s="770"/>
      <c r="C5" s="1199"/>
      <c r="D5" s="491" t="s">
        <v>357</v>
      </c>
      <c r="E5" s="769" t="s">
        <v>358</v>
      </c>
      <c r="F5" s="769" t="s">
        <v>359</v>
      </c>
      <c r="G5" s="769" t="s">
        <v>360</v>
      </c>
      <c r="H5" s="769" t="s">
        <v>361</v>
      </c>
      <c r="I5" s="769" t="s">
        <v>362</v>
      </c>
      <c r="J5" s="3"/>
      <c r="K5" s="928"/>
      <c r="L5" s="505"/>
      <c r="M5" s="56"/>
      <c r="N5" s="482"/>
      <c r="O5" s="929"/>
      <c r="P5" s="1201"/>
      <c r="Q5" s="931"/>
      <c r="R5" s="45"/>
      <c r="S5" s="45"/>
      <c r="T5" s="45"/>
      <c r="U5" s="45"/>
      <c r="V5" s="45"/>
      <c r="W5" s="3"/>
    </row>
    <row r="6" spans="1:35" s="1" customFormat="1" ht="19.5" customHeight="1">
      <c r="A6" s="23"/>
      <c r="B6" s="772" t="s">
        <v>363</v>
      </c>
      <c r="C6" s="282">
        <v>1738</v>
      </c>
      <c r="D6" s="773">
        <v>688</v>
      </c>
      <c r="E6" s="774">
        <v>647</v>
      </c>
      <c r="F6" s="774">
        <v>291</v>
      </c>
      <c r="G6" s="774">
        <v>73</v>
      </c>
      <c r="H6" s="774">
        <v>21</v>
      </c>
      <c r="I6" s="774">
        <v>18</v>
      </c>
      <c r="J6" s="775"/>
      <c r="K6" s="69"/>
      <c r="L6" s="505"/>
      <c r="M6" s="45"/>
      <c r="N6" s="45"/>
      <c r="O6" s="45"/>
      <c r="P6" s="932"/>
      <c r="Q6" s="932"/>
      <c r="R6" s="932"/>
      <c r="S6" s="932"/>
      <c r="T6" s="932"/>
      <c r="U6" s="932"/>
      <c r="V6" s="932"/>
      <c r="W6" s="4"/>
      <c r="X6" s="23"/>
      <c r="Y6" s="23"/>
      <c r="Z6" s="23"/>
      <c r="AA6" s="23"/>
      <c r="AB6" s="23"/>
      <c r="AD6" s="776"/>
      <c r="AE6" s="776"/>
      <c r="AF6" s="776"/>
      <c r="AG6" s="776"/>
      <c r="AH6" s="776"/>
      <c r="AI6" s="776"/>
    </row>
    <row r="7" spans="1:30" s="1" customFormat="1" ht="19.5" customHeight="1">
      <c r="A7" s="777"/>
      <c r="B7" s="772" t="s">
        <v>364</v>
      </c>
      <c r="C7" s="778">
        <v>1738</v>
      </c>
      <c r="D7" s="774">
        <v>355</v>
      </c>
      <c r="E7" s="774">
        <v>434</v>
      </c>
      <c r="F7" s="774">
        <v>358</v>
      </c>
      <c r="G7" s="774">
        <v>275</v>
      </c>
      <c r="H7" s="774">
        <v>156</v>
      </c>
      <c r="I7" s="774">
        <v>160</v>
      </c>
      <c r="J7" s="775"/>
      <c r="K7" s="69"/>
      <c r="L7" s="505"/>
      <c r="M7" s="4"/>
      <c r="N7" s="4"/>
      <c r="O7" s="45"/>
      <c r="P7" s="932"/>
      <c r="Q7" s="932"/>
      <c r="R7" s="932"/>
      <c r="S7" s="932"/>
      <c r="T7" s="932"/>
      <c r="U7" s="932"/>
      <c r="V7" s="932"/>
      <c r="W7" s="4"/>
      <c r="X7" s="23"/>
      <c r="Y7" s="23"/>
      <c r="Z7" s="23"/>
      <c r="AA7" s="23"/>
      <c r="AB7" s="23"/>
      <c r="AD7" s="776"/>
    </row>
    <row r="8" spans="2:30" s="80" customFormat="1" ht="19.5" customHeight="1">
      <c r="B8" s="772" t="s">
        <v>350</v>
      </c>
      <c r="C8" s="778">
        <v>1738</v>
      </c>
      <c r="D8" s="774">
        <v>199</v>
      </c>
      <c r="E8" s="774">
        <v>662</v>
      </c>
      <c r="F8" s="774">
        <v>497</v>
      </c>
      <c r="G8" s="774">
        <v>240</v>
      </c>
      <c r="H8" s="774">
        <v>92</v>
      </c>
      <c r="I8" s="774">
        <v>48</v>
      </c>
      <c r="J8" s="775"/>
      <c r="K8" s="69"/>
      <c r="L8" s="482"/>
      <c r="M8" s="482"/>
      <c r="N8" s="482"/>
      <c r="O8" s="45"/>
      <c r="P8" s="932"/>
      <c r="Q8" s="932"/>
      <c r="R8" s="932"/>
      <c r="S8" s="932"/>
      <c r="T8" s="932"/>
      <c r="U8" s="932"/>
      <c r="V8" s="932"/>
      <c r="W8" s="781"/>
      <c r="AD8" s="776"/>
    </row>
    <row r="9" spans="1:30" s="1" customFormat="1" ht="19.5" customHeight="1">
      <c r="A9" s="777"/>
      <c r="B9" s="772" t="s">
        <v>365</v>
      </c>
      <c r="C9" s="778">
        <v>1738</v>
      </c>
      <c r="D9" s="774">
        <v>48</v>
      </c>
      <c r="E9" s="774">
        <v>508</v>
      </c>
      <c r="F9" s="774">
        <v>580</v>
      </c>
      <c r="G9" s="774">
        <v>364</v>
      </c>
      <c r="H9" s="774">
        <v>130</v>
      </c>
      <c r="I9" s="774">
        <v>97</v>
      </c>
      <c r="J9" s="775"/>
      <c r="K9" s="69"/>
      <c r="L9" s="4"/>
      <c r="M9" s="4"/>
      <c r="N9" s="4"/>
      <c r="O9" s="45"/>
      <c r="P9" s="932"/>
      <c r="Q9" s="932"/>
      <c r="R9" s="932"/>
      <c r="S9" s="932"/>
      <c r="T9" s="932"/>
      <c r="U9" s="932"/>
      <c r="V9" s="932"/>
      <c r="W9" s="4"/>
      <c r="X9" s="23"/>
      <c r="Y9" s="23"/>
      <c r="Z9" s="23"/>
      <c r="AA9" s="23"/>
      <c r="AB9" s="23"/>
      <c r="AD9" s="776"/>
    </row>
    <row r="10" spans="1:30" s="1" customFormat="1" ht="19.5" customHeight="1">
      <c r="A10" s="23"/>
      <c r="B10" s="779" t="s">
        <v>366</v>
      </c>
      <c r="C10" s="273">
        <v>1738</v>
      </c>
      <c r="D10" s="780">
        <v>380</v>
      </c>
      <c r="E10" s="780">
        <v>502</v>
      </c>
      <c r="F10" s="780">
        <v>443</v>
      </c>
      <c r="G10" s="780">
        <v>244</v>
      </c>
      <c r="H10" s="780">
        <v>93</v>
      </c>
      <c r="I10" s="780">
        <v>64</v>
      </c>
      <c r="J10" s="775"/>
      <c r="K10" s="69"/>
      <c r="L10" s="4"/>
      <c r="M10" s="4"/>
      <c r="N10" s="4"/>
      <c r="O10" s="45"/>
      <c r="P10" s="932"/>
      <c r="Q10" s="932"/>
      <c r="R10" s="932"/>
      <c r="S10" s="932"/>
      <c r="T10" s="932"/>
      <c r="U10" s="932"/>
      <c r="V10" s="932"/>
      <c r="W10" s="4"/>
      <c r="AD10" s="776"/>
    </row>
    <row r="11" spans="1:23" s="1" customFormat="1" ht="12.75" customHeight="1">
      <c r="A11" s="23"/>
      <c r="B11" s="1003" t="s">
        <v>368</v>
      </c>
      <c r="C11" s="1003"/>
      <c r="D11" s="1003"/>
      <c r="E11" s="1003"/>
      <c r="F11" s="1003"/>
      <c r="G11" s="1003"/>
      <c r="H11" s="1003"/>
      <c r="I11" s="1003"/>
      <c r="J11" s="23"/>
      <c r="K11" s="23"/>
      <c r="L11" s="4"/>
      <c r="M11" s="4"/>
      <c r="N11" s="4"/>
      <c r="O11" s="4"/>
      <c r="P11" s="4"/>
      <c r="Q11" s="4"/>
      <c r="R11" s="4"/>
      <c r="S11" s="4"/>
      <c r="T11" s="4"/>
      <c r="U11" s="4"/>
      <c r="V11" s="4"/>
      <c r="W11" s="4"/>
    </row>
    <row r="12" spans="9:11" ht="14.25" customHeight="1">
      <c r="I12" s="781"/>
      <c r="J12" s="781"/>
      <c r="K12" s="781"/>
    </row>
    <row r="13" spans="2:11" ht="13.5">
      <c r="B13" s="782"/>
      <c r="C13" s="933"/>
      <c r="D13" s="933"/>
      <c r="E13" s="933"/>
      <c r="F13" s="933"/>
      <c r="G13" s="933"/>
      <c r="I13" s="781"/>
      <c r="J13" s="781"/>
      <c r="K13" s="781"/>
    </row>
    <row r="14" spans="2:11" ht="13.5">
      <c r="B14" s="783"/>
      <c r="C14" s="784"/>
      <c r="D14" s="784"/>
      <c r="E14" s="784"/>
      <c r="F14" s="784"/>
      <c r="G14" s="784"/>
      <c r="H14" s="783"/>
      <c r="I14" s="781"/>
      <c r="J14" s="781"/>
      <c r="K14" s="781"/>
    </row>
    <row r="15" spans="2:11" ht="13.5">
      <c r="B15" s="783"/>
      <c r="C15" s="784"/>
      <c r="D15" s="784"/>
      <c r="E15" s="784"/>
      <c r="F15" s="784"/>
      <c r="G15" s="784"/>
      <c r="H15" s="783"/>
      <c r="I15" s="781"/>
      <c r="J15" s="785"/>
      <c r="K15" s="785"/>
    </row>
    <row r="16" spans="2:11" ht="13.5">
      <c r="B16" s="783"/>
      <c r="C16" s="784"/>
      <c r="D16" s="784"/>
      <c r="E16" s="784"/>
      <c r="F16" s="784"/>
      <c r="G16" s="784"/>
      <c r="H16" s="783"/>
      <c r="I16" s="781"/>
      <c r="J16" s="781"/>
      <c r="K16" s="781"/>
    </row>
    <row r="17" spans="2:11" ht="13.5">
      <c r="B17" s="783"/>
      <c r="C17" s="784"/>
      <c r="D17" s="784"/>
      <c r="E17" s="784"/>
      <c r="F17" s="784"/>
      <c r="G17" s="784"/>
      <c r="H17" s="783"/>
      <c r="I17" s="781"/>
      <c r="J17" s="785"/>
      <c r="K17" s="785"/>
    </row>
    <row r="18" spans="2:9" ht="13.5">
      <c r="B18" s="783"/>
      <c r="C18" s="784"/>
      <c r="D18" s="784"/>
      <c r="E18" s="784"/>
      <c r="F18" s="784"/>
      <c r="G18" s="784"/>
      <c r="H18" s="783"/>
      <c r="I18" s="38"/>
    </row>
    <row r="19" spans="2:9" ht="13.5">
      <c r="B19" s="783"/>
      <c r="C19" s="784"/>
      <c r="D19" s="784"/>
      <c r="E19" s="784"/>
      <c r="F19" s="784"/>
      <c r="G19" s="784"/>
      <c r="H19" s="783"/>
      <c r="I19" s="38"/>
    </row>
    <row r="20" spans="2:11" ht="13.5">
      <c r="B20" s="786"/>
      <c r="C20" s="37"/>
      <c r="D20" s="37"/>
      <c r="E20" s="37"/>
      <c r="F20" s="37"/>
      <c r="G20" s="37"/>
      <c r="J20" s="787"/>
      <c r="K20" s="787"/>
    </row>
    <row r="21" s="35" customFormat="1" ht="30" customHeight="1">
      <c r="J21" s="34"/>
    </row>
    <row r="22" spans="2:11" ht="13.5">
      <c r="B22" s="786"/>
      <c r="C22" s="37"/>
      <c r="D22" s="37"/>
      <c r="E22" s="37"/>
      <c r="F22" s="37"/>
      <c r="G22" s="787"/>
      <c r="J22" s="6"/>
      <c r="K22" s="6"/>
    </row>
    <row r="23" spans="1:11" ht="13.5">
      <c r="A23" s="6"/>
      <c r="B23" s="108"/>
      <c r="C23" s="6"/>
      <c r="D23" s="6"/>
      <c r="E23" s="6"/>
      <c r="F23" s="6"/>
      <c r="G23" s="6"/>
      <c r="H23" s="6"/>
      <c r="I23" s="6"/>
      <c r="J23" s="6"/>
      <c r="K23" s="6"/>
    </row>
    <row r="24" spans="1:11" ht="13.5">
      <c r="A24" s="6"/>
      <c r="B24" s="108"/>
      <c r="C24" s="6"/>
      <c r="D24" s="6"/>
      <c r="E24" s="6"/>
      <c r="F24" s="6"/>
      <c r="G24" s="6"/>
      <c r="H24" s="6"/>
      <c r="I24" s="6"/>
      <c r="J24" s="6"/>
      <c r="K24" s="6"/>
    </row>
    <row r="25" spans="1:16" ht="13.5">
      <c r="A25" s="6"/>
      <c r="B25" s="108"/>
      <c r="C25" s="6"/>
      <c r="D25" s="6"/>
      <c r="E25" s="6"/>
      <c r="F25" s="6"/>
      <c r="G25" s="6"/>
      <c r="H25" s="6"/>
      <c r="I25" s="6"/>
      <c r="J25" s="6"/>
      <c r="K25" s="6"/>
      <c r="L25" s="37"/>
      <c r="M25" s="37"/>
      <c r="N25" s="37"/>
      <c r="O25" s="37"/>
      <c r="P25" s="37"/>
    </row>
    <row r="26" spans="1:16" ht="13.5">
      <c r="A26" s="6"/>
      <c r="B26" s="108"/>
      <c r="C26" s="6"/>
      <c r="D26" s="6"/>
      <c r="E26" s="6"/>
      <c r="F26" s="6"/>
      <c r="G26" s="6"/>
      <c r="H26" s="6"/>
      <c r="I26" s="6"/>
      <c r="J26" s="6"/>
      <c r="K26" s="6"/>
      <c r="L26" s="37"/>
      <c r="M26" s="37"/>
      <c r="N26" s="37"/>
      <c r="O26" s="37"/>
      <c r="P26" s="37"/>
    </row>
    <row r="27" spans="1:16" ht="13.5">
      <c r="A27" s="6"/>
      <c r="B27" s="108"/>
      <c r="C27" s="6"/>
      <c r="D27" s="6"/>
      <c r="E27" s="6"/>
      <c r="F27" s="6"/>
      <c r="G27" s="6"/>
      <c r="H27" s="6"/>
      <c r="I27" s="6"/>
      <c r="J27" s="6"/>
      <c r="K27" s="6"/>
      <c r="L27" s="37"/>
      <c r="M27" s="37"/>
      <c r="N27" s="37"/>
      <c r="O27" s="37"/>
      <c r="P27" s="37"/>
    </row>
    <row r="28" spans="1:16" ht="13.5">
      <c r="A28" s="6"/>
      <c r="B28" s="108"/>
      <c r="C28" s="6"/>
      <c r="D28" s="6"/>
      <c r="E28" s="6"/>
      <c r="F28" s="6"/>
      <c r="G28" s="6"/>
      <c r="H28" s="6"/>
      <c r="I28" s="6"/>
      <c r="J28" s="6"/>
      <c r="K28" s="6"/>
      <c r="L28" s="37"/>
      <c r="M28" s="37"/>
      <c r="N28" s="37"/>
      <c r="O28" s="37"/>
      <c r="P28" s="37"/>
    </row>
    <row r="29" spans="1:16" ht="13.5">
      <c r="A29" s="6"/>
      <c r="B29" s="108"/>
      <c r="C29" s="6"/>
      <c r="D29" s="6"/>
      <c r="E29" s="6"/>
      <c r="F29" s="6"/>
      <c r="G29" s="6"/>
      <c r="H29" s="6"/>
      <c r="I29" s="6"/>
      <c r="J29" s="6"/>
      <c r="K29" s="6"/>
      <c r="L29" s="37"/>
      <c r="M29" s="37"/>
      <c r="N29" s="37"/>
      <c r="O29" s="37"/>
      <c r="P29" s="37"/>
    </row>
    <row r="30" spans="1:16" ht="13.5">
      <c r="A30" s="6"/>
      <c r="B30" s="108"/>
      <c r="C30" s="6"/>
      <c r="D30" s="6"/>
      <c r="E30" s="6"/>
      <c r="F30" s="6"/>
      <c r="G30" s="6"/>
      <c r="H30" s="6"/>
      <c r="I30" s="6"/>
      <c r="J30" s="6"/>
      <c r="K30" s="6"/>
      <c r="L30" s="37"/>
      <c r="M30" s="37"/>
      <c r="N30" s="37"/>
      <c r="O30" s="37"/>
      <c r="P30" s="37"/>
    </row>
    <row r="31" spans="1:11" ht="13.5">
      <c r="A31" s="6"/>
      <c r="B31" s="108"/>
      <c r="C31" s="6"/>
      <c r="D31" s="6"/>
      <c r="E31" s="6"/>
      <c r="F31" s="6"/>
      <c r="G31" s="6"/>
      <c r="H31" s="6"/>
      <c r="I31" s="6"/>
      <c r="J31" s="6"/>
      <c r="K31" s="6"/>
    </row>
    <row r="32" spans="1:11" ht="13.5">
      <c r="A32" s="6"/>
      <c r="B32" s="108"/>
      <c r="C32" s="6"/>
      <c r="D32" s="6"/>
      <c r="E32" s="6"/>
      <c r="F32" s="6"/>
      <c r="G32" s="6"/>
      <c r="H32" s="6"/>
      <c r="I32" s="6"/>
      <c r="J32" s="6"/>
      <c r="K32" s="6"/>
    </row>
    <row r="33" spans="1:11" ht="13.5">
      <c r="A33" s="6"/>
      <c r="B33" s="108"/>
      <c r="C33" s="6"/>
      <c r="D33" s="6"/>
      <c r="E33" s="6"/>
      <c r="F33" s="6"/>
      <c r="G33" s="6"/>
      <c r="H33" s="6"/>
      <c r="I33" s="6"/>
      <c r="J33" s="6"/>
      <c r="K33" s="6"/>
    </row>
    <row r="34" spans="1:11" ht="13.5">
      <c r="A34" s="6"/>
      <c r="B34" s="108"/>
      <c r="C34" s="6"/>
      <c r="D34" s="6"/>
      <c r="E34" s="6"/>
      <c r="F34" s="6"/>
      <c r="G34" s="6"/>
      <c r="H34" s="6"/>
      <c r="I34" s="6"/>
      <c r="J34" s="6"/>
      <c r="K34" s="6"/>
    </row>
    <row r="35" spans="1:11" ht="13.5">
      <c r="A35" s="6"/>
      <c r="B35" s="108"/>
      <c r="C35" s="6"/>
      <c r="D35" s="6"/>
      <c r="E35" s="6"/>
      <c r="F35" s="6"/>
      <c r="G35" s="6"/>
      <c r="H35" s="6"/>
      <c r="I35" s="6"/>
      <c r="J35" s="6"/>
      <c r="K35" s="6"/>
    </row>
    <row r="36" spans="1:11" ht="13.5">
      <c r="A36" s="6"/>
      <c r="B36" s="108"/>
      <c r="C36" s="6"/>
      <c r="D36" s="6"/>
      <c r="E36" s="6"/>
      <c r="F36" s="6"/>
      <c r="G36" s="6"/>
      <c r="H36" s="6"/>
      <c r="I36" s="6"/>
      <c r="J36" s="6"/>
      <c r="K36" s="6"/>
    </row>
    <row r="37" spans="1:11" ht="13.5">
      <c r="A37" s="6"/>
      <c r="B37" s="108"/>
      <c r="C37" s="6"/>
      <c r="D37" s="6"/>
      <c r="E37" s="6"/>
      <c r="F37" s="6"/>
      <c r="G37" s="6"/>
      <c r="H37" s="6"/>
      <c r="I37" s="6"/>
      <c r="J37" s="6"/>
      <c r="K37" s="6"/>
    </row>
    <row r="38" spans="1:11" ht="13.5">
      <c r="A38" s="6"/>
      <c r="B38" s="108"/>
      <c r="C38" s="6"/>
      <c r="D38" s="6"/>
      <c r="E38" s="6"/>
      <c r="F38" s="6"/>
      <c r="G38" s="6"/>
      <c r="H38" s="6"/>
      <c r="I38" s="6"/>
      <c r="J38" s="6"/>
      <c r="K38" s="6"/>
    </row>
    <row r="39" spans="1:11" ht="13.5">
      <c r="A39" s="6"/>
      <c r="B39" s="108"/>
      <c r="C39" s="6"/>
      <c r="D39" s="6"/>
      <c r="E39" s="6"/>
      <c r="F39" s="6"/>
      <c r="G39" s="6"/>
      <c r="H39" s="6"/>
      <c r="I39" s="6"/>
      <c r="J39" s="6"/>
      <c r="K39" s="6"/>
    </row>
    <row r="40" spans="1:11" ht="13.5">
      <c r="A40" s="6"/>
      <c r="B40" s="108"/>
      <c r="C40" s="6"/>
      <c r="D40" s="6"/>
      <c r="E40" s="6"/>
      <c r="F40" s="6"/>
      <c r="G40" s="6"/>
      <c r="H40" s="6"/>
      <c r="I40" s="6"/>
      <c r="J40" s="6"/>
      <c r="K40" s="6"/>
    </row>
    <row r="41" spans="1:11" ht="13.5">
      <c r="A41" s="6"/>
      <c r="B41" s="108"/>
      <c r="C41" s="6"/>
      <c r="D41" s="6"/>
      <c r="E41" s="6"/>
      <c r="F41" s="6"/>
      <c r="G41" s="6"/>
      <c r="H41" s="6"/>
      <c r="I41" s="6"/>
      <c r="J41" s="6"/>
      <c r="K41" s="6"/>
    </row>
    <row r="42" spans="1:11" ht="13.5">
      <c r="A42" s="6"/>
      <c r="B42" s="108"/>
      <c r="C42" s="6"/>
      <c r="D42" s="6"/>
      <c r="E42" s="6"/>
      <c r="F42" s="6"/>
      <c r="G42" s="6"/>
      <c r="H42" s="6"/>
      <c r="I42" s="6"/>
      <c r="J42" s="6"/>
      <c r="K42" s="6"/>
    </row>
    <row r="43" spans="1:11" ht="13.5">
      <c r="A43" s="6"/>
      <c r="B43" s="108"/>
      <c r="C43" s="6"/>
      <c r="D43" s="6"/>
      <c r="E43" s="167"/>
      <c r="F43" s="6"/>
      <c r="G43" s="6"/>
      <c r="H43" s="6"/>
      <c r="I43" s="6"/>
      <c r="J43" s="6"/>
      <c r="K43" s="6"/>
    </row>
    <row r="44" spans="10:11" ht="13.5">
      <c r="J44" s="6"/>
      <c r="K44" s="6"/>
    </row>
  </sheetData>
  <sheetProtection/>
  <mergeCells count="5">
    <mergeCell ref="C4:C5"/>
    <mergeCell ref="D4:I4"/>
    <mergeCell ref="P4:P5"/>
    <mergeCell ref="Q4:V4"/>
    <mergeCell ref="B11:I11"/>
  </mergeCells>
  <printOptions/>
  <pageMargins left="0.7874015748031497" right="0.7874015748031497" top="0.984251968503937" bottom="0.984251968503937" header="0.5118110236220472" footer="0.5118110236220472"/>
  <pageSetup horizontalDpi="600" verticalDpi="600" orientation="portrait" paperSize="9" scale="85" r:id="rId2"/>
  <colBreaks count="1" manualBreakCount="1">
    <brk id="11" max="43" man="1"/>
  </colBreaks>
  <drawing r:id="rId1"/>
</worksheet>
</file>

<file path=xl/worksheets/sheet3.xml><?xml version="1.0" encoding="utf-8"?>
<worksheet xmlns="http://schemas.openxmlformats.org/spreadsheetml/2006/main" xmlns:r="http://schemas.openxmlformats.org/officeDocument/2006/relationships">
  <sheetPr>
    <tabColor rgb="FFFFFF00"/>
  </sheetPr>
  <dimension ref="A1:CJ19"/>
  <sheetViews>
    <sheetView showGridLines="0" workbookViewId="0" topLeftCell="A1">
      <selection activeCell="A2" sqref="A2"/>
    </sheetView>
  </sheetViews>
  <sheetFormatPr defaultColWidth="9.00390625" defaultRowHeight="13.5"/>
  <cols>
    <col min="1" max="1" width="3.50390625" style="6" customWidth="1"/>
    <col min="2" max="2" width="3.75390625" style="6" customWidth="1"/>
    <col min="3" max="3" width="6.375" style="6" customWidth="1"/>
    <col min="4" max="4" width="11.25390625" style="6" customWidth="1"/>
    <col min="5" max="5" width="12.25390625" style="6" customWidth="1"/>
    <col min="6" max="9" width="13.25390625" style="6" customWidth="1"/>
    <col min="10" max="10" width="4.00390625" style="6" customWidth="1"/>
    <col min="11" max="11" width="9.00390625" style="6" customWidth="1"/>
    <col min="12" max="12" width="11.625" style="6" customWidth="1"/>
    <col min="13" max="13" width="13.50390625" style="6" customWidth="1"/>
    <col min="14" max="16384" width="9.00390625" style="6" customWidth="1"/>
  </cols>
  <sheetData>
    <row r="1" s="34" customFormat="1" ht="29.25" customHeight="1">
      <c r="A1" s="789" t="s">
        <v>242</v>
      </c>
    </row>
    <row r="2" spans="2:12" ht="13.5" customHeight="1">
      <c r="B2" s="166"/>
      <c r="C2" s="30"/>
      <c r="D2" s="30"/>
      <c r="K2" s="99"/>
      <c r="L2" s="99"/>
    </row>
    <row r="3" spans="2:12" ht="25.5" customHeight="1">
      <c r="B3" s="357"/>
      <c r="C3" s="358"/>
      <c r="D3" s="151"/>
      <c r="E3" s="152"/>
      <c r="F3" s="141" t="s">
        <v>183</v>
      </c>
      <c r="G3" s="75" t="s">
        <v>184</v>
      </c>
      <c r="H3" s="75" t="s">
        <v>185</v>
      </c>
      <c r="I3" s="141" t="s">
        <v>186</v>
      </c>
      <c r="K3" s="89"/>
      <c r="L3" s="99"/>
    </row>
    <row r="4" spans="2:15" ht="19.5" customHeight="1">
      <c r="B4" s="996" t="s">
        <v>154</v>
      </c>
      <c r="C4" s="997"/>
      <c r="D4" s="31" t="s">
        <v>218</v>
      </c>
      <c r="E4" s="45"/>
      <c r="F4" s="341">
        <v>270084</v>
      </c>
      <c r="G4" s="341">
        <v>1043714</v>
      </c>
      <c r="H4" s="343">
        <v>383462</v>
      </c>
      <c r="I4" s="341">
        <v>731593</v>
      </c>
      <c r="K4" s="89"/>
      <c r="L4" s="99"/>
      <c r="M4" s="21"/>
      <c r="N4" s="54" t="s">
        <v>115</v>
      </c>
      <c r="O4" s="21"/>
    </row>
    <row r="5" spans="2:14" ht="19.5" customHeight="1">
      <c r="B5" s="998"/>
      <c r="C5" s="999"/>
      <c r="D5" s="32" t="s">
        <v>217</v>
      </c>
      <c r="E5" s="359"/>
      <c r="F5" s="201">
        <v>84.6</v>
      </c>
      <c r="G5" s="201">
        <v>95.4</v>
      </c>
      <c r="H5" s="360">
        <v>82.1</v>
      </c>
      <c r="I5" s="201">
        <v>82.8</v>
      </c>
      <c r="K5" s="89"/>
      <c r="N5" s="6" t="s">
        <v>117</v>
      </c>
    </row>
    <row r="6" spans="2:11" ht="12.75" customHeight="1">
      <c r="B6" s="1003" t="s">
        <v>260</v>
      </c>
      <c r="C6" s="1003"/>
      <c r="D6" s="1003"/>
      <c r="E6" s="1003"/>
      <c r="F6" s="1003"/>
      <c r="G6" s="1003"/>
      <c r="H6" s="1003"/>
      <c r="I6" s="1003"/>
      <c r="J6" s="53"/>
      <c r="K6" s="89"/>
    </row>
    <row r="7" spans="2:11" s="48" customFormat="1" ht="12.75" customHeight="1">
      <c r="B7" s="1005" t="s">
        <v>198</v>
      </c>
      <c r="C7" s="1005"/>
      <c r="D7" s="1005"/>
      <c r="E7" s="1005"/>
      <c r="F7" s="1005"/>
      <c r="G7" s="1005"/>
      <c r="H7" s="1005"/>
      <c r="I7" s="1005"/>
      <c r="J7" s="175"/>
      <c r="K7" s="89"/>
    </row>
    <row r="8" spans="2:11" ht="13.5">
      <c r="B8" s="55"/>
      <c r="K8" s="89"/>
    </row>
    <row r="9" spans="2:4" ht="13.5">
      <c r="B9" s="19"/>
      <c r="D9" s="30"/>
    </row>
    <row r="10" spans="2:4" ht="13.5">
      <c r="B10" s="19"/>
      <c r="D10" s="56"/>
    </row>
    <row r="11" spans="4:9" ht="13.5">
      <c r="D11" s="56"/>
      <c r="E11" s="57"/>
      <c r="F11" s="167"/>
      <c r="G11" s="167"/>
      <c r="H11" s="167"/>
      <c r="I11" s="167"/>
    </row>
    <row r="13" spans="4:88" ht="12" customHeight="1">
      <c r="D13" s="19"/>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row>
    <row r="14" spans="4:88" ht="13.5">
      <c r="D14" s="475"/>
      <c r="E14" s="475"/>
      <c r="F14" s="114"/>
      <c r="G14" s="114"/>
      <c r="H14" s="114"/>
      <c r="I14" s="114"/>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row>
    <row r="15" spans="4:88" ht="13.5">
      <c r="D15" s="475"/>
      <c r="E15" s="475"/>
      <c r="F15" s="114"/>
      <c r="G15" s="114"/>
      <c r="H15" s="114"/>
      <c r="I15" s="114"/>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row>
    <row r="16" spans="4:88" ht="13.5">
      <c r="D16" s="475"/>
      <c r="E16" s="475"/>
      <c r="F16" s="114"/>
      <c r="G16" s="114"/>
      <c r="H16" s="114"/>
      <c r="I16" s="114"/>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row>
    <row r="17" ht="13.5">
      <c r="D17" s="475"/>
    </row>
    <row r="18" ht="13.5">
      <c r="D18" s="475"/>
    </row>
    <row r="19" ht="13.5">
      <c r="D19" s="475"/>
    </row>
  </sheetData>
  <sheetProtection/>
  <mergeCells count="3">
    <mergeCell ref="B4:C5"/>
    <mergeCell ref="B7:I7"/>
    <mergeCell ref="B6:I6"/>
  </mergeCells>
  <printOptions/>
  <pageMargins left="0.5905511811023623" right="0.2755905511811024" top="0.984251968503937" bottom="0.984251968503937" header="0.5118110236220472" footer="0.5118110236220472"/>
  <pageSetup horizontalDpi="600" verticalDpi="600" orientation="portrait" paperSize="9" scale="90" r:id="rId2"/>
  <colBreaks count="1" manualBreakCount="1">
    <brk id="9" max="65535" man="1"/>
  </colBreaks>
  <drawing r:id="rId1"/>
</worksheet>
</file>

<file path=xl/worksheets/sheet30.xml><?xml version="1.0" encoding="utf-8"?>
<worksheet xmlns="http://schemas.openxmlformats.org/spreadsheetml/2006/main" xmlns:r="http://schemas.openxmlformats.org/officeDocument/2006/relationships">
  <sheetPr>
    <tabColor theme="9" tint="0.39998000860214233"/>
  </sheetPr>
  <dimension ref="A1:AI44"/>
  <sheetViews>
    <sheetView showGridLines="0" zoomScaleSheetLayoutView="100" zoomScalePageLayoutView="0" workbookViewId="0" topLeftCell="A1">
      <selection activeCell="A2" sqref="A2"/>
    </sheetView>
  </sheetViews>
  <sheetFormatPr defaultColWidth="9.00390625" defaultRowHeight="13.5"/>
  <cols>
    <col min="1" max="1" width="2.625" style="0" customWidth="1"/>
    <col min="2" max="2" width="12.375" style="767" customWidth="1"/>
    <col min="3" max="9" width="10.625" style="0" customWidth="1"/>
    <col min="10" max="11" width="10.75390625" style="0" customWidth="1"/>
    <col min="15" max="15" width="10.50390625" style="0" customWidth="1"/>
    <col min="16" max="16" width="10.00390625" style="0" customWidth="1"/>
    <col min="17" max="17" width="10.625" style="0" customWidth="1"/>
    <col min="18" max="21" width="10.00390625" style="0" customWidth="1"/>
    <col min="22" max="22" width="9.625" style="0" customWidth="1"/>
  </cols>
  <sheetData>
    <row r="1" spans="1:22" s="35" customFormat="1" ht="30" customHeight="1">
      <c r="A1" s="895" t="s">
        <v>450</v>
      </c>
      <c r="L1" s="39"/>
      <c r="M1" s="62"/>
      <c r="N1" s="62"/>
      <c r="O1" s="62"/>
      <c r="P1" s="62"/>
      <c r="Q1" s="62"/>
      <c r="R1" s="62"/>
      <c r="S1" s="62"/>
      <c r="T1" s="62"/>
      <c r="U1" s="62"/>
      <c r="V1" s="62"/>
    </row>
    <row r="2" spans="4:22" ht="13.5">
      <c r="D2" s="699"/>
      <c r="K2" s="699"/>
      <c r="L2" s="38"/>
      <c r="M2" s="38"/>
      <c r="N2" s="38"/>
      <c r="O2" s="38"/>
      <c r="P2" s="38"/>
      <c r="Q2" s="38"/>
      <c r="R2" s="38"/>
      <c r="S2" s="38"/>
      <c r="T2" s="38"/>
      <c r="U2" s="38"/>
      <c r="V2" s="38"/>
    </row>
    <row r="3" spans="1:22" ht="10.5" customHeight="1">
      <c r="A3" s="6"/>
      <c r="B3" s="26"/>
      <c r="C3" s="26"/>
      <c r="D3" s="27"/>
      <c r="E3" s="26"/>
      <c r="F3" s="26"/>
      <c r="G3" s="26"/>
      <c r="H3" s="26"/>
      <c r="I3" s="57"/>
      <c r="J3" s="6"/>
      <c r="K3" s="27"/>
      <c r="L3" s="38"/>
      <c r="M3" s="38"/>
      <c r="N3" s="38"/>
      <c r="O3" s="38"/>
      <c r="P3" s="38"/>
      <c r="Q3" s="38"/>
      <c r="R3" s="38"/>
      <c r="S3" s="38"/>
      <c r="T3" s="38"/>
      <c r="U3" s="38"/>
      <c r="V3" s="38"/>
    </row>
    <row r="4" spans="1:22" s="1" customFormat="1" ht="18" customHeight="1">
      <c r="A4" s="23"/>
      <c r="B4" s="935"/>
      <c r="C4" s="1128"/>
      <c r="D4" s="1129"/>
      <c r="E4" s="1129"/>
      <c r="F4" s="1129"/>
      <c r="G4" s="1129"/>
      <c r="H4" s="1129"/>
      <c r="I4" s="1129"/>
      <c r="J4" s="4"/>
      <c r="K4" s="4"/>
      <c r="L4" s="8"/>
      <c r="M4" s="8"/>
      <c r="N4" s="727"/>
      <c r="O4" s="7"/>
      <c r="P4" s="1128"/>
      <c r="Q4" s="1129"/>
      <c r="R4" s="1129"/>
      <c r="S4" s="1129"/>
      <c r="T4" s="1129"/>
      <c r="U4" s="1129"/>
      <c r="V4" s="1129"/>
    </row>
    <row r="5" spans="1:22" ht="19.5" customHeight="1">
      <c r="A5" s="6"/>
      <c r="B5" s="936"/>
      <c r="C5" s="1201"/>
      <c r="D5" s="928"/>
      <c r="E5" s="149"/>
      <c r="F5" s="149"/>
      <c r="G5" s="149"/>
      <c r="H5" s="149"/>
      <c r="I5" s="149"/>
      <c r="J5" s="3"/>
      <c r="K5" s="928"/>
      <c r="L5" s="505"/>
      <c r="M5" s="56"/>
      <c r="N5" s="771"/>
      <c r="O5" s="929"/>
      <c r="P5" s="1201"/>
      <c r="Q5" s="931"/>
      <c r="R5" s="45"/>
      <c r="S5" s="45"/>
      <c r="T5" s="45"/>
      <c r="U5" s="45"/>
      <c r="V5" s="45"/>
    </row>
    <row r="6" spans="1:35" s="1" customFormat="1" ht="19.5" customHeight="1">
      <c r="A6" s="23"/>
      <c r="B6" s="149"/>
      <c r="C6" s="932"/>
      <c r="D6" s="69"/>
      <c r="E6" s="69"/>
      <c r="F6" s="69"/>
      <c r="G6" s="69"/>
      <c r="H6" s="69"/>
      <c r="I6" s="69"/>
      <c r="J6" s="775"/>
      <c r="K6" s="69"/>
      <c r="L6" s="505"/>
      <c r="M6" s="470"/>
      <c r="N6" s="470"/>
      <c r="O6" s="937"/>
      <c r="P6" s="932"/>
      <c r="Q6" s="932"/>
      <c r="R6" s="932"/>
      <c r="S6" s="932"/>
      <c r="T6" s="932"/>
      <c r="U6" s="932"/>
      <c r="V6" s="932"/>
      <c r="X6" s="23"/>
      <c r="Y6" s="23"/>
      <c r="Z6" s="23"/>
      <c r="AA6" s="23"/>
      <c r="AB6" s="23"/>
      <c r="AD6" s="776"/>
      <c r="AE6" s="776"/>
      <c r="AF6" s="776"/>
      <c r="AG6" s="776"/>
      <c r="AH6" s="776"/>
      <c r="AI6" s="776"/>
    </row>
    <row r="7" spans="1:30" s="1" customFormat="1" ht="19.5" customHeight="1">
      <c r="A7" s="777"/>
      <c r="B7" s="149"/>
      <c r="C7" s="932"/>
      <c r="D7" s="69"/>
      <c r="E7" s="69"/>
      <c r="F7" s="69"/>
      <c r="G7" s="69"/>
      <c r="H7" s="69"/>
      <c r="I7" s="69"/>
      <c r="J7" s="775"/>
      <c r="K7" s="69"/>
      <c r="L7" s="505"/>
      <c r="M7" s="9"/>
      <c r="N7" s="9"/>
      <c r="O7" s="937"/>
      <c r="P7" s="932"/>
      <c r="Q7" s="932"/>
      <c r="R7" s="932"/>
      <c r="S7" s="932"/>
      <c r="T7" s="932"/>
      <c r="U7" s="932"/>
      <c r="V7" s="932"/>
      <c r="X7" s="23"/>
      <c r="Y7" s="23"/>
      <c r="Z7" s="23"/>
      <c r="AA7" s="23"/>
      <c r="AB7" s="23"/>
      <c r="AD7" s="776"/>
    </row>
    <row r="8" spans="2:30" s="80" customFormat="1" ht="19.5" customHeight="1">
      <c r="B8" s="149"/>
      <c r="C8" s="932"/>
      <c r="D8" s="69"/>
      <c r="E8" s="69"/>
      <c r="F8" s="69"/>
      <c r="G8" s="69"/>
      <c r="H8" s="69"/>
      <c r="I8" s="69"/>
      <c r="J8" s="775"/>
      <c r="K8" s="69"/>
      <c r="L8" s="482"/>
      <c r="M8" s="482"/>
      <c r="N8" s="482"/>
      <c r="O8" s="937"/>
      <c r="P8" s="932"/>
      <c r="Q8" s="932"/>
      <c r="R8" s="932"/>
      <c r="S8" s="932"/>
      <c r="T8" s="932"/>
      <c r="U8" s="932"/>
      <c r="V8" s="932"/>
      <c r="AD8" s="776"/>
    </row>
    <row r="9" spans="1:30" s="1" customFormat="1" ht="19.5" customHeight="1">
      <c r="A9" s="777"/>
      <c r="B9" s="149"/>
      <c r="C9" s="932"/>
      <c r="D9" s="69"/>
      <c r="E9" s="69"/>
      <c r="F9" s="69"/>
      <c r="G9" s="69"/>
      <c r="H9" s="69"/>
      <c r="I9" s="69"/>
      <c r="J9" s="775"/>
      <c r="K9" s="69"/>
      <c r="L9" s="9"/>
      <c r="M9" s="9"/>
      <c r="N9" s="9"/>
      <c r="O9" s="937"/>
      <c r="P9" s="932"/>
      <c r="Q9" s="932"/>
      <c r="R9" s="932"/>
      <c r="S9" s="932"/>
      <c r="T9" s="932"/>
      <c r="U9" s="932"/>
      <c r="V9" s="932"/>
      <c r="X9" s="23"/>
      <c r="Y9" s="23"/>
      <c r="Z9" s="23"/>
      <c r="AA9" s="23"/>
      <c r="AB9" s="23"/>
      <c r="AD9" s="776"/>
    </row>
    <row r="10" spans="1:30" s="1" customFormat="1" ht="19.5" customHeight="1">
      <c r="A10" s="23"/>
      <c r="B10" s="149"/>
      <c r="C10" s="932"/>
      <c r="D10" s="69"/>
      <c r="E10" s="69"/>
      <c r="F10" s="69"/>
      <c r="G10" s="69"/>
      <c r="H10" s="69"/>
      <c r="I10" s="69"/>
      <c r="J10" s="775"/>
      <c r="K10" s="69"/>
      <c r="L10" s="9"/>
      <c r="M10" s="9"/>
      <c r="N10" s="9"/>
      <c r="O10" s="45"/>
      <c r="P10" s="932"/>
      <c r="Q10" s="932"/>
      <c r="R10" s="932"/>
      <c r="S10" s="932"/>
      <c r="T10" s="932"/>
      <c r="U10" s="932"/>
      <c r="V10" s="932"/>
      <c r="AD10" s="776"/>
    </row>
    <row r="11" spans="1:22" s="1" customFormat="1" ht="12.75" customHeight="1">
      <c r="A11" s="23"/>
      <c r="B11" s="492"/>
      <c r="C11" s="69"/>
      <c r="D11" s="69"/>
      <c r="E11" s="69"/>
      <c r="F11" s="69"/>
      <c r="G11" s="69"/>
      <c r="H11" s="69"/>
      <c r="I11" s="69"/>
      <c r="J11" s="4"/>
      <c r="K11" s="4"/>
      <c r="L11" s="9"/>
      <c r="M11" s="9"/>
      <c r="N11" s="9"/>
      <c r="O11" s="1167"/>
      <c r="P11" s="1167"/>
      <c r="Q11" s="1167"/>
      <c r="R11" s="1167"/>
      <c r="S11" s="1167"/>
      <c r="T11" s="1167"/>
      <c r="U11" s="1167"/>
      <c r="V11" s="1167"/>
    </row>
    <row r="12" spans="2:22" ht="14.25" customHeight="1">
      <c r="B12" s="53"/>
      <c r="C12" s="3"/>
      <c r="D12" s="3"/>
      <c r="E12" s="3"/>
      <c r="F12" s="3"/>
      <c r="G12" s="3"/>
      <c r="H12" s="3"/>
      <c r="I12" s="781"/>
      <c r="J12" s="781"/>
      <c r="K12" s="781"/>
      <c r="L12" s="38"/>
      <c r="M12" s="38"/>
      <c r="N12" s="38"/>
      <c r="O12" s="38"/>
      <c r="P12" s="38"/>
      <c r="Q12" s="38"/>
      <c r="R12" s="38"/>
      <c r="S12" s="38"/>
      <c r="T12" s="38"/>
      <c r="U12" s="38"/>
      <c r="V12" s="38"/>
    </row>
    <row r="13" spans="2:11" ht="13.5">
      <c r="B13" s="53"/>
      <c r="C13" s="933"/>
      <c r="D13" s="933"/>
      <c r="E13" s="933"/>
      <c r="F13" s="933"/>
      <c r="G13" s="933"/>
      <c r="H13" s="3"/>
      <c r="I13" s="781"/>
      <c r="J13" s="781"/>
      <c r="K13" s="781"/>
    </row>
    <row r="14" spans="2:11" ht="13.5">
      <c r="B14" s="934"/>
      <c r="C14" s="784"/>
      <c r="D14" s="784"/>
      <c r="E14" s="784"/>
      <c r="F14" s="784"/>
      <c r="G14" s="784"/>
      <c r="H14" s="934"/>
      <c r="I14" s="781"/>
      <c r="J14" s="781"/>
      <c r="K14" s="781"/>
    </row>
    <row r="15" spans="2:11" ht="13.5">
      <c r="B15" s="934"/>
      <c r="C15" s="784"/>
      <c r="D15" s="784"/>
      <c r="E15" s="784"/>
      <c r="F15" s="784"/>
      <c r="G15" s="784"/>
      <c r="H15" s="934"/>
      <c r="I15" s="781"/>
      <c r="J15" s="785"/>
      <c r="K15" s="785"/>
    </row>
    <row r="16" spans="2:11" ht="13.5">
      <c r="B16" s="934"/>
      <c r="C16" s="784"/>
      <c r="D16" s="784"/>
      <c r="E16" s="784"/>
      <c r="F16" s="784"/>
      <c r="G16" s="784"/>
      <c r="H16" s="934"/>
      <c r="I16" s="781"/>
      <c r="J16" s="781"/>
      <c r="K16" s="781"/>
    </row>
    <row r="17" spans="2:11" ht="13.5">
      <c r="B17" s="934"/>
      <c r="C17" s="784"/>
      <c r="D17" s="784"/>
      <c r="E17" s="784"/>
      <c r="F17" s="784"/>
      <c r="G17" s="784"/>
      <c r="H17" s="934"/>
      <c r="I17" s="781"/>
      <c r="J17" s="785"/>
      <c r="K17" s="785"/>
    </row>
    <row r="18" spans="2:11" ht="13.5">
      <c r="B18" s="934"/>
      <c r="C18" s="784"/>
      <c r="D18" s="784"/>
      <c r="E18" s="784"/>
      <c r="F18" s="784"/>
      <c r="G18" s="784"/>
      <c r="H18" s="934"/>
      <c r="I18" s="3"/>
      <c r="J18" s="3"/>
      <c r="K18" s="3"/>
    </row>
    <row r="19" spans="2:11" ht="13.5">
      <c r="B19" s="934"/>
      <c r="C19" s="784"/>
      <c r="D19" s="784"/>
      <c r="E19" s="784"/>
      <c r="F19" s="784"/>
      <c r="G19" s="784"/>
      <c r="H19" s="934"/>
      <c r="I19" s="3"/>
      <c r="J19" s="3"/>
      <c r="K19" s="3"/>
    </row>
    <row r="20" spans="2:11" ht="13.5">
      <c r="B20" s="786"/>
      <c r="C20" s="492" t="s">
        <v>433</v>
      </c>
      <c r="D20" s="37"/>
      <c r="E20" s="37"/>
      <c r="F20" s="37"/>
      <c r="G20" s="37"/>
      <c r="J20" s="787"/>
      <c r="K20" s="787"/>
    </row>
    <row r="21" s="35" customFormat="1" ht="13.5" customHeight="1">
      <c r="J21" s="34"/>
    </row>
    <row r="22" spans="2:11" ht="13.5">
      <c r="B22" s="786"/>
      <c r="C22" s="37"/>
      <c r="D22" s="37"/>
      <c r="E22" s="37"/>
      <c r="F22" s="37"/>
      <c r="G22" s="787"/>
      <c r="I22" s="38"/>
      <c r="J22" s="6"/>
      <c r="K22" s="6"/>
    </row>
    <row r="23" spans="1:11" ht="13.5">
      <c r="A23" s="6"/>
      <c r="B23" s="108"/>
      <c r="C23" s="6"/>
      <c r="D23" s="6"/>
      <c r="E23" s="6"/>
      <c r="F23" s="6"/>
      <c r="G23" s="6"/>
      <c r="H23" s="6"/>
      <c r="I23" s="3"/>
      <c r="J23" s="6"/>
      <c r="K23" s="6"/>
    </row>
    <row r="24" spans="1:11" ht="13.5">
      <c r="A24" s="6"/>
      <c r="B24" s="108"/>
      <c r="C24" s="6"/>
      <c r="D24" s="6"/>
      <c r="E24" s="6"/>
      <c r="F24" s="6"/>
      <c r="G24" s="6"/>
      <c r="H24" s="6"/>
      <c r="I24" s="6"/>
      <c r="J24" s="6"/>
      <c r="K24" s="6"/>
    </row>
    <row r="25" spans="1:16" ht="13.5">
      <c r="A25" s="6"/>
      <c r="B25" s="108"/>
      <c r="C25" s="6"/>
      <c r="D25" s="6"/>
      <c r="E25" s="6"/>
      <c r="F25" s="6"/>
      <c r="G25" s="6"/>
      <c r="H25" s="6"/>
      <c r="I25" s="6"/>
      <c r="J25" s="6"/>
      <c r="K25" s="6"/>
      <c r="L25" s="37"/>
      <c r="M25" s="37"/>
      <c r="N25" s="37"/>
      <c r="O25" s="37"/>
      <c r="P25" s="37"/>
    </row>
    <row r="26" spans="1:16" ht="13.5">
      <c r="A26" s="6"/>
      <c r="B26" s="108"/>
      <c r="C26" s="6"/>
      <c r="D26" s="6"/>
      <c r="E26" s="6"/>
      <c r="F26" s="6"/>
      <c r="G26" s="6"/>
      <c r="H26" s="6"/>
      <c r="I26" s="6"/>
      <c r="J26" s="6"/>
      <c r="K26" s="6"/>
      <c r="L26" s="37"/>
      <c r="M26" s="37"/>
      <c r="N26" s="37"/>
      <c r="O26" s="37"/>
      <c r="P26" s="37"/>
    </row>
    <row r="27" spans="1:16" ht="13.5">
      <c r="A27" s="6"/>
      <c r="B27" s="108"/>
      <c r="C27" s="6"/>
      <c r="D27" s="6"/>
      <c r="E27" s="6"/>
      <c r="F27" s="6"/>
      <c r="G27" s="6"/>
      <c r="H27" s="6"/>
      <c r="I27" s="6"/>
      <c r="J27" s="6"/>
      <c r="K27" s="6"/>
      <c r="L27" s="37"/>
      <c r="M27" s="37"/>
      <c r="N27" s="37"/>
      <c r="O27" s="37"/>
      <c r="P27" s="37"/>
    </row>
    <row r="28" spans="1:16" ht="13.5">
      <c r="A28" s="6"/>
      <c r="B28" s="108"/>
      <c r="C28" s="6"/>
      <c r="D28" s="6"/>
      <c r="E28" s="6"/>
      <c r="F28" s="6"/>
      <c r="G28" s="6"/>
      <c r="H28" s="6"/>
      <c r="I28" s="6"/>
      <c r="J28" s="6"/>
      <c r="K28" s="6"/>
      <c r="L28" s="37"/>
      <c r="M28" s="37"/>
      <c r="N28" s="37"/>
      <c r="O28" s="37"/>
      <c r="P28" s="37"/>
    </row>
    <row r="29" spans="1:16" ht="13.5">
      <c r="A29" s="6"/>
      <c r="B29" s="108"/>
      <c r="C29" s="6"/>
      <c r="D29" s="6"/>
      <c r="E29" s="6"/>
      <c r="F29" s="6"/>
      <c r="G29" s="6"/>
      <c r="H29" s="6"/>
      <c r="I29" s="6"/>
      <c r="J29" s="6"/>
      <c r="K29" s="6"/>
      <c r="L29" s="37"/>
      <c r="M29" s="37"/>
      <c r="N29" s="37"/>
      <c r="O29" s="37"/>
      <c r="P29" s="37"/>
    </row>
    <row r="30" spans="1:16" ht="13.5">
      <c r="A30" s="6"/>
      <c r="B30" s="108"/>
      <c r="C30" s="6"/>
      <c r="D30" s="6"/>
      <c r="E30" s="6"/>
      <c r="F30" s="6"/>
      <c r="G30" s="6"/>
      <c r="H30" s="6"/>
      <c r="I30" s="6"/>
      <c r="J30" s="6"/>
      <c r="K30" s="6"/>
      <c r="L30" s="37"/>
      <c r="M30" s="37"/>
      <c r="N30" s="37"/>
      <c r="O30" s="37"/>
      <c r="P30" s="37"/>
    </row>
    <row r="31" spans="1:11" ht="13.5">
      <c r="A31" s="6"/>
      <c r="B31" s="108"/>
      <c r="C31" s="6"/>
      <c r="D31" s="6"/>
      <c r="E31" s="6"/>
      <c r="F31" s="6"/>
      <c r="G31" s="6"/>
      <c r="H31" s="6"/>
      <c r="I31" s="6"/>
      <c r="J31" s="6"/>
      <c r="K31" s="6"/>
    </row>
    <row r="32" spans="1:11" ht="13.5">
      <c r="A32" s="6"/>
      <c r="B32" s="108"/>
      <c r="C32" s="6"/>
      <c r="D32" s="6"/>
      <c r="E32" s="6"/>
      <c r="F32" s="6"/>
      <c r="G32" s="6"/>
      <c r="H32" s="6"/>
      <c r="I32" s="6"/>
      <c r="J32" s="6"/>
      <c r="K32" s="6"/>
    </row>
    <row r="33" spans="1:11" ht="13.5">
      <c r="A33" s="6"/>
      <c r="B33" s="108"/>
      <c r="C33" s="6"/>
      <c r="D33" s="6"/>
      <c r="E33" s="6"/>
      <c r="F33" s="6"/>
      <c r="G33" s="6"/>
      <c r="H33" s="6"/>
      <c r="I33" s="6"/>
      <c r="J33" s="6"/>
      <c r="K33" s="6"/>
    </row>
    <row r="34" spans="1:11" ht="13.5">
      <c r="A34" s="6"/>
      <c r="B34" s="108"/>
      <c r="C34" s="6"/>
      <c r="D34" s="6"/>
      <c r="E34" s="6"/>
      <c r="F34" s="6"/>
      <c r="G34" s="6"/>
      <c r="H34" s="6"/>
      <c r="I34" s="6"/>
      <c r="J34" s="6"/>
      <c r="K34" s="6"/>
    </row>
    <row r="35" spans="1:11" ht="13.5">
      <c r="A35" s="6"/>
      <c r="B35" s="108"/>
      <c r="C35" s="6"/>
      <c r="D35" s="6"/>
      <c r="E35" s="6"/>
      <c r="F35" s="6"/>
      <c r="G35" s="6"/>
      <c r="H35" s="6"/>
      <c r="I35" s="6"/>
      <c r="J35" s="6"/>
      <c r="K35" s="6"/>
    </row>
    <row r="36" spans="1:11" ht="13.5">
      <c r="A36" s="6"/>
      <c r="B36" s="108"/>
      <c r="C36" s="6"/>
      <c r="D36" s="6"/>
      <c r="E36" s="6"/>
      <c r="F36" s="6"/>
      <c r="G36" s="6"/>
      <c r="H36" s="6"/>
      <c r="I36" s="6"/>
      <c r="J36" s="6"/>
      <c r="K36" s="6"/>
    </row>
    <row r="37" spans="1:11" ht="13.5">
      <c r="A37" s="6"/>
      <c r="B37" s="108"/>
      <c r="C37" s="6"/>
      <c r="D37" s="6"/>
      <c r="E37" s="6"/>
      <c r="F37" s="6"/>
      <c r="G37" s="6"/>
      <c r="H37" s="6"/>
      <c r="I37" s="6"/>
      <c r="J37" s="6"/>
      <c r="K37" s="6"/>
    </row>
    <row r="38" spans="1:11" ht="13.5">
      <c r="A38" s="6"/>
      <c r="B38" s="108"/>
      <c r="C38" s="6"/>
      <c r="D38" s="6"/>
      <c r="E38" s="6"/>
      <c r="F38" s="6"/>
      <c r="G38" s="6"/>
      <c r="H38" s="6"/>
      <c r="I38" s="6"/>
      <c r="J38" s="6"/>
      <c r="K38" s="6"/>
    </row>
    <row r="39" spans="1:11" ht="13.5">
      <c r="A39" s="6"/>
      <c r="B39" s="108"/>
      <c r="C39" s="6"/>
      <c r="D39" s="6"/>
      <c r="E39" s="6"/>
      <c r="F39" s="6"/>
      <c r="G39" s="6"/>
      <c r="H39" s="6"/>
      <c r="I39" s="6"/>
      <c r="J39" s="6"/>
      <c r="K39" s="6"/>
    </row>
    <row r="40" spans="1:11" ht="13.5">
      <c r="A40" s="6"/>
      <c r="B40" s="108"/>
      <c r="C40" s="6"/>
      <c r="D40" s="6"/>
      <c r="E40" s="6"/>
      <c r="F40" s="6"/>
      <c r="G40" s="6"/>
      <c r="H40" s="6"/>
      <c r="I40" s="6"/>
      <c r="J40" s="6"/>
      <c r="K40" s="6"/>
    </row>
    <row r="41" spans="1:11" ht="13.5">
      <c r="A41" s="6"/>
      <c r="B41" s="108"/>
      <c r="C41" s="6"/>
      <c r="D41" s="6"/>
      <c r="E41" s="6"/>
      <c r="F41" s="6"/>
      <c r="G41" s="6"/>
      <c r="H41" s="6"/>
      <c r="I41" s="6"/>
      <c r="J41" s="6"/>
      <c r="K41" s="6"/>
    </row>
    <row r="42" spans="1:11" ht="13.5">
      <c r="A42" s="6"/>
      <c r="B42" s="108"/>
      <c r="C42" s="6"/>
      <c r="D42" s="6"/>
      <c r="E42" s="6"/>
      <c r="F42" s="6"/>
      <c r="G42" s="6"/>
      <c r="H42" s="6"/>
      <c r="I42" s="6"/>
      <c r="J42" s="6"/>
      <c r="K42" s="6"/>
    </row>
    <row r="43" spans="1:11" ht="13.5">
      <c r="A43" s="6"/>
      <c r="B43" s="108"/>
      <c r="C43" s="6"/>
      <c r="D43" s="6"/>
      <c r="E43" s="167"/>
      <c r="F43" s="6"/>
      <c r="G43" s="6"/>
      <c r="H43" s="6"/>
      <c r="I43" s="6"/>
      <c r="J43" s="6"/>
      <c r="K43" s="6"/>
    </row>
    <row r="44" spans="10:11" ht="13.5">
      <c r="J44" s="6"/>
      <c r="K44" s="6"/>
    </row>
  </sheetData>
  <sheetProtection/>
  <mergeCells count="5">
    <mergeCell ref="C4:C5"/>
    <mergeCell ref="D4:I4"/>
    <mergeCell ref="P4:P5"/>
    <mergeCell ref="Q4:V4"/>
    <mergeCell ref="O11:V11"/>
  </mergeCells>
  <printOptions/>
  <pageMargins left="0.7874015748031497" right="0.7874015748031497" top="0.984251968503937" bottom="0.984251968503937" header="0.5118110236220472" footer="0.5118110236220472"/>
  <pageSetup horizontalDpi="600" verticalDpi="600" orientation="portrait" paperSize="9" scale="90" r:id="rId2"/>
  <colBreaks count="1" manualBreakCount="1">
    <brk id="11" max="68" man="1"/>
  </colBreaks>
  <drawing r:id="rId1"/>
</worksheet>
</file>

<file path=xl/worksheets/sheet31.xml><?xml version="1.0" encoding="utf-8"?>
<worksheet xmlns="http://schemas.openxmlformats.org/spreadsheetml/2006/main" xmlns:r="http://schemas.openxmlformats.org/officeDocument/2006/relationships">
  <sheetPr>
    <tabColor theme="9" tint="0.39998000860214233"/>
  </sheetPr>
  <dimension ref="A1:AA59"/>
  <sheetViews>
    <sheetView showGridLines="0" zoomScaleSheetLayoutView="100" zoomScalePageLayoutView="0" workbookViewId="0" topLeftCell="A1">
      <selection activeCell="A2" sqref="A2"/>
    </sheetView>
  </sheetViews>
  <sheetFormatPr defaultColWidth="9.00390625" defaultRowHeight="13.5"/>
  <cols>
    <col min="1" max="1" width="2.75390625" style="699" customWidth="1"/>
    <col min="2" max="4" width="1.37890625" style="0" customWidth="1"/>
    <col min="5" max="5" width="23.625" style="0" customWidth="1"/>
    <col min="6" max="6" width="4.375" style="736" customWidth="1"/>
    <col min="7" max="11" width="12.375" style="0" customWidth="1"/>
    <col min="12" max="12" width="9.00390625" style="0" customWidth="1"/>
    <col min="16" max="16" width="12.375" style="0" customWidth="1"/>
  </cols>
  <sheetData>
    <row r="1" spans="1:13" s="34" customFormat="1" ht="30" customHeight="1">
      <c r="A1" s="789" t="s">
        <v>428</v>
      </c>
      <c r="C1" s="789"/>
      <c r="D1" s="789"/>
      <c r="E1" s="789"/>
      <c r="F1" s="789"/>
      <c r="G1" s="789"/>
      <c r="H1" s="789"/>
      <c r="I1" s="789"/>
      <c r="J1" s="789"/>
      <c r="K1" s="789"/>
      <c r="L1" s="789"/>
      <c r="M1" s="789"/>
    </row>
    <row r="2" spans="13:14" ht="9" customHeight="1">
      <c r="M2" s="10"/>
      <c r="N2" s="10"/>
    </row>
    <row r="3" spans="1:12" ht="13.5" customHeight="1">
      <c r="A3" s="27"/>
      <c r="B3" s="647" t="s">
        <v>4</v>
      </c>
      <c r="C3" s="790"/>
      <c r="D3" s="790"/>
      <c r="E3" s="790"/>
      <c r="F3" s="791"/>
      <c r="G3" s="6"/>
      <c r="H3" s="6"/>
      <c r="I3" s="6"/>
      <c r="J3" s="6"/>
      <c r="K3" s="6"/>
      <c r="L3" s="57"/>
    </row>
    <row r="4" spans="1:15" ht="11.25" customHeight="1">
      <c r="A4" s="27"/>
      <c r="B4" s="159"/>
      <c r="C4" s="792"/>
      <c r="D4" s="792"/>
      <c r="E4" s="792"/>
      <c r="F4" s="141"/>
      <c r="G4" s="1004" t="s">
        <v>369</v>
      </c>
      <c r="H4" s="1009" t="s">
        <v>370</v>
      </c>
      <c r="I4" s="1009" t="s">
        <v>371</v>
      </c>
      <c r="J4" s="1000" t="s">
        <v>351</v>
      </c>
      <c r="K4" s="1009" t="s">
        <v>372</v>
      </c>
      <c r="M4" s="47"/>
      <c r="N4" s="10"/>
      <c r="O4" s="10"/>
    </row>
    <row r="5" spans="1:13" ht="11.25" customHeight="1">
      <c r="A5" s="27"/>
      <c r="B5" s="142"/>
      <c r="C5" s="739"/>
      <c r="D5" s="739"/>
      <c r="E5" s="739"/>
      <c r="F5" s="146"/>
      <c r="G5" s="999"/>
      <c r="H5" s="1194"/>
      <c r="I5" s="1194"/>
      <c r="J5" s="1194"/>
      <c r="K5" s="1194"/>
      <c r="L5" s="492"/>
      <c r="M5" s="47"/>
    </row>
    <row r="6" spans="1:15" s="1" customFormat="1" ht="15.75" customHeight="1">
      <c r="A6" s="737"/>
      <c r="B6" s="793" t="s">
        <v>373</v>
      </c>
      <c r="C6" s="794"/>
      <c r="D6" s="794"/>
      <c r="E6" s="794"/>
      <c r="F6" s="795"/>
      <c r="G6" s="746">
        <v>3874128</v>
      </c>
      <c r="H6" s="745">
        <v>7059318</v>
      </c>
      <c r="I6" s="745">
        <v>6975281</v>
      </c>
      <c r="J6" s="745">
        <v>4666826</v>
      </c>
      <c r="K6" s="745">
        <v>2541993</v>
      </c>
      <c r="L6" s="73"/>
      <c r="M6" s="47"/>
      <c r="N6" s="47"/>
      <c r="O6" s="699"/>
    </row>
    <row r="7" spans="1:15" s="1" customFormat="1" ht="15.75" customHeight="1">
      <c r="A7" s="737"/>
      <c r="B7" s="445"/>
      <c r="C7" s="796" t="s">
        <v>374</v>
      </c>
      <c r="D7" s="797"/>
      <c r="E7" s="797"/>
      <c r="F7" s="490"/>
      <c r="G7" s="740">
        <v>364898</v>
      </c>
      <c r="H7" s="282">
        <v>198962</v>
      </c>
      <c r="I7" s="282">
        <v>505809</v>
      </c>
      <c r="J7" s="282">
        <v>76086</v>
      </c>
      <c r="K7" s="282">
        <v>217865</v>
      </c>
      <c r="N7" s="47"/>
      <c r="O7" s="699"/>
    </row>
    <row r="8" spans="1:15" s="1" customFormat="1" ht="15.75" customHeight="1">
      <c r="A8" s="737"/>
      <c r="B8" s="445"/>
      <c r="C8" s="798" t="s">
        <v>375</v>
      </c>
      <c r="D8" s="799"/>
      <c r="E8" s="799"/>
      <c r="F8" s="800" t="s">
        <v>376</v>
      </c>
      <c r="G8" s="801">
        <v>81.1</v>
      </c>
      <c r="H8" s="801">
        <v>77.7</v>
      </c>
      <c r="I8" s="801">
        <v>63.6</v>
      </c>
      <c r="J8" s="801">
        <v>66.2</v>
      </c>
      <c r="K8" s="801">
        <v>83.5</v>
      </c>
      <c r="N8" s="47"/>
      <c r="O8" s="699"/>
    </row>
    <row r="9" spans="1:15" s="1" customFormat="1" ht="15.75" customHeight="1">
      <c r="A9" s="737"/>
      <c r="B9" s="802"/>
      <c r="C9" s="1204" t="s">
        <v>377</v>
      </c>
      <c r="D9" s="1207"/>
      <c r="E9" s="1207"/>
      <c r="F9" s="803" t="s">
        <v>376</v>
      </c>
      <c r="G9" s="804">
        <v>9.42</v>
      </c>
      <c r="H9" s="805">
        <v>2.82</v>
      </c>
      <c r="I9" s="805">
        <v>7.25</v>
      </c>
      <c r="J9" s="805">
        <v>1.63</v>
      </c>
      <c r="K9" s="805">
        <v>8.57</v>
      </c>
      <c r="N9" s="806"/>
      <c r="O9" s="699"/>
    </row>
    <row r="10" spans="1:15" s="1" customFormat="1" ht="15.75" customHeight="1">
      <c r="A10" s="737"/>
      <c r="B10" s="445"/>
      <c r="C10" s="807"/>
      <c r="D10" s="808" t="s">
        <v>378</v>
      </c>
      <c r="E10" s="797"/>
      <c r="F10" s="490"/>
      <c r="G10" s="747">
        <v>6769</v>
      </c>
      <c r="H10" s="748">
        <v>4296</v>
      </c>
      <c r="I10" s="747">
        <v>16000</v>
      </c>
      <c r="J10" s="747">
        <v>3749</v>
      </c>
      <c r="K10" s="747">
        <v>8104</v>
      </c>
      <c r="O10" s="699"/>
    </row>
    <row r="11" spans="1:11" s="1" customFormat="1" ht="15.75" customHeight="1">
      <c r="A11" s="737"/>
      <c r="B11" s="31"/>
      <c r="C11" s="809"/>
      <c r="D11" s="1204" t="s">
        <v>379</v>
      </c>
      <c r="E11" s="1205"/>
      <c r="F11" s="800" t="s">
        <v>376</v>
      </c>
      <c r="G11" s="810">
        <v>0.17</v>
      </c>
      <c r="H11" s="810">
        <v>0.06</v>
      </c>
      <c r="I11" s="810">
        <v>0.23</v>
      </c>
      <c r="J11" s="810">
        <v>0.08</v>
      </c>
      <c r="K11" s="811">
        <v>0.32</v>
      </c>
    </row>
    <row r="12" spans="1:11" s="1" customFormat="1" ht="15.75" customHeight="1">
      <c r="A12" s="737"/>
      <c r="B12" s="812"/>
      <c r="C12" s="813"/>
      <c r="D12" s="1206" t="s">
        <v>380</v>
      </c>
      <c r="E12" s="1207"/>
      <c r="F12" s="803" t="s">
        <v>376</v>
      </c>
      <c r="G12" s="805">
        <v>1.86</v>
      </c>
      <c r="H12" s="805">
        <v>2.16</v>
      </c>
      <c r="I12" s="805">
        <v>3.16</v>
      </c>
      <c r="J12" s="805">
        <v>4.93</v>
      </c>
      <c r="K12" s="804">
        <v>3.72</v>
      </c>
    </row>
    <row r="13" spans="1:11" s="1" customFormat="1" ht="15.75" customHeight="1">
      <c r="A13" s="737"/>
      <c r="B13" s="157"/>
      <c r="C13" s="814"/>
      <c r="D13" s="1208" t="s">
        <v>381</v>
      </c>
      <c r="E13" s="1209"/>
      <c r="F13" s="490"/>
      <c r="G13" s="815">
        <v>36159</v>
      </c>
      <c r="H13" s="268">
        <v>17760</v>
      </c>
      <c r="I13" s="268">
        <v>88200</v>
      </c>
      <c r="J13" s="268">
        <v>10587</v>
      </c>
      <c r="K13" s="268">
        <v>13699</v>
      </c>
    </row>
    <row r="14" spans="1:11" s="1" customFormat="1" ht="15.75" customHeight="1">
      <c r="A14" s="737"/>
      <c r="B14" s="157"/>
      <c r="C14" s="814"/>
      <c r="D14" s="1206" t="s">
        <v>382</v>
      </c>
      <c r="E14" s="1207"/>
      <c r="F14" s="803" t="s">
        <v>376</v>
      </c>
      <c r="G14" s="816">
        <v>9.9</v>
      </c>
      <c r="H14" s="816">
        <v>8.9</v>
      </c>
      <c r="I14" s="816">
        <v>17.4</v>
      </c>
      <c r="J14" s="816">
        <v>13.9</v>
      </c>
      <c r="K14" s="817">
        <v>6.3</v>
      </c>
    </row>
    <row r="15" spans="1:11" s="1" customFormat="1" ht="15.75" customHeight="1">
      <c r="A15" s="737"/>
      <c r="B15" s="157"/>
      <c r="C15" s="814"/>
      <c r="D15" s="1208" t="s">
        <v>383</v>
      </c>
      <c r="E15" s="1209"/>
      <c r="F15" s="490"/>
      <c r="G15" s="240">
        <v>32666</v>
      </c>
      <c r="H15" s="818">
        <v>26651</v>
      </c>
      <c r="I15" s="818">
        <v>96032</v>
      </c>
      <c r="J15" s="818">
        <v>15166</v>
      </c>
      <c r="K15" s="818">
        <v>22332</v>
      </c>
    </row>
    <row r="16" spans="1:11" s="1" customFormat="1" ht="15.75" customHeight="1">
      <c r="A16" s="737"/>
      <c r="B16" s="819"/>
      <c r="C16" s="820"/>
      <c r="D16" s="1206" t="s">
        <v>384</v>
      </c>
      <c r="E16" s="1207"/>
      <c r="F16" s="803" t="s">
        <v>376</v>
      </c>
      <c r="G16" s="821">
        <v>9</v>
      </c>
      <c r="H16" s="817">
        <v>13.4</v>
      </c>
      <c r="I16" s="817">
        <v>19</v>
      </c>
      <c r="J16" s="817">
        <v>19.9</v>
      </c>
      <c r="K16" s="817">
        <v>10.3</v>
      </c>
    </row>
    <row r="17" spans="2:12" ht="31.5" customHeight="1">
      <c r="B17" s="1202" t="s">
        <v>385</v>
      </c>
      <c r="C17" s="1202"/>
      <c r="D17" s="1202"/>
      <c r="E17" s="1202"/>
      <c r="F17" s="1202"/>
      <c r="G17" s="1202"/>
      <c r="H17" s="1202"/>
      <c r="I17" s="1202"/>
      <c r="J17" s="1202"/>
      <c r="K17" s="1202"/>
      <c r="L17" s="822"/>
    </row>
    <row r="18" spans="1:15" s="753" customFormat="1" ht="21" customHeight="1">
      <c r="A18" s="823"/>
      <c r="B18" s="1190" t="s">
        <v>386</v>
      </c>
      <c r="C18" s="1190"/>
      <c r="D18" s="1190"/>
      <c r="E18" s="1190"/>
      <c r="F18" s="1190"/>
      <c r="G18" s="1190"/>
      <c r="H18" s="1190"/>
      <c r="I18" s="1190"/>
      <c r="J18" s="1190"/>
      <c r="K18" s="1190"/>
      <c r="L18" s="824"/>
      <c r="M18" s="825"/>
      <c r="N18" s="825"/>
      <c r="O18" s="825"/>
    </row>
    <row r="19" spans="1:15" s="753" customFormat="1" ht="13.5" customHeight="1">
      <c r="A19" s="823"/>
      <c r="B19" s="751"/>
      <c r="C19" s="751"/>
      <c r="D19" s="751"/>
      <c r="E19" s="751"/>
      <c r="F19" s="751"/>
      <c r="G19" s="751"/>
      <c r="H19" s="751"/>
      <c r="I19" s="751"/>
      <c r="J19" s="751"/>
      <c r="K19" s="751"/>
      <c r="L19" s="824"/>
      <c r="M19" s="825"/>
      <c r="N19" s="825"/>
      <c r="O19" s="825"/>
    </row>
    <row r="20" spans="1:15" s="753" customFormat="1" ht="13.5" customHeight="1">
      <c r="A20" s="823"/>
      <c r="B20" s="751"/>
      <c r="C20" s="751"/>
      <c r="D20" s="751"/>
      <c r="E20" s="751"/>
      <c r="F20" s="751"/>
      <c r="G20" s="751"/>
      <c r="H20" s="1203"/>
      <c r="I20" s="1203"/>
      <c r="J20" s="751"/>
      <c r="K20" s="751"/>
      <c r="L20" s="824"/>
      <c r="M20" s="825"/>
      <c r="N20" s="825"/>
      <c r="O20" s="825"/>
    </row>
    <row r="21" spans="1:15" s="753" customFormat="1" ht="13.5" customHeight="1">
      <c r="A21" s="823"/>
      <c r="B21" s="824"/>
      <c r="C21" s="824"/>
      <c r="D21" s="824"/>
      <c r="E21" s="824"/>
      <c r="F21" s="824"/>
      <c r="G21" s="826"/>
      <c r="H21" s="938"/>
      <c r="I21" s="939"/>
      <c r="J21" s="749"/>
      <c r="K21" s="824"/>
      <c r="L21" s="827"/>
      <c r="M21" s="825"/>
      <c r="N21" s="825"/>
      <c r="O21" s="825"/>
    </row>
    <row r="22" spans="3:10" ht="13.5">
      <c r="C22" t="s">
        <v>191</v>
      </c>
      <c r="E22" s="828"/>
      <c r="G22" s="765"/>
      <c r="H22" s="6"/>
      <c r="I22" s="765"/>
      <c r="J22" s="765"/>
    </row>
    <row r="23" spans="5:10" ht="13.5">
      <c r="E23" s="828"/>
      <c r="G23" s="765"/>
      <c r="H23" s="6"/>
      <c r="I23" s="765"/>
      <c r="J23" s="765"/>
    </row>
    <row r="24" spans="5:11" ht="13.5">
      <c r="E24" s="940"/>
      <c r="F24" s="942"/>
      <c r="G24" s="944"/>
      <c r="H24" s="944"/>
      <c r="I24" s="944"/>
      <c r="J24" s="944"/>
      <c r="K24" s="944"/>
    </row>
    <row r="25" spans="5:12" ht="13.5">
      <c r="E25" s="940"/>
      <c r="F25" s="829"/>
      <c r="G25" s="228"/>
      <c r="H25" s="228"/>
      <c r="I25" s="228"/>
      <c r="J25" s="228"/>
      <c r="K25" s="228"/>
      <c r="L25" s="228"/>
    </row>
    <row r="26" spans="5:11" ht="13.5">
      <c r="E26" s="940"/>
      <c r="F26" s="829"/>
      <c r="G26" s="830"/>
      <c r="H26" s="830"/>
      <c r="I26" s="830"/>
      <c r="J26" s="830"/>
      <c r="K26" s="831"/>
    </row>
    <row r="27" spans="5:11" ht="13.5">
      <c r="E27" s="941"/>
      <c r="F27" s="829"/>
      <c r="G27" s="832"/>
      <c r="H27" s="832"/>
      <c r="I27" s="832"/>
      <c r="J27" s="832"/>
      <c r="K27" s="832"/>
    </row>
    <row r="28" spans="7:11" ht="13.5">
      <c r="G28" s="833"/>
      <c r="H28" s="943"/>
      <c r="I28" s="833"/>
      <c r="J28" s="832"/>
      <c r="K28" s="832"/>
    </row>
    <row r="29" spans="7:11" ht="13.5">
      <c r="G29" s="833"/>
      <c r="H29" s="943"/>
      <c r="I29" s="833"/>
      <c r="J29" s="832"/>
      <c r="K29" s="832"/>
    </row>
    <row r="30" spans="8:9" ht="13.5">
      <c r="H30" s="1"/>
      <c r="I30" s="1"/>
    </row>
    <row r="31" spans="7:9" ht="13.5">
      <c r="G31" s="1"/>
      <c r="H31" s="1"/>
      <c r="I31" s="1"/>
    </row>
    <row r="32" spans="1:6" ht="13.5">
      <c r="A32"/>
      <c r="F32"/>
    </row>
    <row r="33" spans="1:6" ht="13.5">
      <c r="A33"/>
      <c r="F33"/>
    </row>
    <row r="34" spans="1:12" ht="42.75" customHeight="1">
      <c r="A34" s="1202"/>
      <c r="B34" s="1202"/>
      <c r="C34" s="1202"/>
      <c r="D34" s="1202"/>
      <c r="E34" s="1202"/>
      <c r="F34" s="1202"/>
      <c r="G34" s="1202"/>
      <c r="H34" s="1202"/>
      <c r="I34" s="1202"/>
      <c r="J34" s="1202"/>
      <c r="K34" s="1202"/>
      <c r="L34" s="1202"/>
    </row>
    <row r="35" spans="1:6" ht="13.5">
      <c r="A35"/>
      <c r="F35"/>
    </row>
    <row r="36" spans="1:6" ht="13.5">
      <c r="A36"/>
      <c r="F36"/>
    </row>
    <row r="37" spans="1:6" ht="13.5">
      <c r="A37"/>
      <c r="F37"/>
    </row>
    <row r="38" spans="1:6" ht="13.5">
      <c r="A38"/>
      <c r="F38"/>
    </row>
    <row r="39" spans="1:6" ht="13.5">
      <c r="A39"/>
      <c r="F39"/>
    </row>
    <row r="40" spans="1:6" ht="13.5">
      <c r="A40"/>
      <c r="F40"/>
    </row>
    <row r="41" spans="1:6" ht="13.5">
      <c r="A41"/>
      <c r="F41"/>
    </row>
    <row r="43" spans="1:6" ht="13.5">
      <c r="A43"/>
      <c r="F43"/>
    </row>
    <row r="44" spans="1:6" ht="13.5">
      <c r="A44"/>
      <c r="F44"/>
    </row>
    <row r="45" spans="1:6" ht="13.5">
      <c r="A45"/>
      <c r="F45"/>
    </row>
    <row r="46" spans="1:6" ht="13.5">
      <c r="A46"/>
      <c r="F46"/>
    </row>
    <row r="47" spans="1:6" ht="13.5">
      <c r="A47"/>
      <c r="F47"/>
    </row>
    <row r="48" spans="1:8" ht="13.5">
      <c r="A48"/>
      <c r="B48" s="38"/>
      <c r="C48" s="38"/>
      <c r="D48" s="38"/>
      <c r="E48" s="38"/>
      <c r="F48" s="38"/>
      <c r="H48" s="6"/>
    </row>
    <row r="49" spans="1:6" ht="13.5">
      <c r="A49"/>
      <c r="F49"/>
    </row>
    <row r="50" spans="1:27" ht="13.5">
      <c r="A50"/>
      <c r="F50"/>
      <c r="L50" s="1"/>
      <c r="M50" s="1"/>
      <c r="N50" s="1"/>
      <c r="O50" s="1"/>
      <c r="P50" s="1"/>
      <c r="Q50" s="1"/>
      <c r="R50" s="1"/>
      <c r="S50" s="1"/>
      <c r="T50" s="1"/>
      <c r="U50" s="1"/>
      <c r="V50" s="1"/>
      <c r="W50" s="1"/>
      <c r="X50" s="1"/>
      <c r="Y50" s="1"/>
      <c r="Z50" s="1"/>
      <c r="AA50" s="1"/>
    </row>
    <row r="51" spans="12:27" ht="13.5">
      <c r="L51" s="1"/>
      <c r="M51" s="1"/>
      <c r="N51" s="1"/>
      <c r="O51" s="1"/>
      <c r="P51" s="1"/>
      <c r="Q51" s="1"/>
      <c r="R51" s="1"/>
      <c r="S51" s="1"/>
      <c r="T51" s="1"/>
      <c r="U51" s="1"/>
      <c r="V51" s="1"/>
      <c r="W51" s="1"/>
      <c r="X51" s="1"/>
      <c r="Y51" s="1"/>
      <c r="Z51" s="1"/>
      <c r="AA51" s="1"/>
    </row>
    <row r="52" spans="12:27" ht="13.5">
      <c r="L52" s="1"/>
      <c r="M52" s="1"/>
      <c r="N52" s="1"/>
      <c r="O52" s="1"/>
      <c r="P52" s="1"/>
      <c r="Q52" s="1"/>
      <c r="R52" s="1"/>
      <c r="S52" s="1"/>
      <c r="T52" s="1"/>
      <c r="U52" s="1"/>
      <c r="V52" s="1"/>
      <c r="W52" s="1"/>
      <c r="X52" s="1"/>
      <c r="Y52" s="1"/>
      <c r="Z52" s="1"/>
      <c r="AA52" s="1"/>
    </row>
    <row r="57" spans="1:27" s="736" customFormat="1" ht="13.5">
      <c r="A57" s="699"/>
      <c r="B57"/>
      <c r="C57"/>
      <c r="D57" s="834"/>
      <c r="E57" s="834"/>
      <c r="G57"/>
      <c r="H57"/>
      <c r="I57"/>
      <c r="J57"/>
      <c r="K57"/>
      <c r="L57"/>
      <c r="M57"/>
      <c r="N57"/>
      <c r="O57"/>
      <c r="P57"/>
      <c r="Q57"/>
      <c r="R57"/>
      <c r="S57"/>
      <c r="T57"/>
      <c r="U57"/>
      <c r="V57"/>
      <c r="W57"/>
      <c r="X57"/>
      <c r="Y57"/>
      <c r="Z57"/>
      <c r="AA57"/>
    </row>
    <row r="58" spans="1:27" s="736" customFormat="1" ht="13.5">
      <c r="A58" s="699"/>
      <c r="B58"/>
      <c r="C58"/>
      <c r="D58" s="834"/>
      <c r="E58" s="834"/>
      <c r="G58"/>
      <c r="H58"/>
      <c r="I58"/>
      <c r="J58"/>
      <c r="K58"/>
      <c r="L58"/>
      <c r="M58"/>
      <c r="N58"/>
      <c r="O58"/>
      <c r="P58"/>
      <c r="Q58"/>
      <c r="R58"/>
      <c r="S58"/>
      <c r="T58"/>
      <c r="U58"/>
      <c r="V58"/>
      <c r="W58"/>
      <c r="X58"/>
      <c r="Y58"/>
      <c r="Z58"/>
      <c r="AA58"/>
    </row>
    <row r="59" spans="1:27" s="736" customFormat="1" ht="13.5">
      <c r="A59" s="699"/>
      <c r="B59"/>
      <c r="C59"/>
      <c r="D59" s="834"/>
      <c r="E59" s="834"/>
      <c r="G59"/>
      <c r="H59"/>
      <c r="I59"/>
      <c r="J59"/>
      <c r="K59"/>
      <c r="L59"/>
      <c r="M59"/>
      <c r="N59"/>
      <c r="O59"/>
      <c r="P59"/>
      <c r="Q59"/>
      <c r="R59"/>
      <c r="S59"/>
      <c r="T59"/>
      <c r="U59"/>
      <c r="V59"/>
      <c r="W59"/>
      <c r="X59"/>
      <c r="Y59"/>
      <c r="Z59"/>
      <c r="AA59"/>
    </row>
  </sheetData>
  <sheetProtection/>
  <mergeCells count="16">
    <mergeCell ref="G4:G5"/>
    <mergeCell ref="H4:H5"/>
    <mergeCell ref="I4:I5"/>
    <mergeCell ref="J4:J5"/>
    <mergeCell ref="K4:K5"/>
    <mergeCell ref="C9:E9"/>
    <mergeCell ref="B17:K17"/>
    <mergeCell ref="B18:K18"/>
    <mergeCell ref="H20:I20"/>
    <mergeCell ref="A34:L34"/>
    <mergeCell ref="D11:E11"/>
    <mergeCell ref="D12:E12"/>
    <mergeCell ref="D13:E13"/>
    <mergeCell ref="D14:E14"/>
    <mergeCell ref="D15:E15"/>
    <mergeCell ref="D16:E16"/>
  </mergeCells>
  <printOptions/>
  <pageMargins left="0.5905511811023623" right="0.7874015748031497" top="0.984251968503937" bottom="0.4724409448818898" header="0.5118110236220472" footer="0.5118110236220472"/>
  <pageSetup horizontalDpi="600" verticalDpi="600" orientation="portrait" paperSize="9" scale="90" r:id="rId2"/>
  <drawing r:id="rId1"/>
</worksheet>
</file>

<file path=xl/worksheets/sheet32.xml><?xml version="1.0" encoding="utf-8"?>
<worksheet xmlns="http://schemas.openxmlformats.org/spreadsheetml/2006/main" xmlns:r="http://schemas.openxmlformats.org/officeDocument/2006/relationships">
  <sheetPr>
    <tabColor theme="9" tint="0.39998000860214233"/>
  </sheetPr>
  <dimension ref="A1:T46"/>
  <sheetViews>
    <sheetView showGridLines="0" zoomScalePageLayoutView="0" workbookViewId="0" topLeftCell="A1">
      <selection activeCell="A2" sqref="A2"/>
    </sheetView>
  </sheetViews>
  <sheetFormatPr defaultColWidth="9.00390625" defaultRowHeight="13.5"/>
  <cols>
    <col min="1" max="1" width="1.25" style="875" customWidth="1"/>
    <col min="2" max="2" width="3.125" style="875" customWidth="1"/>
    <col min="3" max="3" width="13.50390625" style="838" customWidth="1"/>
    <col min="4" max="6" width="16.875" style="838" customWidth="1"/>
    <col min="7" max="7" width="17.625" style="838" customWidth="1"/>
    <col min="8" max="8" width="9.00390625" style="0" customWidth="1"/>
    <col min="9" max="20" width="9.00390625" style="841" customWidth="1"/>
    <col min="21" max="16384" width="9.00390625" style="838" customWidth="1"/>
  </cols>
  <sheetData>
    <row r="1" spans="1:20" s="835" customFormat="1" ht="30" customHeight="1">
      <c r="A1" s="945" t="s">
        <v>434</v>
      </c>
      <c r="I1" s="39"/>
      <c r="J1" s="836"/>
      <c r="K1" s="836"/>
      <c r="L1" s="836"/>
      <c r="M1" s="836"/>
      <c r="N1" s="836"/>
      <c r="O1" s="836"/>
      <c r="P1" s="836"/>
      <c r="Q1" s="836"/>
      <c r="R1" s="836"/>
      <c r="S1" s="836"/>
      <c r="T1" s="836"/>
    </row>
    <row r="3" spans="1:7" ht="14.25" customHeight="1">
      <c r="A3" s="837"/>
      <c r="B3" s="647" t="s">
        <v>4</v>
      </c>
      <c r="D3" s="839"/>
      <c r="E3" s="840"/>
      <c r="F3" s="839"/>
      <c r="G3" s="839"/>
    </row>
    <row r="4" spans="1:10" ht="18" customHeight="1">
      <c r="A4" s="837"/>
      <c r="B4" s="1210"/>
      <c r="C4" s="1211"/>
      <c r="D4" s="1214" t="s">
        <v>387</v>
      </c>
      <c r="E4" s="1215"/>
      <c r="F4" s="1216" t="s">
        <v>388</v>
      </c>
      <c r="G4" s="1215"/>
      <c r="I4" s="767"/>
      <c r="J4" s="767"/>
    </row>
    <row r="5" spans="1:19" ht="50.25" customHeight="1">
      <c r="A5" s="837"/>
      <c r="B5" s="1212"/>
      <c r="C5" s="1213"/>
      <c r="D5" s="842" t="s">
        <v>389</v>
      </c>
      <c r="E5" s="843" t="s">
        <v>390</v>
      </c>
      <c r="F5" s="842" t="s">
        <v>389</v>
      </c>
      <c r="G5" s="844" t="s">
        <v>391</v>
      </c>
      <c r="I5" s="845"/>
      <c r="J5" s="492"/>
      <c r="K5" s="846"/>
      <c r="L5" s="846"/>
      <c r="M5" s="846"/>
      <c r="N5" s="846"/>
      <c r="O5" s="846"/>
      <c r="P5" s="846"/>
      <c r="Q5" s="846"/>
      <c r="R5" s="846"/>
      <c r="S5" s="846"/>
    </row>
    <row r="6" spans="1:19" ht="16.5" customHeight="1">
      <c r="A6" s="837"/>
      <c r="B6" s="1217" t="s">
        <v>158</v>
      </c>
      <c r="C6" s="1218"/>
      <c r="D6" s="847">
        <v>796856</v>
      </c>
      <c r="E6" s="848">
        <v>7478</v>
      </c>
      <c r="F6" s="849">
        <v>793760</v>
      </c>
      <c r="G6" s="850">
        <v>5531</v>
      </c>
      <c r="I6" s="851"/>
      <c r="K6" s="1"/>
      <c r="L6" s="1"/>
      <c r="M6" s="1"/>
      <c r="N6" s="846"/>
      <c r="O6" s="846"/>
      <c r="P6" s="846"/>
      <c r="Q6" s="846"/>
      <c r="R6" s="846"/>
      <c r="S6" s="846"/>
    </row>
    <row r="7" spans="1:20" s="858" customFormat="1" ht="16.5" customHeight="1">
      <c r="A7" s="852"/>
      <c r="B7" s="853"/>
      <c r="C7" s="854" t="s">
        <v>392</v>
      </c>
      <c r="D7" s="855">
        <v>84901</v>
      </c>
      <c r="E7" s="855">
        <v>504</v>
      </c>
      <c r="F7" s="856">
        <v>84922</v>
      </c>
      <c r="G7" s="857">
        <v>440</v>
      </c>
      <c r="I7" s="851"/>
      <c r="K7" s="1"/>
      <c r="L7" s="1"/>
      <c r="M7" s="1"/>
      <c r="N7" s="859"/>
      <c r="O7" s="859"/>
      <c r="P7" s="859"/>
      <c r="Q7" s="859"/>
      <c r="R7" s="859"/>
      <c r="S7" s="859"/>
      <c r="T7" s="846"/>
    </row>
    <row r="8" spans="1:20" s="858" customFormat="1" ht="16.5" customHeight="1">
      <c r="A8" s="852"/>
      <c r="B8" s="853"/>
      <c r="C8" s="860" t="s">
        <v>393</v>
      </c>
      <c r="D8" s="861">
        <v>62147</v>
      </c>
      <c r="E8" s="861">
        <v>459</v>
      </c>
      <c r="F8" s="862">
        <v>62131</v>
      </c>
      <c r="G8" s="861">
        <v>175</v>
      </c>
      <c r="I8" s="851"/>
      <c r="K8" s="841"/>
      <c r="L8" s="859"/>
      <c r="M8" s="859"/>
      <c r="N8" s="859"/>
      <c r="O8" s="859"/>
      <c r="P8" s="859"/>
      <c r="Q8" s="859"/>
      <c r="R8" s="859"/>
      <c r="S8" s="859"/>
      <c r="T8" s="846"/>
    </row>
    <row r="9" spans="1:20" s="858" customFormat="1" ht="16.5" customHeight="1">
      <c r="A9" s="852"/>
      <c r="B9" s="853"/>
      <c r="C9" s="860" t="s">
        <v>394</v>
      </c>
      <c r="D9" s="861">
        <v>66064</v>
      </c>
      <c r="E9" s="861">
        <v>528</v>
      </c>
      <c r="F9" s="862">
        <v>65961</v>
      </c>
      <c r="G9" s="861">
        <v>354</v>
      </c>
      <c r="I9" s="846"/>
      <c r="K9" s="841"/>
      <c r="L9" s="859"/>
      <c r="M9" s="859"/>
      <c r="N9" s="859"/>
      <c r="O9" s="859"/>
      <c r="P9" s="859"/>
      <c r="Q9" s="859"/>
      <c r="R9" s="859"/>
      <c r="S9" s="859"/>
      <c r="T9" s="846"/>
    </row>
    <row r="10" spans="1:20" s="858" customFormat="1" ht="16.5" customHeight="1">
      <c r="A10" s="852"/>
      <c r="B10" s="853"/>
      <c r="C10" s="860" t="s">
        <v>395</v>
      </c>
      <c r="D10" s="861">
        <v>69230</v>
      </c>
      <c r="E10" s="861">
        <v>614</v>
      </c>
      <c r="F10" s="862">
        <v>69057</v>
      </c>
      <c r="G10" s="861">
        <v>361</v>
      </c>
      <c r="I10" s="846"/>
      <c r="K10" s="841"/>
      <c r="L10" s="859"/>
      <c r="M10" s="859"/>
      <c r="N10" s="859"/>
      <c r="O10" s="859"/>
      <c r="P10" s="859"/>
      <c r="Q10" s="859"/>
      <c r="R10" s="859"/>
      <c r="S10" s="859"/>
      <c r="T10" s="846"/>
    </row>
    <row r="11" spans="1:20" s="858" customFormat="1" ht="16.5" customHeight="1">
      <c r="A11" s="852"/>
      <c r="B11" s="853"/>
      <c r="C11" s="860" t="s">
        <v>396</v>
      </c>
      <c r="D11" s="861">
        <v>80416</v>
      </c>
      <c r="E11" s="861">
        <v>871</v>
      </c>
      <c r="F11" s="862">
        <v>80053</v>
      </c>
      <c r="G11" s="861">
        <v>411</v>
      </c>
      <c r="I11" s="846"/>
      <c r="K11" s="841"/>
      <c r="L11" s="859"/>
      <c r="M11" s="859"/>
      <c r="N11" s="859"/>
      <c r="O11" s="859"/>
      <c r="P11" s="859"/>
      <c r="Q11" s="859"/>
      <c r="R11" s="859"/>
      <c r="S11" s="859"/>
      <c r="T11" s="846"/>
    </row>
    <row r="12" spans="1:20" s="858" customFormat="1" ht="16.5" customHeight="1">
      <c r="A12" s="852"/>
      <c r="B12" s="853"/>
      <c r="C12" s="860" t="s">
        <v>280</v>
      </c>
      <c r="D12" s="861">
        <v>148557</v>
      </c>
      <c r="E12" s="861">
        <v>1734</v>
      </c>
      <c r="F12" s="862">
        <v>147715</v>
      </c>
      <c r="G12" s="861">
        <v>840</v>
      </c>
      <c r="I12" s="846"/>
      <c r="K12" s="841"/>
      <c r="L12" s="859"/>
      <c r="M12" s="859"/>
      <c r="N12" s="859"/>
      <c r="O12" s="859"/>
      <c r="P12" s="859"/>
      <c r="Q12" s="859"/>
      <c r="R12" s="859"/>
      <c r="S12" s="859"/>
      <c r="T12" s="846"/>
    </row>
    <row r="13" spans="1:20" s="858" customFormat="1" ht="16.5" customHeight="1">
      <c r="A13" s="852"/>
      <c r="B13" s="853"/>
      <c r="C13" s="860" t="s">
        <v>281</v>
      </c>
      <c r="D13" s="861">
        <v>114415</v>
      </c>
      <c r="E13" s="861">
        <v>1391</v>
      </c>
      <c r="F13" s="862">
        <v>113746</v>
      </c>
      <c r="G13" s="861">
        <v>785</v>
      </c>
      <c r="I13" s="846"/>
      <c r="K13" s="841"/>
      <c r="L13" s="859"/>
      <c r="M13" s="859"/>
      <c r="N13" s="859"/>
      <c r="O13" s="859"/>
      <c r="P13" s="859"/>
      <c r="Q13" s="859"/>
      <c r="R13" s="859"/>
      <c r="S13" s="859"/>
      <c r="T13" s="846"/>
    </row>
    <row r="14" spans="1:20" s="858" customFormat="1" ht="16.5" customHeight="1">
      <c r="A14" s="852"/>
      <c r="B14" s="863"/>
      <c r="C14" s="864" t="s">
        <v>397</v>
      </c>
      <c r="D14" s="865">
        <v>171126</v>
      </c>
      <c r="E14" s="865">
        <v>1377</v>
      </c>
      <c r="F14" s="866">
        <v>170175</v>
      </c>
      <c r="G14" s="865">
        <v>2165</v>
      </c>
      <c r="I14" s="846"/>
      <c r="K14" s="841"/>
      <c r="L14" s="859"/>
      <c r="M14" s="859"/>
      <c r="N14" s="859"/>
      <c r="O14" s="859"/>
      <c r="P14" s="859"/>
      <c r="Q14" s="859"/>
      <c r="R14" s="859"/>
      <c r="S14" s="859"/>
      <c r="T14" s="846"/>
    </row>
    <row r="15" spans="1:19" ht="12.75" customHeight="1">
      <c r="A15" s="867"/>
      <c r="B15" s="1219"/>
      <c r="C15" s="1219"/>
      <c r="D15" s="1219"/>
      <c r="E15" s="1219"/>
      <c r="F15" s="1219"/>
      <c r="G15" s="1219"/>
      <c r="H15" s="1219"/>
      <c r="J15" s="1"/>
      <c r="K15" s="1"/>
      <c r="L15" s="1"/>
      <c r="M15" s="1"/>
      <c r="N15" s="859"/>
      <c r="O15" s="859"/>
      <c r="P15" s="859"/>
      <c r="Q15" s="859"/>
      <c r="R15" s="859"/>
      <c r="S15" s="859"/>
    </row>
    <row r="16" spans="4:20" s="868" customFormat="1" ht="13.5">
      <c r="D16" s="869"/>
      <c r="E16" s="870"/>
      <c r="F16" s="869"/>
      <c r="G16" s="869"/>
      <c r="I16" s="841"/>
      <c r="J16" s="841"/>
      <c r="K16" s="841"/>
      <c r="L16" s="859"/>
      <c r="M16" s="859"/>
      <c r="N16" s="859"/>
      <c r="O16" s="859"/>
      <c r="P16" s="859"/>
      <c r="Q16" s="859"/>
      <c r="R16" s="859"/>
      <c r="S16" s="859"/>
      <c r="T16" s="841"/>
    </row>
    <row r="17" spans="4:20" s="868" customFormat="1" ht="13.5">
      <c r="D17" s="871"/>
      <c r="E17" s="872"/>
      <c r="F17" s="841"/>
      <c r="G17" s="871"/>
      <c r="I17" s="841"/>
      <c r="J17" s="873"/>
      <c r="K17" s="841"/>
      <c r="L17" s="841"/>
      <c r="M17" s="859"/>
      <c r="N17" s="859"/>
      <c r="O17" s="841"/>
      <c r="P17" s="859"/>
      <c r="Q17" s="859"/>
      <c r="R17" s="841"/>
      <c r="S17" s="859"/>
      <c r="T17" s="841"/>
    </row>
    <row r="18" spans="4:20" s="868" customFormat="1" ht="13.5">
      <c r="D18" s="841"/>
      <c r="E18" s="841"/>
      <c r="F18" s="841"/>
      <c r="G18" s="841"/>
      <c r="I18" s="841"/>
      <c r="J18" s="874"/>
      <c r="K18" s="841"/>
      <c r="L18" s="841"/>
      <c r="M18" s="841"/>
      <c r="N18" s="859"/>
      <c r="O18" s="841"/>
      <c r="P18" s="841"/>
      <c r="Q18" s="859"/>
      <c r="R18" s="841"/>
      <c r="S18" s="841"/>
      <c r="T18" s="841"/>
    </row>
    <row r="19" spans="1:20" s="868" customFormat="1" ht="13.5">
      <c r="A19" s="869"/>
      <c r="B19" s="869"/>
      <c r="D19" s="841"/>
      <c r="E19" s="841"/>
      <c r="F19" s="841"/>
      <c r="G19" s="841"/>
      <c r="I19" s="841"/>
      <c r="J19" s="841"/>
      <c r="K19" s="841"/>
      <c r="L19" s="841"/>
      <c r="M19" s="841"/>
      <c r="N19" s="841"/>
      <c r="O19" s="841"/>
      <c r="P19" s="841"/>
      <c r="Q19" s="841"/>
      <c r="R19" s="841"/>
      <c r="S19" s="841"/>
      <c r="T19" s="841"/>
    </row>
    <row r="20" spans="1:20" s="868" customFormat="1" ht="13.5">
      <c r="A20" s="869"/>
      <c r="B20" s="869"/>
      <c r="D20" s="841"/>
      <c r="E20" s="841"/>
      <c r="F20" s="841"/>
      <c r="G20" s="841"/>
      <c r="I20" s="841"/>
      <c r="J20" s="841"/>
      <c r="K20" s="841"/>
      <c r="L20" s="841"/>
      <c r="M20" s="841"/>
      <c r="N20" s="841"/>
      <c r="O20" s="841"/>
      <c r="P20" s="841"/>
      <c r="Q20" s="841"/>
      <c r="R20" s="841"/>
      <c r="S20" s="841"/>
      <c r="T20" s="841"/>
    </row>
    <row r="21" spans="1:20" s="868" customFormat="1" ht="13.5">
      <c r="A21" s="869"/>
      <c r="B21" s="869"/>
      <c r="D21" s="841"/>
      <c r="E21" s="841"/>
      <c r="F21" s="841"/>
      <c r="G21" s="841"/>
      <c r="I21" s="841"/>
      <c r="J21" s="841"/>
      <c r="K21" s="841"/>
      <c r="L21" s="841"/>
      <c r="M21" s="841"/>
      <c r="N21" s="841"/>
      <c r="O21" s="841"/>
      <c r="P21" s="841"/>
      <c r="Q21" s="841"/>
      <c r="R21" s="841"/>
      <c r="S21" s="841"/>
      <c r="T21" s="841"/>
    </row>
    <row r="22" spans="1:20" s="868" customFormat="1" ht="13.5">
      <c r="A22" s="869"/>
      <c r="B22" s="869"/>
      <c r="D22" s="841"/>
      <c r="E22" s="841"/>
      <c r="F22" s="841"/>
      <c r="G22" s="841"/>
      <c r="I22" s="841"/>
      <c r="J22" s="841"/>
      <c r="K22" s="841"/>
      <c r="L22" s="841"/>
      <c r="M22" s="841"/>
      <c r="N22" s="841"/>
      <c r="O22" s="841"/>
      <c r="P22" s="841"/>
      <c r="Q22" s="841"/>
      <c r="R22" s="841"/>
      <c r="S22" s="841"/>
      <c r="T22" s="841"/>
    </row>
    <row r="23" spans="1:20" s="868" customFormat="1" ht="13.5">
      <c r="A23" s="869"/>
      <c r="B23" s="869"/>
      <c r="D23" s="841"/>
      <c r="E23" s="841"/>
      <c r="F23" s="841"/>
      <c r="G23" s="841"/>
      <c r="I23" s="841"/>
      <c r="J23" s="841"/>
      <c r="K23" s="841"/>
      <c r="L23" s="841"/>
      <c r="M23" s="841"/>
      <c r="N23" s="841"/>
      <c r="O23" s="841"/>
      <c r="P23" s="841"/>
      <c r="Q23" s="841"/>
      <c r="R23" s="841"/>
      <c r="S23" s="841"/>
      <c r="T23" s="841"/>
    </row>
    <row r="24" spans="1:20" s="868" customFormat="1" ht="13.5">
      <c r="A24" s="869"/>
      <c r="B24" s="869"/>
      <c r="D24" s="841"/>
      <c r="E24" s="841"/>
      <c r="F24" s="841"/>
      <c r="G24" s="841"/>
      <c r="I24" s="841"/>
      <c r="J24" s="841"/>
      <c r="K24" s="841"/>
      <c r="L24" s="841"/>
      <c r="M24" s="841"/>
      <c r="N24" s="841"/>
      <c r="O24" s="841"/>
      <c r="P24" s="841"/>
      <c r="Q24" s="841"/>
      <c r="R24" s="841"/>
      <c r="S24" s="841"/>
      <c r="T24" s="841"/>
    </row>
    <row r="25" spans="1:20" s="868" customFormat="1" ht="13.5">
      <c r="A25" s="869"/>
      <c r="B25" s="869"/>
      <c r="D25" s="841"/>
      <c r="E25" s="841"/>
      <c r="F25" s="841"/>
      <c r="G25" s="841"/>
      <c r="I25" s="841"/>
      <c r="J25" s="841"/>
      <c r="K25" s="841"/>
      <c r="L25" s="841"/>
      <c r="M25" s="841"/>
      <c r="N25" s="841"/>
      <c r="O25" s="841"/>
      <c r="P25" s="841"/>
      <c r="Q25" s="841"/>
      <c r="R25" s="841"/>
      <c r="S25" s="841"/>
      <c r="T25" s="841"/>
    </row>
    <row r="26" spans="1:20" s="868" customFormat="1" ht="13.5">
      <c r="A26" s="869"/>
      <c r="B26" s="869"/>
      <c r="D26" s="841"/>
      <c r="E26" s="841"/>
      <c r="F26" s="841"/>
      <c r="G26" s="841"/>
      <c r="I26" s="841"/>
      <c r="J26" s="841"/>
      <c r="K26" s="841"/>
      <c r="L26" s="841"/>
      <c r="M26" s="841"/>
      <c r="N26" s="841"/>
      <c r="O26" s="841"/>
      <c r="P26" s="841"/>
      <c r="Q26" s="841"/>
      <c r="R26" s="841"/>
      <c r="S26" s="841"/>
      <c r="T26" s="841"/>
    </row>
    <row r="27" spans="1:7" ht="13.5">
      <c r="A27" s="838"/>
      <c r="B27" s="838"/>
      <c r="D27" s="839"/>
      <c r="E27" s="839"/>
      <c r="F27" s="839"/>
      <c r="G27" s="839"/>
    </row>
    <row r="28" spans="1:7" ht="13.5">
      <c r="A28" s="838"/>
      <c r="B28" s="838"/>
      <c r="D28" s="839"/>
      <c r="E28" s="839"/>
      <c r="F28" s="839"/>
      <c r="G28" s="839"/>
    </row>
    <row r="29" spans="1:2" ht="13.5">
      <c r="A29" s="838"/>
      <c r="B29" s="838"/>
    </row>
    <row r="30" spans="1:2" ht="13.5">
      <c r="A30" s="838"/>
      <c r="B30" s="838"/>
    </row>
    <row r="31" spans="1:2" ht="13.5">
      <c r="A31" s="838"/>
      <c r="B31" s="838"/>
    </row>
    <row r="32" spans="1:2" ht="13.5">
      <c r="A32" s="838"/>
      <c r="B32" s="838"/>
    </row>
    <row r="33" spans="1:2" ht="13.5">
      <c r="A33" s="838"/>
      <c r="B33" s="838"/>
    </row>
    <row r="34" spans="1:2" ht="13.5">
      <c r="A34" s="838"/>
      <c r="B34" s="838"/>
    </row>
    <row r="35" spans="1:2" ht="13.5">
      <c r="A35" s="838"/>
      <c r="B35" s="838"/>
    </row>
    <row r="36" spans="1:2" ht="13.5">
      <c r="A36" s="838"/>
      <c r="B36" s="838"/>
    </row>
    <row r="37" spans="1:2" ht="13.5">
      <c r="A37" s="838"/>
      <c r="B37" s="838"/>
    </row>
    <row r="38" spans="1:2" ht="13.5">
      <c r="A38" s="838"/>
      <c r="B38" s="838"/>
    </row>
    <row r="39" spans="1:2" ht="13.5">
      <c r="A39" s="838"/>
      <c r="B39" s="838"/>
    </row>
    <row r="40" spans="1:2" ht="13.5">
      <c r="A40" s="838"/>
      <c r="B40" s="838"/>
    </row>
    <row r="41" spans="1:2" ht="13.5">
      <c r="A41" s="838"/>
      <c r="B41" s="838"/>
    </row>
    <row r="42" spans="1:2" ht="13.5">
      <c r="A42" s="838"/>
      <c r="B42" s="838"/>
    </row>
    <row r="43" spans="1:2" ht="13.5">
      <c r="A43" s="838"/>
      <c r="B43" s="838"/>
    </row>
    <row r="44" spans="1:2" ht="13.5">
      <c r="A44" s="838"/>
      <c r="B44" s="838"/>
    </row>
    <row r="45" spans="1:2" ht="13.5">
      <c r="A45" s="838"/>
      <c r="B45" s="838"/>
    </row>
    <row r="46" spans="1:2" ht="13.5">
      <c r="A46" s="838"/>
      <c r="B46" s="838"/>
    </row>
  </sheetData>
  <sheetProtection/>
  <mergeCells count="5">
    <mergeCell ref="B4:C5"/>
    <mergeCell ref="D4:E4"/>
    <mergeCell ref="F4:G4"/>
    <mergeCell ref="B6:C6"/>
    <mergeCell ref="B15:H15"/>
  </mergeCells>
  <printOptions/>
  <pageMargins left="1.15" right="0.7874015748031497" top="0.984251968503937" bottom="0.984251968503937" header="0.5118110236220472" footer="0.5118110236220472"/>
  <pageSetup horizontalDpi="600" verticalDpi="600" orientation="portrait" paperSize="9" scale="92" r:id="rId1"/>
</worksheet>
</file>

<file path=xl/worksheets/sheet33.xml><?xml version="1.0" encoding="utf-8"?>
<worksheet xmlns="http://schemas.openxmlformats.org/spreadsheetml/2006/main" xmlns:r="http://schemas.openxmlformats.org/officeDocument/2006/relationships">
  <sheetPr>
    <tabColor theme="9" tint="0.39998000860214233"/>
  </sheetPr>
  <dimension ref="A1:S37"/>
  <sheetViews>
    <sheetView showGridLines="0" zoomScalePageLayoutView="0" workbookViewId="0" topLeftCell="A1">
      <selection activeCell="A2" sqref="A2"/>
    </sheetView>
  </sheetViews>
  <sheetFormatPr defaultColWidth="9.00390625" defaultRowHeight="13.5"/>
  <cols>
    <col min="1" max="1" width="2.625" style="875" customWidth="1"/>
    <col min="2" max="5" width="17.625" style="838" customWidth="1"/>
    <col min="6" max="7" width="9.00390625" style="838" customWidth="1"/>
    <col min="8" max="19" width="9.00390625" style="841" customWidth="1"/>
    <col min="20" max="16384" width="9.00390625" style="838" customWidth="1"/>
  </cols>
  <sheetData>
    <row r="1" spans="1:19" s="835" customFormat="1" ht="30" customHeight="1">
      <c r="A1" s="945" t="s">
        <v>435</v>
      </c>
      <c r="G1" s="34"/>
      <c r="H1" s="836"/>
      <c r="I1" s="836"/>
      <c r="J1" s="836"/>
      <c r="K1" s="836"/>
      <c r="L1" s="836"/>
      <c r="M1" s="836"/>
      <c r="N1" s="836"/>
      <c r="O1" s="836"/>
      <c r="P1" s="836"/>
      <c r="Q1" s="836"/>
      <c r="R1" s="836"/>
      <c r="S1" s="836"/>
    </row>
    <row r="3" spans="1:8" ht="26.25" customHeight="1">
      <c r="A3" s="837"/>
      <c r="B3" s="1220" t="s">
        <v>398</v>
      </c>
      <c r="C3" s="1215"/>
      <c r="D3" s="1221" t="s">
        <v>399</v>
      </c>
      <c r="E3" s="1215"/>
      <c r="F3" s="839"/>
      <c r="G3" s="767"/>
      <c r="H3" s="767"/>
    </row>
    <row r="4" spans="1:18" ht="26.25" customHeight="1">
      <c r="A4" s="837"/>
      <c r="B4" s="876" t="s">
        <v>400</v>
      </c>
      <c r="C4" s="876" t="s">
        <v>401</v>
      </c>
      <c r="D4" s="877" t="s">
        <v>400</v>
      </c>
      <c r="E4" s="842" t="s">
        <v>401</v>
      </c>
      <c r="F4" s="878" t="s">
        <v>124</v>
      </c>
      <c r="G4" s="845"/>
      <c r="H4" s="492"/>
      <c r="I4" s="846"/>
      <c r="J4" s="846"/>
      <c r="K4" s="846"/>
      <c r="L4" s="846"/>
      <c r="M4" s="846"/>
      <c r="N4" s="846"/>
      <c r="O4" s="846"/>
      <c r="P4" s="846"/>
      <c r="Q4" s="846"/>
      <c r="R4" s="846"/>
    </row>
    <row r="5" spans="1:19" s="858" customFormat="1" ht="26.25" customHeight="1">
      <c r="A5" s="852"/>
      <c r="B5" s="865">
        <v>954</v>
      </c>
      <c r="C5" s="865">
        <v>28927</v>
      </c>
      <c r="D5" s="866">
        <v>1796</v>
      </c>
      <c r="E5" s="865">
        <v>12697</v>
      </c>
      <c r="F5" s="879"/>
      <c r="G5" s="851"/>
      <c r="H5" s="846"/>
      <c r="I5" s="841"/>
      <c r="J5" s="841"/>
      <c r="K5" s="859"/>
      <c r="L5" s="859"/>
      <c r="M5" s="859"/>
      <c r="N5" s="859"/>
      <c r="O5" s="859"/>
      <c r="P5" s="859"/>
      <c r="Q5" s="859"/>
      <c r="R5" s="859"/>
      <c r="S5" s="846"/>
    </row>
    <row r="6" spans="1:18" ht="33.75" customHeight="1">
      <c r="A6" s="867"/>
      <c r="B6" s="1222"/>
      <c r="C6" s="1222"/>
      <c r="D6" s="1222"/>
      <c r="E6" s="1222"/>
      <c r="F6" s="839"/>
      <c r="G6" s="851"/>
      <c r="K6" s="859"/>
      <c r="L6" s="859"/>
      <c r="M6" s="859"/>
      <c r="N6" s="859"/>
      <c r="O6" s="859"/>
      <c r="P6" s="859"/>
      <c r="Q6" s="859"/>
      <c r="R6" s="859"/>
    </row>
    <row r="7" spans="2:19" s="868" customFormat="1" ht="13.5">
      <c r="B7" s="869"/>
      <c r="C7" s="869"/>
      <c r="D7" s="869"/>
      <c r="E7" s="870"/>
      <c r="F7" s="870"/>
      <c r="G7" s="851"/>
      <c r="H7" s="841"/>
      <c r="I7" s="841"/>
      <c r="J7" s="841"/>
      <c r="K7" s="859"/>
      <c r="L7" s="859"/>
      <c r="M7" s="859"/>
      <c r="N7" s="859"/>
      <c r="O7" s="859"/>
      <c r="P7" s="859"/>
      <c r="Q7" s="859"/>
      <c r="R7" s="859"/>
      <c r="S7" s="841"/>
    </row>
    <row r="8" spans="2:19" s="868" customFormat="1" ht="13.5">
      <c r="B8" s="841"/>
      <c r="C8" s="871"/>
      <c r="D8" s="871"/>
      <c r="E8" s="872"/>
      <c r="F8" s="872"/>
      <c r="G8" s="851"/>
      <c r="H8" s="841"/>
      <c r="I8" s="873"/>
      <c r="J8" s="841"/>
      <c r="K8" s="841"/>
      <c r="L8" s="859"/>
      <c r="M8" s="859"/>
      <c r="N8" s="841"/>
      <c r="O8" s="859"/>
      <c r="P8" s="859"/>
      <c r="Q8" s="841"/>
      <c r="R8" s="859"/>
      <c r="S8" s="841"/>
    </row>
    <row r="9" spans="2:19" s="868" customFormat="1" ht="13.5">
      <c r="B9" s="841"/>
      <c r="C9" s="841"/>
      <c r="D9" s="841"/>
      <c r="E9" s="841"/>
      <c r="F9" s="841"/>
      <c r="G9" s="841"/>
      <c r="H9" s="841"/>
      <c r="I9" s="874"/>
      <c r="J9" s="841"/>
      <c r="K9" s="841"/>
      <c r="L9" s="841"/>
      <c r="M9" s="859"/>
      <c r="N9" s="841"/>
      <c r="O9" s="841"/>
      <c r="P9" s="859"/>
      <c r="Q9" s="841"/>
      <c r="R9" s="841"/>
      <c r="S9" s="841"/>
    </row>
    <row r="10" spans="1:19" s="868" customFormat="1" ht="13.5">
      <c r="A10" s="869"/>
      <c r="B10" s="841"/>
      <c r="C10" s="841"/>
      <c r="D10" s="841"/>
      <c r="E10" s="841"/>
      <c r="F10" s="841"/>
      <c r="G10" s="841"/>
      <c r="H10" s="841"/>
      <c r="I10" s="841"/>
      <c r="J10" s="841"/>
      <c r="K10" s="841"/>
      <c r="L10" s="841"/>
      <c r="M10" s="841"/>
      <c r="N10" s="841"/>
      <c r="O10" s="841"/>
      <c r="P10" s="841"/>
      <c r="Q10" s="841"/>
      <c r="R10" s="841"/>
      <c r="S10" s="841"/>
    </row>
    <row r="11" spans="1:19" s="868" customFormat="1" ht="13.5">
      <c r="A11" s="869"/>
      <c r="B11" s="841"/>
      <c r="C11" s="841"/>
      <c r="D11" s="841"/>
      <c r="E11" s="841"/>
      <c r="F11" s="841"/>
      <c r="G11" s="841"/>
      <c r="H11" s="841"/>
      <c r="I11" s="841"/>
      <c r="J11" s="841"/>
      <c r="K11" s="841"/>
      <c r="L11" s="841"/>
      <c r="M11" s="841"/>
      <c r="N11" s="841"/>
      <c r="O11" s="841"/>
      <c r="P11" s="841"/>
      <c r="Q11" s="841"/>
      <c r="R11" s="841"/>
      <c r="S11" s="841"/>
    </row>
    <row r="12" spans="1:19" s="868" customFormat="1" ht="13.5">
      <c r="A12" s="869"/>
      <c r="B12" s="841"/>
      <c r="C12" s="841"/>
      <c r="D12" s="841"/>
      <c r="E12" s="841"/>
      <c r="F12" s="841"/>
      <c r="G12" s="841"/>
      <c r="H12" s="841"/>
      <c r="I12" s="841"/>
      <c r="J12" s="841"/>
      <c r="K12" s="841"/>
      <c r="L12" s="841"/>
      <c r="M12" s="841"/>
      <c r="N12" s="841"/>
      <c r="O12" s="841"/>
      <c r="P12" s="841"/>
      <c r="Q12" s="841"/>
      <c r="R12" s="841"/>
      <c r="S12" s="841"/>
    </row>
    <row r="13" spans="1:19" s="868" customFormat="1" ht="13.5">
      <c r="A13" s="869"/>
      <c r="B13" s="841"/>
      <c r="C13" s="841"/>
      <c r="D13" s="841"/>
      <c r="E13" s="841"/>
      <c r="F13" s="841"/>
      <c r="G13" s="841"/>
      <c r="H13" s="841"/>
      <c r="I13" s="841"/>
      <c r="J13" s="841"/>
      <c r="K13" s="841"/>
      <c r="L13" s="841"/>
      <c r="M13" s="841"/>
      <c r="N13" s="841"/>
      <c r="O13" s="841"/>
      <c r="P13" s="841"/>
      <c r="Q13" s="841"/>
      <c r="R13" s="841"/>
      <c r="S13" s="841"/>
    </row>
    <row r="14" spans="1:19" s="868" customFormat="1" ht="13.5">
      <c r="A14" s="869"/>
      <c r="B14" s="841"/>
      <c r="C14" s="841"/>
      <c r="D14" s="841"/>
      <c r="E14" s="841"/>
      <c r="F14" s="841"/>
      <c r="G14" s="841"/>
      <c r="H14" s="841"/>
      <c r="I14" s="841"/>
      <c r="J14" s="841"/>
      <c r="K14" s="841"/>
      <c r="L14" s="841"/>
      <c r="M14" s="841"/>
      <c r="N14" s="841"/>
      <c r="O14" s="841"/>
      <c r="P14" s="841"/>
      <c r="Q14" s="841"/>
      <c r="R14" s="841"/>
      <c r="S14" s="841"/>
    </row>
    <row r="15" spans="1:19" s="868" customFormat="1" ht="13.5">
      <c r="A15" s="869"/>
      <c r="B15" s="841"/>
      <c r="C15" s="841"/>
      <c r="D15" s="841"/>
      <c r="E15" s="841"/>
      <c r="F15" s="841"/>
      <c r="G15" s="841"/>
      <c r="H15" s="841"/>
      <c r="I15" s="841"/>
      <c r="J15" s="841"/>
      <c r="K15" s="841"/>
      <c r="L15" s="841"/>
      <c r="M15" s="841"/>
      <c r="N15" s="841"/>
      <c r="O15" s="841"/>
      <c r="P15" s="841"/>
      <c r="Q15" s="841"/>
      <c r="R15" s="841"/>
      <c r="S15" s="841"/>
    </row>
    <row r="16" spans="1:19" s="868" customFormat="1" ht="13.5">
      <c r="A16" s="869"/>
      <c r="B16" s="841"/>
      <c r="C16" s="841"/>
      <c r="D16" s="841"/>
      <c r="E16" s="841"/>
      <c r="F16" s="841"/>
      <c r="G16" s="841"/>
      <c r="H16" s="841"/>
      <c r="I16" s="841"/>
      <c r="J16" s="841"/>
      <c r="K16" s="841"/>
      <c r="L16" s="841"/>
      <c r="M16" s="841"/>
      <c r="N16" s="841"/>
      <c r="O16" s="841"/>
      <c r="P16" s="841"/>
      <c r="Q16" s="841"/>
      <c r="R16" s="841"/>
      <c r="S16" s="841"/>
    </row>
    <row r="17" spans="1:19" s="868" customFormat="1" ht="13.5">
      <c r="A17" s="869"/>
      <c r="B17" s="841"/>
      <c r="C17" s="841"/>
      <c r="D17" s="841"/>
      <c r="E17" s="841"/>
      <c r="F17" s="841"/>
      <c r="G17" s="841"/>
      <c r="H17" s="841"/>
      <c r="I17" s="841"/>
      <c r="J17" s="841"/>
      <c r="K17" s="841"/>
      <c r="L17" s="841"/>
      <c r="M17" s="841"/>
      <c r="N17" s="841"/>
      <c r="O17" s="841"/>
      <c r="P17" s="841"/>
      <c r="Q17" s="841"/>
      <c r="R17" s="841"/>
      <c r="S17" s="841"/>
    </row>
    <row r="18" spans="1:7" ht="13.5">
      <c r="A18" s="838"/>
      <c r="B18" s="839"/>
      <c r="C18" s="839"/>
      <c r="D18" s="839"/>
      <c r="E18" s="839"/>
      <c r="F18" s="839"/>
      <c r="G18" s="839"/>
    </row>
    <row r="19" spans="1:7" ht="13.5">
      <c r="A19" s="838"/>
      <c r="B19" s="839"/>
      <c r="C19" s="839"/>
      <c r="D19" s="839"/>
      <c r="E19" s="839"/>
      <c r="F19" s="839"/>
      <c r="G19" s="839"/>
    </row>
    <row r="20" ht="13.5">
      <c r="A20" s="838"/>
    </row>
    <row r="21" ht="13.5">
      <c r="A21" s="838"/>
    </row>
    <row r="22" ht="13.5">
      <c r="A22" s="838"/>
    </row>
    <row r="23" ht="13.5">
      <c r="A23" s="838"/>
    </row>
    <row r="24" ht="13.5">
      <c r="A24" s="838"/>
    </row>
    <row r="25" ht="13.5">
      <c r="A25" s="838"/>
    </row>
    <row r="26" ht="13.5">
      <c r="A26" s="838"/>
    </row>
    <row r="27" ht="13.5">
      <c r="A27" s="838"/>
    </row>
    <row r="28" ht="13.5">
      <c r="A28" s="838"/>
    </row>
    <row r="29" ht="13.5">
      <c r="A29" s="838"/>
    </row>
    <row r="30" ht="13.5">
      <c r="A30" s="838"/>
    </row>
    <row r="31" ht="13.5">
      <c r="A31" s="838"/>
    </row>
    <row r="32" ht="13.5">
      <c r="A32" s="838"/>
    </row>
    <row r="33" ht="13.5">
      <c r="A33" s="838"/>
    </row>
    <row r="34" ht="13.5">
      <c r="A34" s="838"/>
    </row>
    <row r="35" ht="13.5">
      <c r="A35" s="838"/>
    </row>
    <row r="36" ht="13.5">
      <c r="A36" s="838"/>
    </row>
    <row r="37" ht="13.5">
      <c r="A37" s="838"/>
    </row>
  </sheetData>
  <sheetProtection/>
  <mergeCells count="3">
    <mergeCell ref="B3:C3"/>
    <mergeCell ref="D3:E3"/>
    <mergeCell ref="B6:E6"/>
  </mergeCells>
  <printOptions/>
  <pageMargins left="1.14173228346456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CE26"/>
  <sheetViews>
    <sheetView showGridLines="0" zoomScaleSheetLayoutView="100" zoomScalePageLayoutView="0" workbookViewId="0" topLeftCell="A1">
      <selection activeCell="A2" sqref="A2"/>
    </sheetView>
  </sheetViews>
  <sheetFormatPr defaultColWidth="9.00390625" defaultRowHeight="13.5"/>
  <cols>
    <col min="1" max="1" width="3.375" style="6" customWidth="1"/>
    <col min="2" max="2" width="3.125" style="6" customWidth="1"/>
    <col min="3" max="3" width="9.625" style="6" customWidth="1"/>
    <col min="4" max="5" width="11.125" style="6" customWidth="1"/>
    <col min="6" max="10" width="10.25390625" style="6" customWidth="1"/>
    <col min="11" max="11" width="8.875" style="6" customWidth="1"/>
    <col min="12" max="12" width="11.00390625" style="6" customWidth="1"/>
    <col min="13" max="13" width="9.75390625" style="6" bestFit="1" customWidth="1"/>
    <col min="14" max="14" width="7.25390625" style="6" customWidth="1"/>
    <col min="15" max="26" width="10.875" style="6" customWidth="1"/>
    <col min="27" max="16384" width="9.00390625" style="6" customWidth="1"/>
  </cols>
  <sheetData>
    <row r="1" spans="1:15" s="34" customFormat="1" ht="30" customHeight="1">
      <c r="A1" s="789" t="s">
        <v>410</v>
      </c>
      <c r="K1" s="881"/>
      <c r="L1" s="881"/>
      <c r="M1" s="881"/>
      <c r="N1" s="881"/>
      <c r="O1" s="881"/>
    </row>
    <row r="2" spans="2:15" ht="14.25" customHeight="1">
      <c r="B2" s="356" t="s">
        <v>4</v>
      </c>
      <c r="C2" s="30"/>
      <c r="K2" s="882"/>
      <c r="L2" s="883"/>
      <c r="M2" s="478"/>
      <c r="N2" s="478"/>
      <c r="O2" s="478"/>
    </row>
    <row r="3" spans="2:15" ht="16.5" customHeight="1">
      <c r="B3" s="337"/>
      <c r="C3" s="338"/>
      <c r="D3" s="140"/>
      <c r="E3" s="147"/>
      <c r="F3" s="75" t="s">
        <v>238</v>
      </c>
      <c r="G3" s="75" t="s">
        <v>126</v>
      </c>
      <c r="H3" s="81" t="s">
        <v>176</v>
      </c>
      <c r="I3" s="75" t="s">
        <v>192</v>
      </c>
      <c r="J3" s="75" t="s">
        <v>240</v>
      </c>
      <c r="K3" s="884"/>
      <c r="L3" s="883"/>
      <c r="M3" s="478"/>
      <c r="N3" s="478"/>
      <c r="O3" s="478"/>
    </row>
    <row r="4" spans="2:15" s="23" customFormat="1" ht="16.5" customHeight="1">
      <c r="B4" s="339"/>
      <c r="C4" s="340"/>
      <c r="D4" s="144"/>
      <c r="E4" s="148"/>
      <c r="F4" s="193" t="s">
        <v>239</v>
      </c>
      <c r="G4" s="78" t="s">
        <v>175</v>
      </c>
      <c r="H4" s="45" t="s">
        <v>178</v>
      </c>
      <c r="I4" s="78" t="s">
        <v>194</v>
      </c>
      <c r="J4" s="78" t="s">
        <v>243</v>
      </c>
      <c r="K4" s="884"/>
      <c r="L4" s="885"/>
      <c r="M4" s="885"/>
      <c r="N4" s="885"/>
      <c r="O4" s="885"/>
    </row>
    <row r="5" spans="2:15" ht="16.5" customHeight="1">
      <c r="B5" s="1006" t="s">
        <v>137</v>
      </c>
      <c r="C5" s="1013" t="s">
        <v>187</v>
      </c>
      <c r="D5" s="31" t="s">
        <v>8</v>
      </c>
      <c r="E5" s="45"/>
      <c r="F5" s="341">
        <v>1018329</v>
      </c>
      <c r="G5" s="342">
        <v>1034745</v>
      </c>
      <c r="H5" s="343">
        <v>1038821</v>
      </c>
      <c r="I5" s="343">
        <v>1023680</v>
      </c>
      <c r="J5" s="341">
        <v>1042991</v>
      </c>
      <c r="K5" s="886"/>
      <c r="L5" s="887"/>
      <c r="M5" s="1011"/>
      <c r="N5" s="1011"/>
      <c r="O5" s="1011"/>
    </row>
    <row r="6" spans="2:15" ht="16.5" customHeight="1">
      <c r="B6" s="1007"/>
      <c r="C6" s="1013"/>
      <c r="D6" s="33" t="s">
        <v>196</v>
      </c>
      <c r="E6" s="344"/>
      <c r="F6" s="345">
        <v>93.4</v>
      </c>
      <c r="G6" s="346">
        <v>93.7</v>
      </c>
      <c r="H6" s="345">
        <v>93.5</v>
      </c>
      <c r="I6" s="345">
        <v>94</v>
      </c>
      <c r="J6" s="345">
        <v>94.4</v>
      </c>
      <c r="K6" s="884"/>
      <c r="L6" s="888"/>
      <c r="M6" s="478"/>
      <c r="N6" s="478"/>
      <c r="O6" s="478"/>
    </row>
    <row r="7" spans="2:15" ht="16.5" customHeight="1">
      <c r="B7" s="1007"/>
      <c r="C7" s="1014"/>
      <c r="D7" s="32" t="s">
        <v>152</v>
      </c>
      <c r="E7" s="272"/>
      <c r="F7" s="347">
        <v>13142</v>
      </c>
      <c r="G7" s="348">
        <v>13284</v>
      </c>
      <c r="H7" s="349">
        <v>13398</v>
      </c>
      <c r="I7" s="349">
        <v>13665</v>
      </c>
      <c r="J7" s="347">
        <v>13772</v>
      </c>
      <c r="K7" s="884"/>
      <c r="L7" s="889"/>
      <c r="M7" s="478"/>
      <c r="N7" s="478"/>
      <c r="O7" s="478"/>
    </row>
    <row r="8" spans="2:15" ht="16.5" customHeight="1">
      <c r="B8" s="1007"/>
      <c r="C8" s="1009" t="s">
        <v>9</v>
      </c>
      <c r="D8" s="31" t="s">
        <v>6</v>
      </c>
      <c r="E8" s="45"/>
      <c r="F8" s="350">
        <v>1007257</v>
      </c>
      <c r="G8" s="351">
        <v>985266</v>
      </c>
      <c r="H8" s="352">
        <v>1002240</v>
      </c>
      <c r="I8" s="352">
        <v>1008623</v>
      </c>
      <c r="J8" s="350">
        <v>1029580</v>
      </c>
      <c r="K8" s="884"/>
      <c r="L8" s="890"/>
      <c r="M8" s="1011"/>
      <c r="N8" s="1011"/>
      <c r="O8" s="1011"/>
    </row>
    <row r="9" spans="2:15" ht="16.5" customHeight="1">
      <c r="B9" s="1007"/>
      <c r="C9" s="1012"/>
      <c r="D9" s="33" t="s">
        <v>196</v>
      </c>
      <c r="E9" s="344"/>
      <c r="F9" s="345">
        <v>90.1</v>
      </c>
      <c r="G9" s="346">
        <v>90.8</v>
      </c>
      <c r="H9" s="345">
        <v>90.8</v>
      </c>
      <c r="I9" s="345">
        <v>91.3</v>
      </c>
      <c r="J9" s="345">
        <v>91.9</v>
      </c>
      <c r="K9" s="478"/>
      <c r="L9" s="478"/>
      <c r="M9" s="478"/>
      <c r="N9" s="478"/>
      <c r="O9" s="478"/>
    </row>
    <row r="10" spans="2:15" ht="16.5" customHeight="1">
      <c r="B10" s="1007"/>
      <c r="C10" s="1012"/>
      <c r="D10" s="32" t="s">
        <v>153</v>
      </c>
      <c r="E10" s="272"/>
      <c r="F10" s="347">
        <v>49199</v>
      </c>
      <c r="G10" s="348">
        <v>49927</v>
      </c>
      <c r="H10" s="349">
        <v>50298</v>
      </c>
      <c r="I10" s="349">
        <v>50563</v>
      </c>
      <c r="J10" s="347">
        <v>52732</v>
      </c>
      <c r="K10" s="478"/>
      <c r="L10" s="478"/>
      <c r="M10" s="478"/>
      <c r="N10" s="478"/>
      <c r="O10" s="478"/>
    </row>
    <row r="11" spans="2:15" ht="16.5" customHeight="1">
      <c r="B11" s="1007"/>
      <c r="C11" s="1009" t="s">
        <v>179</v>
      </c>
      <c r="D11" s="31" t="s">
        <v>6</v>
      </c>
      <c r="E11" s="45"/>
      <c r="F11" s="353" t="s">
        <v>262</v>
      </c>
      <c r="G11" s="353" t="s">
        <v>262</v>
      </c>
      <c r="H11" s="473">
        <v>37782</v>
      </c>
      <c r="I11" s="352">
        <v>36657</v>
      </c>
      <c r="J11" s="350">
        <v>41034</v>
      </c>
      <c r="K11" s="891"/>
      <c r="L11" s="887"/>
      <c r="M11" s="1011"/>
      <c r="N11" s="1011"/>
      <c r="O11" s="1011"/>
    </row>
    <row r="12" spans="2:15" ht="16.5" customHeight="1">
      <c r="B12" s="1007"/>
      <c r="C12" s="1012"/>
      <c r="D12" s="33" t="s">
        <v>196</v>
      </c>
      <c r="E12" s="344"/>
      <c r="F12" s="354" t="s">
        <v>261</v>
      </c>
      <c r="G12" s="354" t="s">
        <v>261</v>
      </c>
      <c r="H12" s="474">
        <v>75.5</v>
      </c>
      <c r="I12" s="345">
        <v>71.8</v>
      </c>
      <c r="J12" s="345">
        <v>75.3</v>
      </c>
      <c r="K12" s="469"/>
      <c r="L12" s="888"/>
      <c r="M12" s="479"/>
      <c r="N12" s="478"/>
      <c r="O12" s="478"/>
    </row>
    <row r="13" spans="2:15" ht="16.5" customHeight="1">
      <c r="B13" s="1007"/>
      <c r="C13" s="1012"/>
      <c r="D13" s="31" t="s">
        <v>153</v>
      </c>
      <c r="E13" s="45"/>
      <c r="F13" s="353" t="s">
        <v>261</v>
      </c>
      <c r="G13" s="353" t="s">
        <v>261</v>
      </c>
      <c r="H13" s="473">
        <v>1858</v>
      </c>
      <c r="I13" s="352">
        <v>1957</v>
      </c>
      <c r="J13" s="350">
        <v>1920</v>
      </c>
      <c r="K13" s="892"/>
      <c r="L13" s="893"/>
      <c r="M13" s="888"/>
      <c r="N13" s="478"/>
      <c r="O13" s="478"/>
    </row>
    <row r="14" spans="2:15" ht="16.5" customHeight="1">
      <c r="B14" s="1007"/>
      <c r="C14" s="1009" t="s">
        <v>10</v>
      </c>
      <c r="D14" s="419" t="s">
        <v>8</v>
      </c>
      <c r="E14" s="420"/>
      <c r="F14" s="421">
        <v>118317</v>
      </c>
      <c r="G14" s="422">
        <v>121186</v>
      </c>
      <c r="H14" s="423">
        <v>89743</v>
      </c>
      <c r="I14" s="423">
        <v>82698</v>
      </c>
      <c r="J14" s="421">
        <v>84696</v>
      </c>
      <c r="K14" s="894"/>
      <c r="L14" s="894"/>
      <c r="M14" s="1011"/>
      <c r="N14" s="1011"/>
      <c r="O14" s="1011"/>
    </row>
    <row r="15" spans="2:10" ht="16.5" customHeight="1">
      <c r="B15" s="1007"/>
      <c r="C15" s="1010"/>
      <c r="D15" s="32" t="s">
        <v>152</v>
      </c>
      <c r="E15" s="355"/>
      <c r="F15" s="347">
        <v>1810</v>
      </c>
      <c r="G15" s="348">
        <v>1256</v>
      </c>
      <c r="H15" s="349">
        <v>1048</v>
      </c>
      <c r="I15" s="349">
        <v>1047</v>
      </c>
      <c r="J15" s="347">
        <v>861</v>
      </c>
    </row>
    <row r="16" spans="2:10" ht="66.75" customHeight="1">
      <c r="B16" s="1003" t="s">
        <v>404</v>
      </c>
      <c r="C16" s="1003"/>
      <c r="D16" s="1003"/>
      <c r="E16" s="1003"/>
      <c r="F16" s="1003"/>
      <c r="G16" s="1003"/>
      <c r="H16" s="1003"/>
      <c r="I16" s="1003"/>
      <c r="J16" s="1003"/>
    </row>
    <row r="17" spans="2:10" s="48" customFormat="1" ht="15" customHeight="1">
      <c r="B17" s="1008" t="s">
        <v>199</v>
      </c>
      <c r="C17" s="1008"/>
      <c r="D17" s="1008"/>
      <c r="E17" s="1008"/>
      <c r="F17" s="1008"/>
      <c r="G17" s="1008"/>
      <c r="H17" s="1008"/>
      <c r="I17" s="1008"/>
      <c r="J17" s="1008"/>
    </row>
    <row r="18" spans="2:83" ht="13.5">
      <c r="B18" s="55"/>
      <c r="C18" s="83"/>
      <c r="D18" s="83"/>
      <c r="E18" s="83"/>
      <c r="F18" s="109"/>
      <c r="G18" s="109"/>
      <c r="H18" s="109"/>
      <c r="I18" s="109"/>
      <c r="J18" s="136"/>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row>
    <row r="19" spans="3:83" ht="13.5">
      <c r="C19" s="83"/>
      <c r="D19" s="83"/>
      <c r="E19" s="83"/>
      <c r="F19" s="109"/>
      <c r="G19" s="109"/>
      <c r="H19" s="109"/>
      <c r="I19" s="109"/>
      <c r="J19" s="136"/>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row>
    <row r="20" spans="3:83" ht="13.5">
      <c r="C20" s="83"/>
      <c r="D20" s="83"/>
      <c r="E20" s="83"/>
      <c r="F20" s="109"/>
      <c r="G20" s="109"/>
      <c r="H20" s="109"/>
      <c r="I20" s="109"/>
      <c r="J20" s="136"/>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row>
    <row r="21" spans="3:83" ht="13.5">
      <c r="C21" s="83"/>
      <c r="D21" s="83"/>
      <c r="E21" s="83"/>
      <c r="F21" s="109"/>
      <c r="G21" s="109"/>
      <c r="H21" s="109"/>
      <c r="I21" s="109"/>
      <c r="J21" s="136"/>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row>
    <row r="23" ht="13.5">
      <c r="D23" s="19"/>
    </row>
    <row r="24" ht="13.5">
      <c r="K24" s="84"/>
    </row>
    <row r="25" ht="13.5">
      <c r="K25" s="84"/>
    </row>
    <row r="26" ht="13.5">
      <c r="K26" s="84"/>
    </row>
  </sheetData>
  <sheetProtection/>
  <mergeCells count="11">
    <mergeCell ref="C11:C13"/>
    <mergeCell ref="B5:B15"/>
    <mergeCell ref="B17:J17"/>
    <mergeCell ref="B16:J16"/>
    <mergeCell ref="C14:C15"/>
    <mergeCell ref="M5:O5"/>
    <mergeCell ref="M8:O8"/>
    <mergeCell ref="M11:O11"/>
    <mergeCell ref="C8:C10"/>
    <mergeCell ref="M14:O14"/>
    <mergeCell ref="C5:C7"/>
  </mergeCells>
  <printOptions/>
  <pageMargins left="0.5905511811023623" right="0.2755905511811024" top="0.984251968503937" bottom="0.984251968503937" header="0.5118110236220472" footer="0.5118110236220472"/>
  <pageSetup horizontalDpi="600" verticalDpi="600" orientation="portrait" paperSize="9" r:id="rId2"/>
  <colBreaks count="1" manualBreakCount="1">
    <brk id="15" max="17" man="1"/>
  </colBreaks>
  <ignoredErrors>
    <ignoredError sqref="F4" numberStoredAsText="1"/>
  </ignoredErrors>
  <drawing r:id="rId1"/>
</worksheet>
</file>

<file path=xl/worksheets/sheet5.xml><?xml version="1.0" encoding="utf-8"?>
<worksheet xmlns="http://schemas.openxmlformats.org/spreadsheetml/2006/main" xmlns:r="http://schemas.openxmlformats.org/officeDocument/2006/relationships">
  <sheetPr>
    <tabColor rgb="FFFFFF00"/>
  </sheetPr>
  <dimension ref="A1:R49"/>
  <sheetViews>
    <sheetView showGridLines="0" zoomScalePageLayoutView="0" workbookViewId="0" topLeftCell="A1">
      <selection activeCell="A2" sqref="A2"/>
    </sheetView>
  </sheetViews>
  <sheetFormatPr defaultColWidth="9.00390625" defaultRowHeight="13.5"/>
  <cols>
    <col min="1" max="1" width="2.50390625" style="0" customWidth="1"/>
    <col min="2" max="7" width="13.625" style="0" customWidth="1"/>
    <col min="8" max="9" width="9.875" style="0" customWidth="1"/>
    <col min="10" max="14" width="13.625" style="0" customWidth="1"/>
  </cols>
  <sheetData>
    <row r="1" spans="1:9" s="35" customFormat="1" ht="30" customHeight="1">
      <c r="A1" s="895" t="s">
        <v>411</v>
      </c>
      <c r="H1" s="35" t="s">
        <v>115</v>
      </c>
      <c r="I1" s="34"/>
    </row>
    <row r="2" spans="2:10" ht="14.25" customHeight="1">
      <c r="B2" s="356" t="s">
        <v>221</v>
      </c>
      <c r="I2" s="10"/>
      <c r="J2" s="10"/>
    </row>
    <row r="3" spans="2:10" s="1" customFormat="1" ht="15" customHeight="1">
      <c r="B3" s="246"/>
      <c r="C3" s="1015" t="s">
        <v>219</v>
      </c>
      <c r="D3" s="1016"/>
      <c r="E3" s="1016"/>
      <c r="F3" s="1016"/>
      <c r="G3" s="1017"/>
      <c r="I3" s="89"/>
      <c r="J3" s="10"/>
    </row>
    <row r="4" spans="2:10" s="10" customFormat="1" ht="15" customHeight="1">
      <c r="B4" s="247"/>
      <c r="C4" s="248" t="s">
        <v>238</v>
      </c>
      <c r="D4" s="248" t="s">
        <v>126</v>
      </c>
      <c r="E4" s="249" t="s">
        <v>176</v>
      </c>
      <c r="F4" s="248" t="s">
        <v>192</v>
      </c>
      <c r="G4" s="248" t="s">
        <v>240</v>
      </c>
      <c r="I4" s="89"/>
      <c r="J4" s="5"/>
    </row>
    <row r="5" spans="2:10" s="10" customFormat="1" ht="15" customHeight="1">
      <c r="B5" s="250"/>
      <c r="C5" s="251" t="s">
        <v>239</v>
      </c>
      <c r="D5" s="252" t="s">
        <v>175</v>
      </c>
      <c r="E5" s="253" t="s">
        <v>178</v>
      </c>
      <c r="F5" s="252" t="s">
        <v>194</v>
      </c>
      <c r="G5" s="252" t="s">
        <v>241</v>
      </c>
      <c r="H5" s="12"/>
      <c r="I5" s="89"/>
      <c r="J5" s="8"/>
    </row>
    <row r="6" spans="2:10" s="1" customFormat="1" ht="15" customHeight="1">
      <c r="B6" s="254" t="s">
        <v>5</v>
      </c>
      <c r="C6" s="255">
        <v>558897</v>
      </c>
      <c r="D6" s="256">
        <v>620302</v>
      </c>
      <c r="E6" s="255">
        <v>645313</v>
      </c>
      <c r="F6" s="256">
        <v>631006</v>
      </c>
      <c r="G6" s="255">
        <v>668213</v>
      </c>
      <c r="H6" s="4"/>
      <c r="I6" s="89"/>
      <c r="J6" s="44"/>
    </row>
    <row r="7" spans="2:10" s="1" customFormat="1" ht="15" customHeight="1">
      <c r="B7" s="254" t="s">
        <v>7</v>
      </c>
      <c r="C7" s="255">
        <v>209702</v>
      </c>
      <c r="D7" s="256">
        <v>235097</v>
      </c>
      <c r="E7" s="255">
        <v>239390</v>
      </c>
      <c r="F7" s="256">
        <v>240294</v>
      </c>
      <c r="G7" s="255">
        <v>234167</v>
      </c>
      <c r="H7" s="14"/>
      <c r="I7" s="89"/>
      <c r="J7" s="44"/>
    </row>
    <row r="8" spans="2:10" s="1" customFormat="1" ht="15" customHeight="1">
      <c r="B8" s="254" t="s">
        <v>136</v>
      </c>
      <c r="C8" s="255">
        <v>808565</v>
      </c>
      <c r="D8" s="256">
        <v>816976</v>
      </c>
      <c r="E8" s="255">
        <v>779573</v>
      </c>
      <c r="F8" s="256">
        <v>767601</v>
      </c>
      <c r="G8" s="255">
        <v>755641</v>
      </c>
      <c r="H8" s="14"/>
      <c r="I8" s="43"/>
      <c r="J8" s="44"/>
    </row>
    <row r="9" spans="2:10" s="1" customFormat="1" ht="15" customHeight="1">
      <c r="B9" s="254" t="s">
        <v>137</v>
      </c>
      <c r="C9" s="257">
        <v>848536</v>
      </c>
      <c r="D9" s="258">
        <v>855306</v>
      </c>
      <c r="E9" s="257">
        <v>856434</v>
      </c>
      <c r="F9" s="256">
        <v>863404</v>
      </c>
      <c r="G9" s="255">
        <v>869961</v>
      </c>
      <c r="H9" s="14"/>
      <c r="I9" s="43"/>
      <c r="J9" s="44"/>
    </row>
    <row r="10" spans="2:10" s="48" customFormat="1" ht="36" customHeight="1">
      <c r="B10" s="1003" t="s">
        <v>402</v>
      </c>
      <c r="C10" s="1003"/>
      <c r="D10" s="1003"/>
      <c r="E10" s="1003"/>
      <c r="F10" s="1003"/>
      <c r="G10" s="1003"/>
      <c r="H10" s="493"/>
      <c r="I10" s="176"/>
      <c r="J10" s="176"/>
    </row>
    <row r="11" spans="3:18" ht="13.5">
      <c r="C11" s="111"/>
      <c r="D11" s="111"/>
      <c r="E11" s="111"/>
      <c r="F11" s="111"/>
      <c r="G11" s="136"/>
      <c r="H11" s="111"/>
      <c r="I11" s="111"/>
      <c r="J11" s="111"/>
      <c r="K11" s="111"/>
      <c r="L11" s="111"/>
      <c r="M11" s="111"/>
      <c r="N11" s="111"/>
      <c r="O11" s="111"/>
      <c r="P11" s="111"/>
      <c r="Q11" s="111"/>
      <c r="R11" s="111"/>
    </row>
    <row r="12" spans="3:18" ht="13.5">
      <c r="C12" s="111"/>
      <c r="D12" s="111"/>
      <c r="E12" s="111"/>
      <c r="F12" s="111"/>
      <c r="G12" s="136"/>
      <c r="H12" s="111"/>
      <c r="I12" s="111"/>
      <c r="J12" s="111"/>
      <c r="K12" s="111"/>
      <c r="L12" s="111"/>
      <c r="M12" s="111"/>
      <c r="N12" s="111"/>
      <c r="O12" s="111"/>
      <c r="P12" s="111"/>
      <c r="Q12" s="111"/>
      <c r="R12" s="111"/>
    </row>
    <row r="13" spans="3:18" ht="13.5">
      <c r="C13" s="111"/>
      <c r="D13" s="111"/>
      <c r="E13" s="111"/>
      <c r="F13" s="111"/>
      <c r="G13" s="136"/>
      <c r="H13" s="111"/>
      <c r="I13" s="111"/>
      <c r="J13" s="111"/>
      <c r="K13" s="111"/>
      <c r="L13" s="111"/>
      <c r="M13" s="111"/>
      <c r="N13" s="111"/>
      <c r="O13" s="111"/>
      <c r="P13" s="111"/>
      <c r="Q13" s="111"/>
      <c r="R13" s="111"/>
    </row>
    <row r="14" spans="3:18" ht="13.5">
      <c r="C14" s="111"/>
      <c r="D14" s="111"/>
      <c r="E14" s="111"/>
      <c r="F14" s="111"/>
      <c r="G14" s="136"/>
      <c r="H14" s="111"/>
      <c r="I14" s="111"/>
      <c r="J14" s="111"/>
      <c r="K14" s="111"/>
      <c r="L14" s="111"/>
      <c r="M14" s="111"/>
      <c r="N14" s="111"/>
      <c r="O14" s="111"/>
      <c r="P14" s="111"/>
      <c r="Q14" s="111"/>
      <c r="R14" s="111"/>
    </row>
    <row r="15" spans="3:18" ht="13.5">
      <c r="C15" s="111"/>
      <c r="D15" s="111"/>
      <c r="E15" s="111"/>
      <c r="F15" s="111"/>
      <c r="G15" s="136"/>
      <c r="H15" s="111"/>
      <c r="I15" s="111"/>
      <c r="J15" s="111"/>
      <c r="K15" s="111"/>
      <c r="L15" s="111"/>
      <c r="M15" s="111"/>
      <c r="N15" s="111"/>
      <c r="O15" s="111"/>
      <c r="P15" s="111"/>
      <c r="Q15" s="111"/>
      <c r="R15" s="111"/>
    </row>
    <row r="16" spans="8:15" ht="14.25">
      <c r="H16" s="62"/>
      <c r="I16" s="39"/>
      <c r="J16" s="39"/>
      <c r="K16" s="39"/>
      <c r="L16" s="39"/>
      <c r="M16" s="39"/>
      <c r="N16" s="39"/>
      <c r="O16" s="38"/>
    </row>
    <row r="17" spans="8:15" ht="14.25">
      <c r="H17" s="39"/>
      <c r="I17" s="39"/>
      <c r="J17" s="39"/>
      <c r="K17" s="39"/>
      <c r="L17" s="39"/>
      <c r="M17" s="39"/>
      <c r="N17" s="39"/>
      <c r="O17" s="38"/>
    </row>
    <row r="18" spans="8:15" ht="13.5" customHeight="1">
      <c r="H18" s="59"/>
      <c r="I18" s="39"/>
      <c r="J18" s="39"/>
      <c r="K18" s="39"/>
      <c r="L18" s="39"/>
      <c r="M18" s="7"/>
      <c r="N18" s="7"/>
      <c r="O18" s="38"/>
    </row>
    <row r="19" spans="8:15" ht="13.5" customHeight="1">
      <c r="H19" s="60"/>
      <c r="I19" s="39"/>
      <c r="J19" s="39"/>
      <c r="K19" s="39"/>
      <c r="L19" s="39"/>
      <c r="M19" s="7"/>
      <c r="N19" s="7"/>
      <c r="O19" s="38"/>
    </row>
    <row r="20" spans="8:15" ht="13.5" customHeight="1">
      <c r="H20" s="45"/>
      <c r="I20" s="39"/>
      <c r="J20" s="39"/>
      <c r="K20" s="39"/>
      <c r="L20" s="39"/>
      <c r="M20" s="40"/>
      <c r="N20" s="40"/>
      <c r="O20" s="38"/>
    </row>
    <row r="21" spans="8:15" ht="13.5" customHeight="1">
      <c r="H21" s="7"/>
      <c r="I21" s="39"/>
      <c r="J21" s="39"/>
      <c r="K21" s="39"/>
      <c r="L21" s="39"/>
      <c r="M21" s="42"/>
      <c r="N21" s="61"/>
      <c r="O21" s="38"/>
    </row>
    <row r="22" spans="8:15" ht="13.5" customHeight="1">
      <c r="H22" s="7"/>
      <c r="I22" s="39"/>
      <c r="J22" s="39"/>
      <c r="K22" s="39"/>
      <c r="L22" s="39"/>
      <c r="M22" s="42"/>
      <c r="N22" s="61"/>
      <c r="O22" s="38"/>
    </row>
    <row r="23" spans="8:15" ht="13.5" customHeight="1">
      <c r="H23" s="7"/>
      <c r="I23" s="39"/>
      <c r="J23" s="39"/>
      <c r="K23" s="39"/>
      <c r="L23" s="39"/>
      <c r="M23" s="42"/>
      <c r="N23" s="61"/>
      <c r="O23" s="38"/>
    </row>
    <row r="24" spans="8:15" ht="13.5" customHeight="1">
      <c r="H24" s="7"/>
      <c r="I24" s="39"/>
      <c r="J24" s="39"/>
      <c r="K24" s="39"/>
      <c r="L24" s="39"/>
      <c r="M24" s="42"/>
      <c r="N24" s="61"/>
      <c r="O24" s="38"/>
    </row>
    <row r="25" spans="8:15" ht="13.5" customHeight="1">
      <c r="H25" s="7"/>
      <c r="I25" s="7"/>
      <c r="J25" s="7"/>
      <c r="K25" s="7"/>
      <c r="L25" s="7"/>
      <c r="M25" s="7"/>
      <c r="N25" s="61"/>
      <c r="O25" s="38"/>
    </row>
    <row r="26" spans="8:15" ht="13.5" customHeight="1">
      <c r="H26" s="7"/>
      <c r="I26" s="7"/>
      <c r="J26" s="7"/>
      <c r="K26" s="7"/>
      <c r="L26" s="7"/>
      <c r="M26" s="7"/>
      <c r="N26" s="41"/>
      <c r="O26" s="38"/>
    </row>
    <row r="27" spans="8:15" ht="13.5" customHeight="1">
      <c r="H27" s="7"/>
      <c r="I27" s="7"/>
      <c r="J27" s="7"/>
      <c r="K27" s="7"/>
      <c r="L27" s="7"/>
      <c r="M27" s="7"/>
      <c r="N27" s="41"/>
      <c r="O27" s="38"/>
    </row>
    <row r="28" spans="8:15" ht="13.5">
      <c r="H28" s="7"/>
      <c r="I28" s="7"/>
      <c r="J28" s="7"/>
      <c r="K28" s="7"/>
      <c r="L28" s="7"/>
      <c r="M28" s="7"/>
      <c r="N28" s="7"/>
      <c r="O28" s="38"/>
    </row>
    <row r="29" spans="8:15" ht="13.5">
      <c r="H29" s="7"/>
      <c r="I29" s="7"/>
      <c r="J29" s="7"/>
      <c r="K29" s="7"/>
      <c r="L29" s="7"/>
      <c r="M29" s="7"/>
      <c r="N29" s="7"/>
      <c r="O29" s="38"/>
    </row>
    <row r="30" spans="8:15" ht="13.5">
      <c r="H30" s="7"/>
      <c r="I30" s="7"/>
      <c r="J30" s="7"/>
      <c r="K30" s="7"/>
      <c r="L30" s="7"/>
      <c r="M30" s="7"/>
      <c r="N30" s="40"/>
      <c r="O30" s="38"/>
    </row>
    <row r="31" spans="8:15" ht="13.5">
      <c r="H31" s="7"/>
      <c r="I31" s="7"/>
      <c r="J31" s="7"/>
      <c r="K31" s="7"/>
      <c r="L31" s="7"/>
      <c r="M31" s="7"/>
      <c r="N31" s="61"/>
      <c r="O31" s="38"/>
    </row>
    <row r="32" spans="8:15" ht="13.5">
      <c r="H32" s="49"/>
      <c r="I32" s="49"/>
      <c r="J32" s="49"/>
      <c r="K32" s="49"/>
      <c r="L32" s="49"/>
      <c r="M32" s="49"/>
      <c r="N32" s="61"/>
      <c r="O32" s="38"/>
    </row>
    <row r="33" spans="8:15" ht="13.5">
      <c r="H33" s="49"/>
      <c r="I33" s="49"/>
      <c r="J33" s="49"/>
      <c r="K33" s="49"/>
      <c r="L33" s="49"/>
      <c r="M33" s="49"/>
      <c r="N33" s="61"/>
      <c r="O33" s="38"/>
    </row>
    <row r="34" spans="8:15" ht="13.5">
      <c r="H34" s="49"/>
      <c r="I34" s="49"/>
      <c r="J34" s="49"/>
      <c r="K34" s="49"/>
      <c r="L34" s="49"/>
      <c r="M34" s="49"/>
      <c r="N34" s="61"/>
      <c r="O34" s="38"/>
    </row>
    <row r="35" spans="8:15" ht="13.5">
      <c r="H35" s="49"/>
      <c r="I35" s="49"/>
      <c r="J35" s="49"/>
      <c r="K35" s="49"/>
      <c r="L35" s="49"/>
      <c r="M35" s="49"/>
      <c r="N35" s="61"/>
      <c r="O35" s="38"/>
    </row>
    <row r="36" spans="8:15" ht="13.5">
      <c r="H36" s="49"/>
      <c r="I36" s="49"/>
      <c r="J36" s="49"/>
      <c r="K36" s="49"/>
      <c r="L36" s="49"/>
      <c r="M36" s="49"/>
      <c r="N36" s="41"/>
      <c r="O36" s="38"/>
    </row>
    <row r="37" spans="8:15" ht="13.5">
      <c r="H37" s="49"/>
      <c r="I37" s="49"/>
      <c r="J37" s="49"/>
      <c r="K37" s="49"/>
      <c r="L37" s="49"/>
      <c r="M37" s="49"/>
      <c r="N37" s="41"/>
      <c r="O37" s="38"/>
    </row>
    <row r="38" spans="8:15" ht="13.5">
      <c r="H38" s="49"/>
      <c r="I38" s="49"/>
      <c r="J38" s="49"/>
      <c r="K38" s="49"/>
      <c r="L38" s="49"/>
      <c r="M38" s="49"/>
      <c r="N38" s="59"/>
      <c r="O38" s="38"/>
    </row>
    <row r="39" spans="8:15" ht="13.5">
      <c r="H39" s="49"/>
      <c r="I39" s="49"/>
      <c r="J39" s="49"/>
      <c r="K39" s="49"/>
      <c r="L39" s="49"/>
      <c r="M39" s="49"/>
      <c r="N39" s="7"/>
      <c r="O39" s="38"/>
    </row>
    <row r="40" spans="8:15" ht="13.5">
      <c r="H40" s="49"/>
      <c r="I40" s="49"/>
      <c r="J40" s="49"/>
      <c r="K40" s="49"/>
      <c r="L40" s="49"/>
      <c r="M40" s="49"/>
      <c r="N40" s="40"/>
      <c r="O40" s="38"/>
    </row>
    <row r="41" spans="8:15" ht="13.5">
      <c r="H41" s="49"/>
      <c r="I41" s="49"/>
      <c r="J41" s="49"/>
      <c r="K41" s="49"/>
      <c r="L41" s="49"/>
      <c r="M41" s="49"/>
      <c r="N41" s="61"/>
      <c r="O41" s="38"/>
    </row>
    <row r="42" spans="8:15" ht="13.5">
      <c r="H42" s="49"/>
      <c r="I42" s="49"/>
      <c r="J42" s="49"/>
      <c r="K42" s="49"/>
      <c r="L42" s="49"/>
      <c r="M42" s="49"/>
      <c r="N42" s="61"/>
      <c r="O42" s="38"/>
    </row>
    <row r="43" spans="8:15" ht="13.5">
      <c r="H43" s="49"/>
      <c r="I43" s="49"/>
      <c r="J43" s="49"/>
      <c r="K43" s="49"/>
      <c r="L43" s="49"/>
      <c r="M43" s="49"/>
      <c r="N43" s="61"/>
      <c r="O43" s="38"/>
    </row>
    <row r="44" spans="8:15" ht="13.5">
      <c r="H44" s="7"/>
      <c r="I44" s="40"/>
      <c r="J44" s="42"/>
      <c r="K44" s="61"/>
      <c r="L44" s="40"/>
      <c r="M44" s="42"/>
      <c r="N44" s="61"/>
      <c r="O44" s="38"/>
    </row>
    <row r="45" spans="8:15" ht="13.5">
      <c r="H45" s="7"/>
      <c r="I45" s="40"/>
      <c r="J45" s="42"/>
      <c r="K45" s="61"/>
      <c r="L45" s="40"/>
      <c r="M45" s="42"/>
      <c r="N45" s="61"/>
      <c r="O45" s="38"/>
    </row>
    <row r="46" spans="8:15" ht="13.5">
      <c r="H46" s="38"/>
      <c r="I46" s="38"/>
      <c r="J46" s="38"/>
      <c r="K46" s="38"/>
      <c r="L46" s="38"/>
      <c r="M46" s="38"/>
      <c r="N46" s="38"/>
      <c r="O46" s="38"/>
    </row>
    <row r="47" spans="8:15" ht="13.5">
      <c r="H47" s="38"/>
      <c r="I47" s="38"/>
      <c r="J47" s="38"/>
      <c r="K47" s="38"/>
      <c r="L47" s="38"/>
      <c r="M47" s="38"/>
      <c r="N47" s="38"/>
      <c r="O47" s="38"/>
    </row>
    <row r="48" spans="8:15" ht="13.5">
      <c r="H48" s="38"/>
      <c r="I48" s="38"/>
      <c r="J48" s="38"/>
      <c r="K48" s="38"/>
      <c r="L48" s="38"/>
      <c r="M48" s="38"/>
      <c r="N48" s="38"/>
      <c r="O48" s="38"/>
    </row>
    <row r="49" spans="8:15" ht="13.5">
      <c r="H49" s="38"/>
      <c r="I49" s="38"/>
      <c r="J49" s="38"/>
      <c r="K49" s="38"/>
      <c r="L49" s="38"/>
      <c r="M49" s="38"/>
      <c r="N49" s="38"/>
      <c r="O49" s="38"/>
    </row>
  </sheetData>
  <sheetProtection/>
  <mergeCells count="2">
    <mergeCell ref="C3:G3"/>
    <mergeCell ref="B10:G10"/>
  </mergeCells>
  <printOptions/>
  <pageMargins left="0.5905511811023623" right="0.31496062992125984" top="0.984251968503937" bottom="0.984251968503937" header="0.5118110236220472" footer="0.5118110236220472"/>
  <pageSetup horizontalDpi="600" verticalDpi="600" orientation="portrait" paperSize="9" r:id="rId2"/>
  <ignoredErrors>
    <ignoredError sqref="C5" numberStoredAsText="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P51"/>
  <sheetViews>
    <sheetView showGridLines="0" zoomScalePageLayoutView="0" workbookViewId="0" topLeftCell="A1">
      <selection activeCell="A2" sqref="A2"/>
    </sheetView>
  </sheetViews>
  <sheetFormatPr defaultColWidth="9.00390625" defaultRowHeight="13.5"/>
  <cols>
    <col min="1" max="1" width="3.25390625" style="0" customWidth="1"/>
    <col min="2" max="2" width="13.00390625" style="0" customWidth="1"/>
    <col min="3" max="7" width="14.875" style="0" customWidth="1"/>
    <col min="8" max="9" width="10.625" style="0" customWidth="1"/>
    <col min="10" max="10" width="16.50390625" style="0" customWidth="1"/>
    <col min="11" max="15" width="13.625" style="0" customWidth="1"/>
  </cols>
  <sheetData>
    <row r="1" spans="1:9" s="35" customFormat="1" ht="30" customHeight="1">
      <c r="A1" s="895" t="s">
        <v>412</v>
      </c>
      <c r="I1" s="34"/>
    </row>
    <row r="2" spans="2:10" ht="14.25" customHeight="1">
      <c r="B2" s="356" t="s">
        <v>220</v>
      </c>
      <c r="I2" s="10"/>
      <c r="J2" s="10"/>
    </row>
    <row r="3" spans="2:11" s="1" customFormat="1" ht="13.5" customHeight="1">
      <c r="B3" s="246"/>
      <c r="C3" s="1015" t="s">
        <v>219</v>
      </c>
      <c r="D3" s="1016"/>
      <c r="E3" s="1016"/>
      <c r="F3" s="1016"/>
      <c r="G3" s="1017"/>
      <c r="H3" s="470"/>
      <c r="I3" s="89"/>
      <c r="J3" s="89"/>
      <c r="K3" s="9"/>
    </row>
    <row r="4" spans="2:11" s="10" customFormat="1" ht="13.5" customHeight="1">
      <c r="B4" s="247"/>
      <c r="C4" s="248" t="s">
        <v>238</v>
      </c>
      <c r="D4" s="248" t="s">
        <v>126</v>
      </c>
      <c r="E4" s="249" t="s">
        <v>176</v>
      </c>
      <c r="F4" s="248" t="s">
        <v>192</v>
      </c>
      <c r="G4" s="248" t="s">
        <v>240</v>
      </c>
      <c r="H4" s="249"/>
      <c r="I4" s="89"/>
      <c r="J4" s="5"/>
      <c r="K4" s="8"/>
    </row>
    <row r="5" spans="2:11" s="10" customFormat="1" ht="13.5" customHeight="1">
      <c r="B5" s="250"/>
      <c r="C5" s="251" t="s">
        <v>239</v>
      </c>
      <c r="D5" s="252" t="s">
        <v>175</v>
      </c>
      <c r="E5" s="253" t="s">
        <v>178</v>
      </c>
      <c r="F5" s="252" t="s">
        <v>194</v>
      </c>
      <c r="G5" s="252" t="s">
        <v>241</v>
      </c>
      <c r="H5" s="471"/>
      <c r="I5" s="89"/>
      <c r="J5" s="12"/>
      <c r="K5" s="8"/>
    </row>
    <row r="6" spans="2:11" s="1" customFormat="1" ht="13.5" customHeight="1">
      <c r="B6" s="247" t="s">
        <v>5</v>
      </c>
      <c r="C6" s="259">
        <v>17454</v>
      </c>
      <c r="D6" s="259">
        <v>18712</v>
      </c>
      <c r="E6" s="259">
        <v>18019</v>
      </c>
      <c r="F6" s="260">
        <v>18918</v>
      </c>
      <c r="G6" s="259">
        <v>21375</v>
      </c>
      <c r="H6" s="260"/>
      <c r="I6" s="89"/>
      <c r="J6" s="43"/>
      <c r="K6" s="44"/>
    </row>
    <row r="7" spans="2:11" s="1" customFormat="1" ht="13.5" customHeight="1">
      <c r="B7" s="261" t="s">
        <v>7</v>
      </c>
      <c r="C7" s="255">
        <v>469808</v>
      </c>
      <c r="D7" s="262">
        <v>550425</v>
      </c>
      <c r="E7" s="262">
        <v>614949</v>
      </c>
      <c r="F7" s="262">
        <v>651181</v>
      </c>
      <c r="G7" s="255">
        <v>668410</v>
      </c>
      <c r="H7" s="260"/>
      <c r="I7" s="89"/>
      <c r="J7" s="43"/>
      <c r="K7" s="44"/>
    </row>
    <row r="8" spans="2:11" s="1" customFormat="1" ht="13.5" customHeight="1">
      <c r="B8" s="261" t="s">
        <v>138</v>
      </c>
      <c r="C8" s="255">
        <v>253778</v>
      </c>
      <c r="D8" s="262">
        <v>270793</v>
      </c>
      <c r="E8" s="262">
        <v>273798</v>
      </c>
      <c r="F8" s="262">
        <v>261906</v>
      </c>
      <c r="G8" s="255">
        <v>254182</v>
      </c>
      <c r="H8" s="260"/>
      <c r="I8" s="14"/>
      <c r="J8" s="43"/>
      <c r="K8" s="44"/>
    </row>
    <row r="9" spans="2:11" s="1" customFormat="1" ht="13.5" customHeight="1">
      <c r="B9" s="261" t="s">
        <v>139</v>
      </c>
      <c r="C9" s="255">
        <v>53700</v>
      </c>
      <c r="D9" s="262">
        <v>53627</v>
      </c>
      <c r="E9" s="262">
        <v>55995</v>
      </c>
      <c r="F9" s="262">
        <v>58901</v>
      </c>
      <c r="G9" s="255">
        <v>59056</v>
      </c>
      <c r="H9" s="260"/>
      <c r="I9" s="14"/>
      <c r="J9" s="43"/>
      <c r="K9" s="44"/>
    </row>
    <row r="10" spans="2:11" s="1" customFormat="1" ht="13.5" customHeight="1">
      <c r="B10" s="261" t="s">
        <v>136</v>
      </c>
      <c r="C10" s="255">
        <v>273395</v>
      </c>
      <c r="D10" s="262">
        <v>357262</v>
      </c>
      <c r="E10" s="262">
        <v>449954</v>
      </c>
      <c r="F10" s="262">
        <v>499184</v>
      </c>
      <c r="G10" s="255">
        <v>534678</v>
      </c>
      <c r="H10" s="260"/>
      <c r="I10" s="14"/>
      <c r="J10" s="43"/>
      <c r="K10" s="44"/>
    </row>
    <row r="11" spans="2:11" s="1" customFormat="1" ht="13.5" customHeight="1">
      <c r="B11" s="250" t="s">
        <v>137</v>
      </c>
      <c r="C11" s="263">
        <v>141694</v>
      </c>
      <c r="D11" s="263">
        <v>149022</v>
      </c>
      <c r="E11" s="263">
        <v>154902</v>
      </c>
      <c r="F11" s="264">
        <v>169590</v>
      </c>
      <c r="G11" s="265">
        <v>171670</v>
      </c>
      <c r="H11" s="260"/>
      <c r="I11" s="14"/>
      <c r="J11" s="43"/>
      <c r="K11" s="44"/>
    </row>
    <row r="12" spans="2:11" s="1" customFormat="1" ht="55.5" customHeight="1">
      <c r="B12" s="1018" t="s">
        <v>444</v>
      </c>
      <c r="C12" s="1018"/>
      <c r="D12" s="1018"/>
      <c r="E12" s="1018"/>
      <c r="F12" s="1018"/>
      <c r="G12" s="1018"/>
      <c r="H12" s="494"/>
      <c r="I12" s="14"/>
      <c r="J12" s="15"/>
      <c r="K12" s="9"/>
    </row>
    <row r="13" ht="13.5">
      <c r="B13" t="s">
        <v>197</v>
      </c>
    </row>
    <row r="14" spans="3:14" ht="13.5">
      <c r="C14" s="112"/>
      <c r="D14" s="112"/>
      <c r="E14" s="112"/>
      <c r="F14" s="112"/>
      <c r="G14" s="136"/>
      <c r="H14" s="136"/>
      <c r="I14" s="112"/>
      <c r="J14" s="112"/>
      <c r="K14" s="112"/>
      <c r="L14" s="112"/>
      <c r="M14" s="112"/>
      <c r="N14" s="112"/>
    </row>
    <row r="15" spans="3:15" ht="13.5">
      <c r="C15" s="112"/>
      <c r="D15" s="112"/>
      <c r="E15" s="112"/>
      <c r="F15" s="112"/>
      <c r="G15" s="136"/>
      <c r="H15" s="136"/>
      <c r="I15" s="112"/>
      <c r="J15" s="112"/>
      <c r="K15" s="112"/>
      <c r="L15" s="112"/>
      <c r="M15" s="112"/>
      <c r="N15" s="112"/>
      <c r="O15" s="90"/>
    </row>
    <row r="16" spans="3:14" ht="13.5">
      <c r="C16" s="112"/>
      <c r="D16" s="112"/>
      <c r="E16" s="112"/>
      <c r="F16" s="112"/>
      <c r="G16" s="136"/>
      <c r="H16" s="136"/>
      <c r="I16" s="112"/>
      <c r="J16" s="112"/>
      <c r="K16" s="112"/>
      <c r="L16" s="112"/>
      <c r="M16" s="112"/>
      <c r="N16" s="112"/>
    </row>
    <row r="17" spans="9:16" ht="13.5">
      <c r="I17" s="38"/>
      <c r="J17" s="38"/>
      <c r="K17" s="38"/>
      <c r="L17" s="38"/>
      <c r="M17" s="38"/>
      <c r="N17" s="38"/>
      <c r="O17" s="38"/>
      <c r="P17" s="38"/>
    </row>
    <row r="18" spans="9:16" ht="14.25">
      <c r="I18" s="62"/>
      <c r="J18" s="39"/>
      <c r="K18" s="39"/>
      <c r="L18" s="39"/>
      <c r="M18" s="39"/>
      <c r="N18" s="39"/>
      <c r="O18" s="39"/>
      <c r="P18" s="38"/>
    </row>
    <row r="19" spans="9:16" ht="14.25">
      <c r="I19" s="39"/>
      <c r="J19" s="39"/>
      <c r="K19" s="39"/>
      <c r="L19" s="39"/>
      <c r="M19" s="39"/>
      <c r="N19" s="39"/>
      <c r="O19" s="39"/>
      <c r="P19" s="38"/>
    </row>
    <row r="20" spans="9:16" ht="13.5" customHeight="1">
      <c r="I20" s="59"/>
      <c r="J20" s="39"/>
      <c r="K20" s="39"/>
      <c r="L20" s="39"/>
      <c r="M20" s="39"/>
      <c r="N20" s="7"/>
      <c r="O20" s="7"/>
      <c r="P20" s="38"/>
    </row>
    <row r="21" spans="9:16" ht="13.5" customHeight="1">
      <c r="I21" s="60"/>
      <c r="J21" s="39"/>
      <c r="K21" s="39"/>
      <c r="L21" s="39"/>
      <c r="M21" s="39"/>
      <c r="N21" s="7"/>
      <c r="O21" s="7"/>
      <c r="P21" s="38"/>
    </row>
    <row r="22" spans="9:16" ht="13.5" customHeight="1">
      <c r="I22" s="45"/>
      <c r="J22" s="39"/>
      <c r="K22" s="39"/>
      <c r="L22" s="39"/>
      <c r="M22" s="39"/>
      <c r="N22" s="40"/>
      <c r="O22" s="40"/>
      <c r="P22" s="38"/>
    </row>
    <row r="23" spans="9:16" ht="13.5" customHeight="1">
      <c r="I23" s="7"/>
      <c r="J23" s="39"/>
      <c r="K23" s="39"/>
      <c r="L23" s="39"/>
      <c r="M23" s="39"/>
      <c r="N23" s="42"/>
      <c r="O23" s="61"/>
      <c r="P23" s="38"/>
    </row>
    <row r="24" spans="9:16" ht="13.5" customHeight="1">
      <c r="I24" s="7"/>
      <c r="J24" s="39"/>
      <c r="K24" s="39"/>
      <c r="L24" s="39"/>
      <c r="M24" s="39"/>
      <c r="N24" s="42"/>
      <c r="O24" s="61"/>
      <c r="P24" s="38"/>
    </row>
    <row r="25" spans="9:16" ht="13.5" customHeight="1">
      <c r="I25" s="7"/>
      <c r="J25" s="39"/>
      <c r="K25" s="39"/>
      <c r="L25" s="39"/>
      <c r="M25" s="39"/>
      <c r="N25" s="42"/>
      <c r="O25" s="61"/>
      <c r="P25" s="38"/>
    </row>
    <row r="26" spans="9:16" ht="13.5" customHeight="1">
      <c r="I26" s="7"/>
      <c r="J26" s="39"/>
      <c r="K26" s="39"/>
      <c r="L26" s="39"/>
      <c r="M26" s="39"/>
      <c r="N26" s="42"/>
      <c r="O26" s="61"/>
      <c r="P26" s="38"/>
    </row>
    <row r="27" spans="9:16" ht="13.5" customHeight="1">
      <c r="I27" s="7"/>
      <c r="J27" s="7"/>
      <c r="K27" s="7"/>
      <c r="L27" s="7"/>
      <c r="M27" s="7"/>
      <c r="N27" s="7"/>
      <c r="O27" s="61"/>
      <c r="P27" s="38"/>
    </row>
    <row r="28" spans="9:16" ht="13.5" customHeight="1">
      <c r="I28" s="7"/>
      <c r="J28" s="7"/>
      <c r="K28" s="7"/>
      <c r="L28" s="7"/>
      <c r="M28" s="7"/>
      <c r="N28" s="7"/>
      <c r="O28" s="41"/>
      <c r="P28" s="38"/>
    </row>
    <row r="29" spans="9:16" ht="13.5" customHeight="1">
      <c r="I29" s="7"/>
      <c r="J29" s="7"/>
      <c r="K29" s="7"/>
      <c r="L29" s="7"/>
      <c r="M29" s="7"/>
      <c r="N29" s="7"/>
      <c r="O29" s="41"/>
      <c r="P29" s="38"/>
    </row>
    <row r="30" spans="9:16" ht="13.5">
      <c r="I30" s="7"/>
      <c r="J30" s="7"/>
      <c r="K30" s="7"/>
      <c r="L30" s="7"/>
      <c r="M30" s="7"/>
      <c r="N30" s="7"/>
      <c r="O30" s="7"/>
      <c r="P30" s="38"/>
    </row>
    <row r="31" spans="9:16" ht="13.5">
      <c r="I31" s="7"/>
      <c r="J31" s="7"/>
      <c r="K31" s="7"/>
      <c r="L31" s="7"/>
      <c r="M31" s="7"/>
      <c r="N31" s="7"/>
      <c r="O31" s="7"/>
      <c r="P31" s="38"/>
    </row>
    <row r="32" spans="9:16" ht="13.5">
      <c r="I32" s="7"/>
      <c r="J32" s="7"/>
      <c r="K32" s="7"/>
      <c r="L32" s="7"/>
      <c r="M32" s="7"/>
      <c r="N32" s="7"/>
      <c r="O32" s="40"/>
      <c r="P32" s="38"/>
    </row>
    <row r="33" spans="9:16" ht="13.5">
      <c r="I33" s="7"/>
      <c r="J33" s="7"/>
      <c r="K33" s="7"/>
      <c r="L33" s="7"/>
      <c r="M33" s="7"/>
      <c r="N33" s="7"/>
      <c r="O33" s="61"/>
      <c r="P33" s="38"/>
    </row>
    <row r="34" spans="9:16" ht="13.5">
      <c r="I34" s="49"/>
      <c r="J34" s="49"/>
      <c r="K34" s="49"/>
      <c r="L34" s="49"/>
      <c r="M34" s="49"/>
      <c r="N34" s="49"/>
      <c r="O34" s="61"/>
      <c r="P34" s="38"/>
    </row>
    <row r="35" spans="9:16" ht="13.5">
      <c r="I35" s="49"/>
      <c r="J35" s="49"/>
      <c r="K35" s="49"/>
      <c r="L35" s="49"/>
      <c r="M35" s="49"/>
      <c r="N35" s="49"/>
      <c r="O35" s="61"/>
      <c r="P35" s="38"/>
    </row>
    <row r="36" spans="9:16" ht="13.5">
      <c r="I36" s="49"/>
      <c r="J36" s="49"/>
      <c r="K36" s="49"/>
      <c r="L36" s="49"/>
      <c r="M36" s="49"/>
      <c r="N36" s="49"/>
      <c r="O36" s="61"/>
      <c r="P36" s="38"/>
    </row>
    <row r="37" spans="9:16" ht="13.5">
      <c r="I37" s="49"/>
      <c r="J37" s="49"/>
      <c r="K37" s="49"/>
      <c r="L37" s="49"/>
      <c r="M37" s="49"/>
      <c r="N37" s="49"/>
      <c r="O37" s="61"/>
      <c r="P37" s="38"/>
    </row>
    <row r="38" spans="9:16" ht="13.5">
      <c r="I38" s="49"/>
      <c r="J38" s="49"/>
      <c r="K38" s="49"/>
      <c r="L38" s="49"/>
      <c r="M38" s="49"/>
      <c r="N38" s="49"/>
      <c r="O38" s="41"/>
      <c r="P38" s="38"/>
    </row>
    <row r="39" spans="9:16" ht="13.5">
      <c r="I39" s="49"/>
      <c r="J39" s="49"/>
      <c r="K39" s="49"/>
      <c r="L39" s="49"/>
      <c r="M39" s="49"/>
      <c r="N39" s="49"/>
      <c r="O39" s="41"/>
      <c r="P39" s="38"/>
    </row>
    <row r="40" spans="9:16" ht="13.5">
      <c r="I40" s="49"/>
      <c r="J40" s="49"/>
      <c r="K40" s="49"/>
      <c r="L40" s="49"/>
      <c r="M40" s="49"/>
      <c r="N40" s="49"/>
      <c r="O40" s="59"/>
      <c r="P40" s="38"/>
    </row>
    <row r="41" spans="9:16" ht="13.5">
      <c r="I41" s="49"/>
      <c r="J41" s="49"/>
      <c r="K41" s="49"/>
      <c r="L41" s="49"/>
      <c r="M41" s="49"/>
      <c r="N41" s="49"/>
      <c r="O41" s="7"/>
      <c r="P41" s="38"/>
    </row>
    <row r="42" spans="9:16" ht="13.5">
      <c r="I42" s="49"/>
      <c r="J42" s="49"/>
      <c r="K42" s="49"/>
      <c r="L42" s="49"/>
      <c r="M42" s="49"/>
      <c r="N42" s="49"/>
      <c r="O42" s="40"/>
      <c r="P42" s="38"/>
    </row>
    <row r="43" spans="9:16" ht="13.5">
      <c r="I43" s="49"/>
      <c r="J43" s="49"/>
      <c r="K43" s="49"/>
      <c r="L43" s="49"/>
      <c r="M43" s="49"/>
      <c r="N43" s="49"/>
      <c r="O43" s="61"/>
      <c r="P43" s="38"/>
    </row>
    <row r="44" spans="9:16" ht="13.5">
      <c r="I44" s="49"/>
      <c r="J44" s="49"/>
      <c r="K44" s="49"/>
      <c r="L44" s="49"/>
      <c r="M44" s="49"/>
      <c r="N44" s="49"/>
      <c r="O44" s="61"/>
      <c r="P44" s="38"/>
    </row>
    <row r="45" spans="9:16" ht="13.5">
      <c r="I45" s="49"/>
      <c r="J45" s="49"/>
      <c r="K45" s="49"/>
      <c r="L45" s="49"/>
      <c r="M45" s="49"/>
      <c r="N45" s="49"/>
      <c r="O45" s="61"/>
      <c r="P45" s="38"/>
    </row>
    <row r="46" spans="9:16" ht="13.5">
      <c r="I46" s="7"/>
      <c r="J46" s="40"/>
      <c r="K46" s="42"/>
      <c r="L46" s="61"/>
      <c r="M46" s="40"/>
      <c r="N46" s="42"/>
      <c r="O46" s="61"/>
      <c r="P46" s="38"/>
    </row>
    <row r="47" spans="9:16" ht="13.5">
      <c r="I47" s="7"/>
      <c r="J47" s="40"/>
      <c r="K47" s="42"/>
      <c r="L47" s="61"/>
      <c r="M47" s="40"/>
      <c r="N47" s="42"/>
      <c r="O47" s="61"/>
      <c r="P47" s="38"/>
    </row>
    <row r="48" spans="9:16" ht="13.5">
      <c r="I48" s="38"/>
      <c r="J48" s="38"/>
      <c r="K48" s="38"/>
      <c r="L48" s="38"/>
      <c r="M48" s="38"/>
      <c r="N48" s="38"/>
      <c r="O48" s="38"/>
      <c r="P48" s="38"/>
    </row>
    <row r="49" spans="9:16" ht="13.5">
      <c r="I49" s="38"/>
      <c r="J49" s="38"/>
      <c r="K49" s="38"/>
      <c r="L49" s="38"/>
      <c r="M49" s="38"/>
      <c r="N49" s="38"/>
      <c r="O49" s="38"/>
      <c r="P49" s="38"/>
    </row>
    <row r="50" spans="9:16" ht="13.5">
      <c r="I50" s="38"/>
      <c r="J50" s="38"/>
      <c r="K50" s="38"/>
      <c r="L50" s="38"/>
      <c r="M50" s="38"/>
      <c r="N50" s="38"/>
      <c r="O50" s="38"/>
      <c r="P50" s="38"/>
    </row>
    <row r="51" spans="9:16" ht="13.5">
      <c r="I51" s="38"/>
      <c r="J51" s="38"/>
      <c r="K51" s="38"/>
      <c r="L51" s="38"/>
      <c r="M51" s="38"/>
      <c r="N51" s="38"/>
      <c r="O51" s="38"/>
      <c r="P51" s="38"/>
    </row>
  </sheetData>
  <sheetProtection/>
  <mergeCells count="2">
    <mergeCell ref="C3:G3"/>
    <mergeCell ref="B12:G12"/>
  </mergeCells>
  <printOptions/>
  <pageMargins left="0.5511811023622047" right="0.31496062992125984" top="0.984251968503937" bottom="0.984251968503937" header="0.5118110236220472" footer="0.5118110236220472"/>
  <pageSetup horizontalDpi="600" verticalDpi="600" orientation="portrait" paperSize="9" r:id="rId2"/>
  <ignoredErrors>
    <ignoredError sqref="C5" numberStoredAsText="1"/>
  </ignoredErrors>
  <drawing r:id="rId1"/>
</worksheet>
</file>

<file path=xl/worksheets/sheet7.xml><?xml version="1.0" encoding="utf-8"?>
<worksheet xmlns="http://schemas.openxmlformats.org/spreadsheetml/2006/main" xmlns:r="http://schemas.openxmlformats.org/officeDocument/2006/relationships">
  <sheetPr>
    <tabColor rgb="FFFFFF00"/>
  </sheetPr>
  <dimension ref="A1:Q51"/>
  <sheetViews>
    <sheetView showGridLines="0" zoomScalePageLayoutView="0" workbookViewId="0" topLeftCell="A1">
      <selection activeCell="A2" sqref="A2"/>
    </sheetView>
  </sheetViews>
  <sheetFormatPr defaultColWidth="9.00390625" defaultRowHeight="13.5"/>
  <cols>
    <col min="1" max="1" width="2.625" style="0" customWidth="1"/>
    <col min="2" max="2" width="2.125" style="0" customWidth="1"/>
    <col min="3" max="3" width="13.875" style="0" customWidth="1"/>
    <col min="4" max="5" width="14.625" style="0" customWidth="1"/>
    <col min="6" max="6" width="14.875" style="0" customWidth="1"/>
    <col min="7" max="8" width="14.625" style="0" customWidth="1"/>
    <col min="9" max="10" width="10.625" style="0" customWidth="1"/>
    <col min="11" max="11" width="16.50390625" style="0" customWidth="1"/>
    <col min="12" max="16" width="13.625" style="0" customWidth="1"/>
  </cols>
  <sheetData>
    <row r="1" spans="1:10" s="35" customFormat="1" ht="30" customHeight="1">
      <c r="A1" s="895" t="s">
        <v>413</v>
      </c>
      <c r="J1" s="34"/>
    </row>
    <row r="2" spans="2:11" s="1" customFormat="1" ht="13.5" customHeight="1">
      <c r="B2" s="356" t="s">
        <v>227</v>
      </c>
      <c r="D2" s="464"/>
      <c r="E2" s="464"/>
      <c r="F2" s="464"/>
      <c r="G2" s="464"/>
      <c r="H2" s="464"/>
      <c r="J2" s="10"/>
      <c r="K2" s="10"/>
    </row>
    <row r="3" spans="2:12" s="1" customFormat="1" ht="13.5" customHeight="1">
      <c r="B3" s="233"/>
      <c r="C3" s="234"/>
      <c r="D3" s="1019" t="s">
        <v>226</v>
      </c>
      <c r="E3" s="1019"/>
      <c r="F3" s="1019"/>
      <c r="G3" s="1019"/>
      <c r="H3" s="1020"/>
      <c r="I3" s="8"/>
      <c r="J3" s="89"/>
      <c r="K3" s="8"/>
      <c r="L3" s="91"/>
    </row>
    <row r="4" spans="2:12" s="10" customFormat="1" ht="13.5" customHeight="1">
      <c r="B4" s="180"/>
      <c r="C4" s="150"/>
      <c r="D4" s="141" t="s">
        <v>238</v>
      </c>
      <c r="E4" s="75" t="s">
        <v>126</v>
      </c>
      <c r="F4" s="45" t="s">
        <v>176</v>
      </c>
      <c r="G4" s="248" t="s">
        <v>192</v>
      </c>
      <c r="H4" s="248" t="s">
        <v>240</v>
      </c>
      <c r="I4" s="8"/>
      <c r="J4" s="89"/>
      <c r="K4" s="8"/>
      <c r="L4" s="92"/>
    </row>
    <row r="5" spans="2:12" s="10" customFormat="1" ht="13.5" customHeight="1">
      <c r="B5" s="181"/>
      <c r="C5" s="146"/>
      <c r="D5" s="266" t="s">
        <v>239</v>
      </c>
      <c r="E5" s="154" t="s">
        <v>175</v>
      </c>
      <c r="F5" s="232" t="s">
        <v>178</v>
      </c>
      <c r="G5" s="252" t="s">
        <v>194</v>
      </c>
      <c r="H5" s="252" t="s">
        <v>241</v>
      </c>
      <c r="I5" s="11"/>
      <c r="J5" s="89"/>
      <c r="L5" s="93"/>
    </row>
    <row r="6" spans="2:12" s="1" customFormat="1" ht="13.5" customHeight="1">
      <c r="B6" s="1021" t="s">
        <v>37</v>
      </c>
      <c r="C6" s="1022"/>
      <c r="D6" s="267">
        <v>7568554</v>
      </c>
      <c r="E6" s="268">
        <v>7583680</v>
      </c>
      <c r="F6" s="268">
        <v>7566454</v>
      </c>
      <c r="G6" s="269">
        <v>7395214</v>
      </c>
      <c r="H6" s="454">
        <v>7597014</v>
      </c>
      <c r="I6" s="9"/>
      <c r="J6" s="89"/>
      <c r="K6" s="10"/>
      <c r="L6" s="94"/>
    </row>
    <row r="7" spans="2:12" s="1" customFormat="1" ht="13.5" customHeight="1">
      <c r="B7" s="235"/>
      <c r="C7" s="455" t="s">
        <v>12</v>
      </c>
      <c r="D7" s="456">
        <v>5373926</v>
      </c>
      <c r="E7" s="457">
        <v>5286081</v>
      </c>
      <c r="F7" s="457">
        <v>5286385</v>
      </c>
      <c r="G7" s="457">
        <v>5100137</v>
      </c>
      <c r="H7" s="458">
        <v>5103394</v>
      </c>
      <c r="I7" s="13"/>
      <c r="J7" s="89"/>
      <c r="K7" s="10"/>
      <c r="L7" s="95"/>
    </row>
    <row r="8" spans="2:12" s="1" customFormat="1" ht="13.5" customHeight="1">
      <c r="B8" s="235"/>
      <c r="C8" s="459" t="s">
        <v>13</v>
      </c>
      <c r="D8" s="270">
        <v>1431045</v>
      </c>
      <c r="E8" s="236">
        <v>1476149</v>
      </c>
      <c r="F8" s="236">
        <v>1393383</v>
      </c>
      <c r="G8" s="236">
        <v>1396052</v>
      </c>
      <c r="H8" s="271">
        <v>1537367</v>
      </c>
      <c r="I8" s="13"/>
      <c r="J8" s="89"/>
      <c r="K8" s="43"/>
      <c r="L8" s="44"/>
    </row>
    <row r="9" spans="2:12" s="1" customFormat="1" ht="13.5" customHeight="1">
      <c r="B9" s="235"/>
      <c r="C9" s="459" t="s">
        <v>14</v>
      </c>
      <c r="D9" s="270">
        <v>103136</v>
      </c>
      <c r="E9" s="236">
        <v>102931</v>
      </c>
      <c r="F9" s="236">
        <v>109576</v>
      </c>
      <c r="G9" s="236">
        <v>113901</v>
      </c>
      <c r="H9" s="271">
        <v>108507</v>
      </c>
      <c r="I9" s="13"/>
      <c r="J9" s="14"/>
      <c r="K9" s="43"/>
      <c r="L9" s="44"/>
    </row>
    <row r="10" spans="2:12" s="1" customFormat="1" ht="13.5" customHeight="1">
      <c r="B10" s="235"/>
      <c r="C10" s="459" t="s">
        <v>15</v>
      </c>
      <c r="D10" s="270">
        <v>273237</v>
      </c>
      <c r="E10" s="236">
        <v>299648</v>
      </c>
      <c r="F10" s="236">
        <v>305144</v>
      </c>
      <c r="G10" s="236">
        <v>303145</v>
      </c>
      <c r="H10" s="271">
        <v>337924</v>
      </c>
      <c r="I10" s="13"/>
      <c r="J10" s="14"/>
      <c r="K10" s="43"/>
      <c r="L10" s="44"/>
    </row>
    <row r="11" spans="2:12" s="1" customFormat="1" ht="13.5" customHeight="1">
      <c r="B11" s="237"/>
      <c r="C11" s="145" t="s">
        <v>119</v>
      </c>
      <c r="D11" s="238">
        <v>387210</v>
      </c>
      <c r="E11" s="239">
        <v>418871</v>
      </c>
      <c r="F11" s="239">
        <v>471966</v>
      </c>
      <c r="G11" s="239">
        <v>481979</v>
      </c>
      <c r="H11" s="265">
        <v>509822</v>
      </c>
      <c r="I11" s="16"/>
      <c r="J11" s="14"/>
      <c r="K11" s="43"/>
      <c r="L11" s="44"/>
    </row>
    <row r="12" spans="2:11" s="48" customFormat="1" ht="34.5" customHeight="1">
      <c r="B12" s="1003" t="s">
        <v>443</v>
      </c>
      <c r="C12" s="1003"/>
      <c r="D12" s="1003"/>
      <c r="E12" s="1003"/>
      <c r="F12" s="1003"/>
      <c r="G12" s="1003"/>
      <c r="H12" s="1003"/>
      <c r="I12" s="493"/>
      <c r="J12" s="176"/>
      <c r="K12" s="176"/>
    </row>
    <row r="13" spans="2:8" ht="13.5">
      <c r="B13" s="426"/>
      <c r="C13" s="426"/>
      <c r="D13" s="426"/>
      <c r="E13" s="426"/>
      <c r="F13" s="426"/>
      <c r="G13" s="426"/>
      <c r="H13" s="426"/>
    </row>
    <row r="14" spans="7:8" ht="13.5">
      <c r="G14" s="115"/>
      <c r="H14" s="136"/>
    </row>
    <row r="15" spans="4:8" ht="13.5">
      <c r="D15" s="36"/>
      <c r="E15" s="36"/>
      <c r="F15" s="36"/>
      <c r="G15" s="116"/>
      <c r="H15" s="136"/>
    </row>
    <row r="16" spans="7:8" ht="13.5">
      <c r="G16" s="117"/>
      <c r="H16" s="136"/>
    </row>
    <row r="17" spans="7:17" ht="13.5">
      <c r="G17" s="118"/>
      <c r="H17" s="136"/>
      <c r="I17" s="38"/>
      <c r="J17" s="38"/>
      <c r="K17" s="38"/>
      <c r="L17" s="38"/>
      <c r="M17" s="38"/>
      <c r="N17" s="38"/>
      <c r="O17" s="38"/>
      <c r="P17" s="38"/>
      <c r="Q17" s="38"/>
    </row>
    <row r="18" spans="9:17" ht="14.25">
      <c r="I18" s="38"/>
      <c r="J18" s="62"/>
      <c r="K18" s="39"/>
      <c r="L18" s="39"/>
      <c r="M18" s="39"/>
      <c r="N18" s="39"/>
      <c r="O18" s="39"/>
      <c r="P18" s="39"/>
      <c r="Q18" s="38"/>
    </row>
    <row r="19" spans="9:17" ht="14.25">
      <c r="I19" s="38"/>
      <c r="J19" s="39"/>
      <c r="K19" s="39"/>
      <c r="L19" s="39"/>
      <c r="M19" s="39"/>
      <c r="N19" s="39"/>
      <c r="O19" s="39"/>
      <c r="P19" s="39"/>
      <c r="Q19" s="38"/>
    </row>
    <row r="20" spans="9:17" ht="13.5" customHeight="1">
      <c r="I20" s="38"/>
      <c r="J20" s="59"/>
      <c r="K20" s="39"/>
      <c r="L20" s="39"/>
      <c r="M20" s="39"/>
      <c r="N20" s="39"/>
      <c r="O20" s="7"/>
      <c r="P20" s="7"/>
      <c r="Q20" s="38"/>
    </row>
    <row r="21" spans="9:17" ht="13.5" customHeight="1">
      <c r="I21" s="38"/>
      <c r="J21" s="60"/>
      <c r="K21" s="39"/>
      <c r="L21" s="39"/>
      <c r="M21" s="39"/>
      <c r="N21" s="39"/>
      <c r="O21" s="7"/>
      <c r="P21" s="7"/>
      <c r="Q21" s="38"/>
    </row>
    <row r="22" spans="9:17" ht="13.5" customHeight="1">
      <c r="I22" s="38"/>
      <c r="J22" s="45"/>
      <c r="K22" s="39"/>
      <c r="L22" s="39"/>
      <c r="M22" s="39"/>
      <c r="N22" s="39"/>
      <c r="O22" s="40"/>
      <c r="P22" s="40"/>
      <c r="Q22" s="38"/>
    </row>
    <row r="23" spans="9:17" ht="13.5" customHeight="1">
      <c r="I23" s="38"/>
      <c r="J23" s="7"/>
      <c r="K23" s="39"/>
      <c r="L23" s="39"/>
      <c r="M23" s="39"/>
      <c r="N23" s="39"/>
      <c r="O23" s="42"/>
      <c r="P23" s="61"/>
      <c r="Q23" s="38"/>
    </row>
    <row r="24" spans="9:17" ht="13.5" customHeight="1">
      <c r="I24" s="38"/>
      <c r="J24" s="7"/>
      <c r="K24" s="39"/>
      <c r="L24" s="39"/>
      <c r="M24" s="39"/>
      <c r="N24" s="39"/>
      <c r="O24" s="42"/>
      <c r="P24" s="61"/>
      <c r="Q24" s="38"/>
    </row>
    <row r="25" spans="9:17" ht="13.5" customHeight="1">
      <c r="I25" s="38"/>
      <c r="J25" s="7"/>
      <c r="K25" s="39"/>
      <c r="L25" s="39"/>
      <c r="M25" s="39"/>
      <c r="N25" s="39"/>
      <c r="O25" s="42"/>
      <c r="P25" s="61"/>
      <c r="Q25" s="38"/>
    </row>
    <row r="26" spans="9:17" ht="13.5" customHeight="1">
      <c r="I26" s="38"/>
      <c r="J26" s="7"/>
      <c r="K26" s="39"/>
      <c r="L26" s="39"/>
      <c r="M26" s="39"/>
      <c r="N26" s="39"/>
      <c r="O26" s="42"/>
      <c r="P26" s="61"/>
      <c r="Q26" s="38"/>
    </row>
    <row r="27" spans="9:17" ht="13.5" customHeight="1">
      <c r="I27" s="38"/>
      <c r="J27" s="7"/>
      <c r="K27" s="7"/>
      <c r="L27" s="7"/>
      <c r="M27" s="7"/>
      <c r="N27" s="7"/>
      <c r="O27" s="7"/>
      <c r="P27" s="61"/>
      <c r="Q27" s="38"/>
    </row>
    <row r="28" spans="9:17" ht="13.5" customHeight="1">
      <c r="I28" s="38"/>
      <c r="J28" s="7"/>
      <c r="K28" s="7"/>
      <c r="L28" s="7"/>
      <c r="M28" s="7"/>
      <c r="N28" s="7"/>
      <c r="O28" s="7"/>
      <c r="P28" s="41"/>
      <c r="Q28" s="38"/>
    </row>
    <row r="29" spans="9:17" ht="13.5" customHeight="1">
      <c r="I29" s="38"/>
      <c r="J29" s="7"/>
      <c r="K29" s="7"/>
      <c r="L29" s="7"/>
      <c r="M29" s="7"/>
      <c r="N29" s="7"/>
      <c r="O29" s="7"/>
      <c r="P29" s="41"/>
      <c r="Q29" s="38"/>
    </row>
    <row r="30" spans="9:17" ht="13.5">
      <c r="I30" s="38"/>
      <c r="J30" s="7"/>
      <c r="K30" s="7"/>
      <c r="L30" s="7"/>
      <c r="M30" s="7"/>
      <c r="N30" s="7"/>
      <c r="O30" s="7"/>
      <c r="P30" s="7"/>
      <c r="Q30" s="38"/>
    </row>
    <row r="31" spans="9:17" ht="13.5">
      <c r="I31" s="38"/>
      <c r="J31" s="7"/>
      <c r="K31" s="7"/>
      <c r="L31" s="7"/>
      <c r="M31" s="7"/>
      <c r="N31" s="7"/>
      <c r="O31" s="7"/>
      <c r="P31" s="7"/>
      <c r="Q31" s="38"/>
    </row>
    <row r="32" spans="9:17" ht="13.5">
      <c r="I32" s="38"/>
      <c r="J32" s="7"/>
      <c r="K32" s="7"/>
      <c r="L32" s="7"/>
      <c r="M32" s="7"/>
      <c r="N32" s="7"/>
      <c r="O32" s="7"/>
      <c r="P32" s="40"/>
      <c r="Q32" s="38"/>
    </row>
    <row r="33" spans="9:17" ht="13.5">
      <c r="I33" s="38"/>
      <c r="J33" s="7"/>
      <c r="K33" s="7"/>
      <c r="L33" s="7"/>
      <c r="M33" s="7"/>
      <c r="N33" s="7"/>
      <c r="O33" s="7"/>
      <c r="P33" s="61"/>
      <c r="Q33" s="38"/>
    </row>
    <row r="34" spans="9:17" ht="13.5">
      <c r="I34" s="49"/>
      <c r="J34" s="49"/>
      <c r="K34" s="49"/>
      <c r="L34" s="49"/>
      <c r="M34" s="49"/>
      <c r="N34" s="49"/>
      <c r="O34" s="49"/>
      <c r="P34" s="61"/>
      <c r="Q34" s="38"/>
    </row>
    <row r="35" spans="9:17" ht="13.5">
      <c r="I35" s="49"/>
      <c r="J35" s="49"/>
      <c r="K35" s="49"/>
      <c r="L35" s="49"/>
      <c r="M35" s="49"/>
      <c r="N35" s="49"/>
      <c r="O35" s="49"/>
      <c r="P35" s="61"/>
      <c r="Q35" s="38"/>
    </row>
    <row r="36" spans="9:17" ht="13.5">
      <c r="I36" s="49"/>
      <c r="J36" s="49"/>
      <c r="K36" s="49"/>
      <c r="L36" s="49"/>
      <c r="M36" s="49"/>
      <c r="N36" s="49"/>
      <c r="O36" s="49"/>
      <c r="P36" s="61"/>
      <c r="Q36" s="38"/>
    </row>
    <row r="37" spans="9:17" ht="13.5">
      <c r="I37" s="49"/>
      <c r="J37" s="49"/>
      <c r="K37" s="49"/>
      <c r="L37" s="49"/>
      <c r="M37" s="49"/>
      <c r="N37" s="49"/>
      <c r="O37" s="49"/>
      <c r="P37" s="61"/>
      <c r="Q37" s="38"/>
    </row>
    <row r="38" spans="9:17" ht="13.5">
      <c r="I38" s="49"/>
      <c r="J38" s="49"/>
      <c r="K38" s="49"/>
      <c r="L38" s="49"/>
      <c r="M38" s="49"/>
      <c r="N38" s="49"/>
      <c r="O38" s="49"/>
      <c r="P38" s="41"/>
      <c r="Q38" s="38"/>
    </row>
    <row r="39" spans="9:17" ht="13.5">
      <c r="I39" s="49"/>
      <c r="J39" s="49"/>
      <c r="K39" s="49"/>
      <c r="L39" s="49"/>
      <c r="M39" s="49"/>
      <c r="N39" s="49"/>
      <c r="O39" s="49"/>
      <c r="P39" s="41"/>
      <c r="Q39" s="38"/>
    </row>
    <row r="40" spans="9:17" ht="13.5">
      <c r="I40" s="49"/>
      <c r="J40" s="49"/>
      <c r="K40" s="49"/>
      <c r="L40" s="49"/>
      <c r="M40" s="49"/>
      <c r="N40" s="49"/>
      <c r="O40" s="49"/>
      <c r="P40" s="59"/>
      <c r="Q40" s="38"/>
    </row>
    <row r="41" spans="9:17" ht="13.5">
      <c r="I41" s="49"/>
      <c r="J41" s="49"/>
      <c r="K41" s="49"/>
      <c r="L41" s="49"/>
      <c r="M41" s="49"/>
      <c r="N41" s="49"/>
      <c r="O41" s="49"/>
      <c r="P41" s="7"/>
      <c r="Q41" s="38"/>
    </row>
    <row r="42" spans="9:17" ht="13.5">
      <c r="I42" s="49"/>
      <c r="J42" s="49"/>
      <c r="K42" s="49"/>
      <c r="L42" s="49"/>
      <c r="M42" s="49"/>
      <c r="N42" s="49"/>
      <c r="O42" s="49"/>
      <c r="P42" s="40"/>
      <c r="Q42" s="38"/>
    </row>
    <row r="43" spans="9:17" ht="13.5">
      <c r="I43" s="49"/>
      <c r="J43" s="49"/>
      <c r="K43" s="49"/>
      <c r="L43" s="49"/>
      <c r="M43" s="49"/>
      <c r="N43" s="49"/>
      <c r="O43" s="49"/>
      <c r="P43" s="61"/>
      <c r="Q43" s="38"/>
    </row>
    <row r="44" spans="9:17" ht="13.5">
      <c r="I44" s="49"/>
      <c r="J44" s="49"/>
      <c r="K44" s="49"/>
      <c r="L44" s="49"/>
      <c r="M44" s="49"/>
      <c r="N44" s="49"/>
      <c r="O44" s="49"/>
      <c r="P44" s="61"/>
      <c r="Q44" s="38"/>
    </row>
    <row r="45" spans="9:17" ht="13.5">
      <c r="I45" s="49"/>
      <c r="J45" s="49"/>
      <c r="K45" s="49"/>
      <c r="L45" s="49"/>
      <c r="M45" s="49"/>
      <c r="N45" s="49"/>
      <c r="O45" s="49"/>
      <c r="P45" s="61"/>
      <c r="Q45" s="38"/>
    </row>
    <row r="46" spans="9:17" ht="13.5">
      <c r="I46" s="38"/>
      <c r="J46" s="7"/>
      <c r="K46" s="40"/>
      <c r="L46" s="42"/>
      <c r="M46" s="61"/>
      <c r="N46" s="40"/>
      <c r="O46" s="42"/>
      <c r="P46" s="61"/>
      <c r="Q46" s="38"/>
    </row>
    <row r="47" spans="9:17" ht="13.5">
      <c r="I47" s="38"/>
      <c r="J47" s="7"/>
      <c r="K47" s="40"/>
      <c r="L47" s="42"/>
      <c r="M47" s="61"/>
      <c r="N47" s="40"/>
      <c r="O47" s="42"/>
      <c r="P47" s="61"/>
      <c r="Q47" s="38"/>
    </row>
    <row r="48" spans="9:17" ht="13.5">
      <c r="I48" s="38"/>
      <c r="J48" s="38"/>
      <c r="K48" s="38"/>
      <c r="L48" s="38"/>
      <c r="M48" s="38"/>
      <c r="N48" s="38"/>
      <c r="O48" s="38"/>
      <c r="P48" s="38"/>
      <c r="Q48" s="38"/>
    </row>
    <row r="49" spans="9:17" ht="13.5">
      <c r="I49" s="38"/>
      <c r="J49" s="38"/>
      <c r="K49" s="38"/>
      <c r="L49" s="38"/>
      <c r="M49" s="38"/>
      <c r="N49" s="38"/>
      <c r="O49" s="38"/>
      <c r="P49" s="38"/>
      <c r="Q49" s="38"/>
    </row>
    <row r="50" spans="9:17" ht="13.5">
      <c r="I50" s="38"/>
      <c r="J50" s="38"/>
      <c r="K50" s="38"/>
      <c r="L50" s="38"/>
      <c r="M50" s="38"/>
      <c r="N50" s="38"/>
      <c r="O50" s="38"/>
      <c r="P50" s="38"/>
      <c r="Q50" s="38"/>
    </row>
    <row r="51" spans="9:17" ht="13.5">
      <c r="I51" s="38"/>
      <c r="J51" s="38"/>
      <c r="K51" s="38"/>
      <c r="L51" s="38"/>
      <c r="M51" s="38"/>
      <c r="N51" s="38"/>
      <c r="O51" s="38"/>
      <c r="P51" s="38"/>
      <c r="Q51" s="38"/>
    </row>
  </sheetData>
  <sheetProtection/>
  <mergeCells count="3">
    <mergeCell ref="D3:H3"/>
    <mergeCell ref="B6:C6"/>
    <mergeCell ref="B12:H12"/>
  </mergeCells>
  <printOptions/>
  <pageMargins left="0.5511811023622047" right="0.31496062992125984" top="0.984251968503937" bottom="0.984251968503937" header="0.5118110236220472" footer="0.5118110236220472"/>
  <pageSetup horizontalDpi="600" verticalDpi="600" orientation="portrait" paperSize="9" r:id="rId2"/>
  <ignoredErrors>
    <ignoredError sqref="D5" numberStoredAsText="1"/>
  </ignoredErrors>
  <drawing r:id="rId1"/>
</worksheet>
</file>

<file path=xl/worksheets/sheet8.xml><?xml version="1.0" encoding="utf-8"?>
<worksheet xmlns="http://schemas.openxmlformats.org/spreadsheetml/2006/main" xmlns:r="http://schemas.openxmlformats.org/officeDocument/2006/relationships">
  <sheetPr>
    <tabColor rgb="FFFFFF00"/>
  </sheetPr>
  <dimension ref="A1:Q51"/>
  <sheetViews>
    <sheetView showGridLines="0" zoomScalePageLayoutView="0" workbookViewId="0" topLeftCell="A1">
      <selection activeCell="A2" sqref="A2"/>
    </sheetView>
  </sheetViews>
  <sheetFormatPr defaultColWidth="9.00390625" defaultRowHeight="13.5"/>
  <cols>
    <col min="1" max="1" width="2.50390625" style="0" customWidth="1"/>
    <col min="2" max="2" width="2.125" style="0" customWidth="1"/>
    <col min="3" max="3" width="12.625" style="0" customWidth="1"/>
    <col min="4" max="8" width="14.625" style="0" customWidth="1"/>
    <col min="9" max="10" width="10.625" style="0" customWidth="1"/>
    <col min="11" max="11" width="16.50390625" style="0" customWidth="1"/>
    <col min="12" max="16" width="13.625" style="0" customWidth="1"/>
  </cols>
  <sheetData>
    <row r="1" spans="1:10" s="35" customFormat="1" ht="30" customHeight="1">
      <c r="A1" s="895" t="s">
        <v>414</v>
      </c>
      <c r="J1" s="34"/>
    </row>
    <row r="2" spans="2:11" ht="14.25" customHeight="1">
      <c r="B2" s="465" t="s">
        <v>220</v>
      </c>
      <c r="C2" s="22"/>
      <c r="J2" s="10"/>
      <c r="K2" s="10"/>
    </row>
    <row r="3" spans="2:11" s="1" customFormat="1" ht="13.5" customHeight="1">
      <c r="B3" s="233"/>
      <c r="C3" s="234"/>
      <c r="D3" s="1025" t="s">
        <v>222</v>
      </c>
      <c r="E3" s="1025"/>
      <c r="F3" s="1025"/>
      <c r="G3" s="1025"/>
      <c r="H3" s="1026"/>
      <c r="I3" s="231"/>
      <c r="J3" s="89"/>
      <c r="K3" s="8"/>
    </row>
    <row r="4" spans="2:11" s="1" customFormat="1" ht="13.5" customHeight="1">
      <c r="B4" s="180"/>
      <c r="C4" s="150"/>
      <c r="D4" s="1023" t="s">
        <v>202</v>
      </c>
      <c r="E4" s="79"/>
      <c r="F4" s="79"/>
      <c r="G4" s="79"/>
      <c r="H4" s="153"/>
      <c r="I4" s="424"/>
      <c r="J4" s="89"/>
      <c r="K4" s="8"/>
    </row>
    <row r="5" spans="2:12" s="10" customFormat="1" ht="13.5" customHeight="1">
      <c r="B5" s="181"/>
      <c r="C5" s="146"/>
      <c r="D5" s="1024"/>
      <c r="E5" s="154" t="s">
        <v>11</v>
      </c>
      <c r="F5" s="154" t="s">
        <v>149</v>
      </c>
      <c r="G5" s="154" t="s">
        <v>150</v>
      </c>
      <c r="H5" s="155" t="s">
        <v>151</v>
      </c>
      <c r="I5" s="231"/>
      <c r="J5" s="89"/>
      <c r="L5" s="8"/>
    </row>
    <row r="6" spans="2:12" s="1" customFormat="1" ht="13.5" customHeight="1">
      <c r="B6" s="1021" t="s">
        <v>37</v>
      </c>
      <c r="C6" s="1022"/>
      <c r="D6" s="240">
        <v>7597014</v>
      </c>
      <c r="E6" s="268">
        <v>568135</v>
      </c>
      <c r="F6" s="268">
        <v>3080796</v>
      </c>
      <c r="G6" s="268">
        <v>367848</v>
      </c>
      <c r="H6" s="268">
        <v>3580235</v>
      </c>
      <c r="I6" s="240"/>
      <c r="J6" s="89"/>
      <c r="K6" s="10"/>
      <c r="L6" s="44"/>
    </row>
    <row r="7" spans="2:12" s="1" customFormat="1" ht="13.5" customHeight="1">
      <c r="B7" s="235"/>
      <c r="C7" s="455" t="s">
        <v>12</v>
      </c>
      <c r="D7" s="286">
        <v>5103394</v>
      </c>
      <c r="E7" s="241">
        <v>307822</v>
      </c>
      <c r="F7" s="457">
        <v>2992113</v>
      </c>
      <c r="G7" s="457">
        <v>226298</v>
      </c>
      <c r="H7" s="241">
        <v>1577161</v>
      </c>
      <c r="I7" s="240"/>
      <c r="J7" s="89"/>
      <c r="K7" s="10"/>
      <c r="L7" s="44"/>
    </row>
    <row r="8" spans="2:12" s="1" customFormat="1" ht="13.5" customHeight="1">
      <c r="B8" s="235"/>
      <c r="C8" s="459" t="s">
        <v>13</v>
      </c>
      <c r="D8" s="242">
        <v>1537367</v>
      </c>
      <c r="E8" s="243">
        <v>41023</v>
      </c>
      <c r="F8" s="453" t="s">
        <v>447</v>
      </c>
      <c r="G8" s="244">
        <v>16736</v>
      </c>
      <c r="H8" s="243">
        <v>1479608</v>
      </c>
      <c r="I8" s="240"/>
      <c r="J8" s="14"/>
      <c r="K8" s="43"/>
      <c r="L8" s="44"/>
    </row>
    <row r="9" spans="2:12" s="1" customFormat="1" ht="13.5" customHeight="1">
      <c r="B9" s="235"/>
      <c r="C9" s="459" t="s">
        <v>14</v>
      </c>
      <c r="D9" s="242">
        <v>108507</v>
      </c>
      <c r="E9" s="243">
        <v>51036</v>
      </c>
      <c r="F9" s="453" t="s">
        <v>447</v>
      </c>
      <c r="G9" s="236">
        <v>4580</v>
      </c>
      <c r="H9" s="243">
        <v>52891</v>
      </c>
      <c r="I9" s="240"/>
      <c r="J9" s="14"/>
      <c r="K9" s="43"/>
      <c r="L9" s="44"/>
    </row>
    <row r="10" spans="2:12" s="1" customFormat="1" ht="13.5" customHeight="1">
      <c r="B10" s="235"/>
      <c r="C10" s="459" t="s">
        <v>15</v>
      </c>
      <c r="D10" s="242">
        <v>337924</v>
      </c>
      <c r="E10" s="243">
        <v>107928</v>
      </c>
      <c r="F10" s="472" t="s">
        <v>447</v>
      </c>
      <c r="G10" s="236">
        <v>103958</v>
      </c>
      <c r="H10" s="243">
        <v>126038</v>
      </c>
      <c r="I10" s="240"/>
      <c r="J10" s="14"/>
      <c r="K10" s="43"/>
      <c r="L10" s="44"/>
    </row>
    <row r="11" spans="2:12" s="1" customFormat="1" ht="13.5" customHeight="1">
      <c r="B11" s="237"/>
      <c r="C11" s="145" t="s">
        <v>119</v>
      </c>
      <c r="D11" s="238">
        <v>509822</v>
      </c>
      <c r="E11" s="239">
        <v>60326</v>
      </c>
      <c r="F11" s="239">
        <v>88683</v>
      </c>
      <c r="G11" s="239">
        <v>16276</v>
      </c>
      <c r="H11" s="245">
        <v>344537</v>
      </c>
      <c r="I11" s="425"/>
      <c r="J11" s="14"/>
      <c r="K11" s="43"/>
      <c r="L11" s="44"/>
    </row>
    <row r="12" spans="2:12" s="1" customFormat="1" ht="21.75" customHeight="1">
      <c r="B12" s="1018" t="s">
        <v>248</v>
      </c>
      <c r="C12" s="1018"/>
      <c r="D12" s="1018"/>
      <c r="E12" s="1018"/>
      <c r="F12" s="1018"/>
      <c r="G12" s="1018"/>
      <c r="H12" s="1018"/>
      <c r="I12" s="485"/>
      <c r="J12" s="14"/>
      <c r="K12" s="15"/>
      <c r="L12" s="9"/>
    </row>
    <row r="13" spans="4:9" ht="13.5">
      <c r="D13" s="36"/>
      <c r="E13" s="36"/>
      <c r="F13" s="36"/>
      <c r="G13" s="36"/>
      <c r="H13" s="36"/>
      <c r="I13" s="36"/>
    </row>
    <row r="14" spans="4:9" ht="13.5">
      <c r="D14" s="23"/>
      <c r="E14" s="23"/>
      <c r="F14" s="23"/>
      <c r="G14" s="23"/>
      <c r="H14" s="119"/>
      <c r="I14" s="136"/>
    </row>
    <row r="15" spans="4:9" ht="13.5">
      <c r="D15" s="114"/>
      <c r="E15" s="114"/>
      <c r="F15" s="114"/>
      <c r="G15" s="114"/>
      <c r="H15" s="98"/>
      <c r="I15" s="105"/>
    </row>
    <row r="16" spans="4:9" ht="13.5">
      <c r="D16" s="120"/>
      <c r="E16" s="120"/>
      <c r="F16" s="120"/>
      <c r="G16" s="120"/>
      <c r="H16" s="97"/>
      <c r="I16" s="105"/>
    </row>
    <row r="17" spans="4:17" ht="13.5">
      <c r="D17" s="121"/>
      <c r="E17" s="121"/>
      <c r="F17" s="121"/>
      <c r="G17" s="121"/>
      <c r="J17" s="38"/>
      <c r="K17" s="38"/>
      <c r="L17" s="38"/>
      <c r="M17" s="38"/>
      <c r="N17" s="38"/>
      <c r="O17" s="38"/>
      <c r="P17" s="38"/>
      <c r="Q17" s="38"/>
    </row>
    <row r="18" spans="4:17" ht="14.25">
      <c r="D18" s="122"/>
      <c r="E18" s="122"/>
      <c r="F18" s="122"/>
      <c r="G18" s="122"/>
      <c r="H18" s="122"/>
      <c r="I18" s="136"/>
      <c r="J18" s="62"/>
      <c r="K18" s="39"/>
      <c r="L18" s="39"/>
      <c r="M18" s="39"/>
      <c r="N18" s="39"/>
      <c r="O18" s="39"/>
      <c r="P18" s="39"/>
      <c r="Q18" s="38"/>
    </row>
    <row r="19" spans="10:17" ht="14.25">
      <c r="J19" s="39"/>
      <c r="K19" s="39"/>
      <c r="L19" s="39"/>
      <c r="M19" s="39"/>
      <c r="N19" s="39"/>
      <c r="O19" s="39"/>
      <c r="P19" s="39"/>
      <c r="Q19" s="38"/>
    </row>
    <row r="20" spans="10:17" ht="13.5" customHeight="1">
      <c r="J20" s="59"/>
      <c r="K20" s="39"/>
      <c r="L20" s="39"/>
      <c r="M20" s="39"/>
      <c r="N20" s="39"/>
      <c r="O20" s="7"/>
      <c r="P20" s="7"/>
      <c r="Q20" s="38"/>
    </row>
    <row r="21" spans="10:17" ht="13.5" customHeight="1">
      <c r="J21" s="60"/>
      <c r="K21" s="39"/>
      <c r="L21" s="39"/>
      <c r="M21" s="39"/>
      <c r="N21" s="39"/>
      <c r="O21" s="7"/>
      <c r="P21" s="7"/>
      <c r="Q21" s="38"/>
    </row>
    <row r="22" spans="10:17" ht="13.5" customHeight="1">
      <c r="J22" s="45"/>
      <c r="K22" s="39"/>
      <c r="L22" s="39"/>
      <c r="M22" s="39"/>
      <c r="N22" s="39"/>
      <c r="O22" s="40"/>
      <c r="P22" s="40"/>
      <c r="Q22" s="38"/>
    </row>
    <row r="23" spans="10:17" ht="13.5" customHeight="1">
      <c r="J23" s="7"/>
      <c r="K23" s="39"/>
      <c r="L23" s="39"/>
      <c r="M23" s="39"/>
      <c r="N23" s="39"/>
      <c r="O23" s="42"/>
      <c r="P23" s="61"/>
      <c r="Q23" s="38"/>
    </row>
    <row r="24" spans="10:17" ht="13.5" customHeight="1">
      <c r="J24" s="7"/>
      <c r="K24" s="39"/>
      <c r="L24" s="39"/>
      <c r="M24" s="39"/>
      <c r="N24" s="39"/>
      <c r="O24" s="42"/>
      <c r="P24" s="61"/>
      <c r="Q24" s="38"/>
    </row>
    <row r="25" spans="10:17" ht="13.5" customHeight="1">
      <c r="J25" s="7"/>
      <c r="K25" s="39"/>
      <c r="L25" s="39"/>
      <c r="M25" s="39"/>
      <c r="N25" s="39"/>
      <c r="O25" s="42"/>
      <c r="P25" s="61"/>
      <c r="Q25" s="38"/>
    </row>
    <row r="26" spans="10:17" ht="13.5" customHeight="1">
      <c r="J26" s="7"/>
      <c r="K26" s="39"/>
      <c r="L26" s="39"/>
      <c r="M26" s="39"/>
      <c r="N26" s="39"/>
      <c r="O26" s="42"/>
      <c r="P26" s="61"/>
      <c r="Q26" s="38"/>
    </row>
    <row r="27" spans="10:17" ht="13.5" customHeight="1">
      <c r="J27" s="7"/>
      <c r="K27" s="7"/>
      <c r="L27" s="7"/>
      <c r="M27" s="7"/>
      <c r="N27" s="7"/>
      <c r="O27" s="7"/>
      <c r="P27" s="61"/>
      <c r="Q27" s="38"/>
    </row>
    <row r="28" spans="10:17" ht="13.5" customHeight="1">
      <c r="J28" s="7"/>
      <c r="K28" s="7"/>
      <c r="L28" s="7"/>
      <c r="M28" s="7"/>
      <c r="N28" s="7"/>
      <c r="O28" s="7"/>
      <c r="P28" s="41"/>
      <c r="Q28" s="38"/>
    </row>
    <row r="29" spans="10:17" ht="13.5" customHeight="1">
      <c r="J29" s="7"/>
      <c r="K29" s="7"/>
      <c r="L29" s="7"/>
      <c r="M29" s="7"/>
      <c r="N29" s="7"/>
      <c r="O29" s="7"/>
      <c r="P29" s="41"/>
      <c r="Q29" s="38"/>
    </row>
    <row r="30" spans="10:17" ht="13.5">
      <c r="J30" s="7"/>
      <c r="K30" s="7"/>
      <c r="L30" s="7"/>
      <c r="M30" s="7"/>
      <c r="N30" s="7"/>
      <c r="O30" s="7"/>
      <c r="P30" s="7"/>
      <c r="Q30" s="38"/>
    </row>
    <row r="31" spans="10:17" ht="13.5">
      <c r="J31" s="7"/>
      <c r="K31" s="7"/>
      <c r="L31" s="7"/>
      <c r="M31" s="7"/>
      <c r="N31" s="7"/>
      <c r="O31" s="7"/>
      <c r="P31" s="7"/>
      <c r="Q31" s="38"/>
    </row>
    <row r="32" spans="10:17" ht="13.5">
      <c r="J32" s="7"/>
      <c r="K32" s="7"/>
      <c r="L32" s="7"/>
      <c r="M32" s="7"/>
      <c r="N32" s="7"/>
      <c r="O32" s="7"/>
      <c r="P32" s="40"/>
      <c r="Q32" s="38"/>
    </row>
    <row r="33" spans="10:17" ht="13.5">
      <c r="J33" s="7"/>
      <c r="K33" s="7"/>
      <c r="L33" s="7"/>
      <c r="M33" s="7"/>
      <c r="N33" s="7"/>
      <c r="O33" s="7"/>
      <c r="P33" s="61"/>
      <c r="Q33" s="38"/>
    </row>
    <row r="34" spans="10:17" ht="13.5">
      <c r="J34" s="49"/>
      <c r="K34" s="49"/>
      <c r="L34" s="49"/>
      <c r="M34" s="49"/>
      <c r="N34" s="49"/>
      <c r="O34" s="49"/>
      <c r="P34" s="61"/>
      <c r="Q34" s="38"/>
    </row>
    <row r="35" spans="10:17" ht="13.5">
      <c r="J35" s="49"/>
      <c r="K35" s="49"/>
      <c r="L35" s="49"/>
      <c r="M35" s="49"/>
      <c r="N35" s="49"/>
      <c r="O35" s="49"/>
      <c r="P35" s="61"/>
      <c r="Q35" s="38"/>
    </row>
    <row r="36" spans="10:17" ht="13.5">
      <c r="J36" s="49"/>
      <c r="K36" s="49"/>
      <c r="L36" s="49"/>
      <c r="M36" s="49"/>
      <c r="N36" s="49"/>
      <c r="O36" s="49"/>
      <c r="P36" s="61"/>
      <c r="Q36" s="38"/>
    </row>
    <row r="37" spans="10:17" ht="13.5">
      <c r="J37" s="49"/>
      <c r="K37" s="49"/>
      <c r="L37" s="49"/>
      <c r="M37" s="49"/>
      <c r="N37" s="49"/>
      <c r="O37" s="49"/>
      <c r="P37" s="61"/>
      <c r="Q37" s="38"/>
    </row>
    <row r="38" spans="10:17" ht="13.5">
      <c r="J38" s="49"/>
      <c r="K38" s="49"/>
      <c r="L38" s="49"/>
      <c r="M38" s="49"/>
      <c r="N38" s="49"/>
      <c r="O38" s="49"/>
      <c r="P38" s="41"/>
      <c r="Q38" s="38"/>
    </row>
    <row r="39" spans="10:17" ht="13.5">
      <c r="J39" s="49"/>
      <c r="K39" s="49"/>
      <c r="L39" s="49"/>
      <c r="M39" s="49"/>
      <c r="N39" s="49"/>
      <c r="O39" s="49"/>
      <c r="P39" s="41"/>
      <c r="Q39" s="38"/>
    </row>
    <row r="40" spans="10:17" ht="13.5">
      <c r="J40" s="49"/>
      <c r="K40" s="49"/>
      <c r="L40" s="49"/>
      <c r="M40" s="49"/>
      <c r="N40" s="49"/>
      <c r="O40" s="49"/>
      <c r="P40" s="59"/>
      <c r="Q40" s="38"/>
    </row>
    <row r="41" spans="10:17" ht="13.5">
      <c r="J41" s="49"/>
      <c r="K41" s="49"/>
      <c r="L41" s="49"/>
      <c r="M41" s="49"/>
      <c r="N41" s="49"/>
      <c r="O41" s="49"/>
      <c r="P41" s="7"/>
      <c r="Q41" s="38"/>
    </row>
    <row r="42" spans="10:17" ht="13.5">
      <c r="J42" s="49"/>
      <c r="K42" s="49"/>
      <c r="L42" s="49"/>
      <c r="M42" s="49"/>
      <c r="N42" s="49"/>
      <c r="O42" s="49"/>
      <c r="P42" s="40"/>
      <c r="Q42" s="38"/>
    </row>
    <row r="43" spans="10:17" ht="13.5">
      <c r="J43" s="49"/>
      <c r="K43" s="49"/>
      <c r="L43" s="49"/>
      <c r="M43" s="49"/>
      <c r="N43" s="49"/>
      <c r="O43" s="49"/>
      <c r="P43" s="61"/>
      <c r="Q43" s="38"/>
    </row>
    <row r="44" spans="10:17" ht="13.5">
      <c r="J44" s="49"/>
      <c r="K44" s="49"/>
      <c r="L44" s="49"/>
      <c r="M44" s="49"/>
      <c r="N44" s="49"/>
      <c r="O44" s="49"/>
      <c r="P44" s="61"/>
      <c r="Q44" s="38"/>
    </row>
    <row r="45" spans="10:17" ht="13.5">
      <c r="J45" s="49"/>
      <c r="K45" s="49"/>
      <c r="L45" s="49"/>
      <c r="M45" s="49"/>
      <c r="N45" s="49"/>
      <c r="O45" s="49"/>
      <c r="P45" s="61"/>
      <c r="Q45" s="38"/>
    </row>
    <row r="46" spans="10:17" ht="13.5">
      <c r="J46" s="7"/>
      <c r="K46" s="40"/>
      <c r="L46" s="42"/>
      <c r="M46" s="61"/>
      <c r="N46" s="40"/>
      <c r="O46" s="42"/>
      <c r="P46" s="61"/>
      <c r="Q46" s="38"/>
    </row>
    <row r="47" spans="10:17" ht="13.5">
      <c r="J47" s="7"/>
      <c r="K47" s="40"/>
      <c r="L47" s="42"/>
      <c r="M47" s="61"/>
      <c r="N47" s="40"/>
      <c r="O47" s="42"/>
      <c r="P47" s="61"/>
      <c r="Q47" s="38"/>
    </row>
    <row r="48" spans="10:17" ht="13.5">
      <c r="J48" s="38"/>
      <c r="K48" s="38"/>
      <c r="L48" s="38"/>
      <c r="M48" s="38"/>
      <c r="N48" s="38"/>
      <c r="O48" s="38"/>
      <c r="P48" s="38"/>
      <c r="Q48" s="38"/>
    </row>
    <row r="49" spans="10:17" ht="13.5">
      <c r="J49" s="38"/>
      <c r="K49" s="38"/>
      <c r="L49" s="38"/>
      <c r="M49" s="38"/>
      <c r="N49" s="38"/>
      <c r="O49" s="38"/>
      <c r="P49" s="38"/>
      <c r="Q49" s="38"/>
    </row>
    <row r="50" spans="10:17" ht="13.5">
      <c r="J50" s="38"/>
      <c r="K50" s="38"/>
      <c r="L50" s="38"/>
      <c r="M50" s="38"/>
      <c r="N50" s="38"/>
      <c r="O50" s="38"/>
      <c r="P50" s="38"/>
      <c r="Q50" s="38"/>
    </row>
    <row r="51" spans="10:17" ht="13.5">
      <c r="J51" s="38"/>
      <c r="K51" s="38"/>
      <c r="L51" s="38"/>
      <c r="M51" s="38"/>
      <c r="N51" s="38"/>
      <c r="O51" s="38"/>
      <c r="P51" s="38"/>
      <c r="Q51" s="38"/>
    </row>
  </sheetData>
  <sheetProtection/>
  <mergeCells count="4">
    <mergeCell ref="D4:D5"/>
    <mergeCell ref="D3:H3"/>
    <mergeCell ref="B6:C6"/>
    <mergeCell ref="B12:H12"/>
  </mergeCells>
  <printOptions/>
  <pageMargins left="0.5511811023622047" right="0.31496062992125984"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K13"/>
  <sheetViews>
    <sheetView showGridLines="0" zoomScalePageLayoutView="0" workbookViewId="0" topLeftCell="A1">
      <selection activeCell="A2" sqref="A2"/>
    </sheetView>
  </sheetViews>
  <sheetFormatPr defaultColWidth="9.00390625" defaultRowHeight="13.5"/>
  <cols>
    <col min="1" max="1" width="3.625" style="0" customWidth="1"/>
    <col min="2" max="2" width="19.625" style="0" customWidth="1"/>
    <col min="3" max="7" width="14.125" style="0" customWidth="1"/>
    <col min="8" max="9" width="10.625" style="0" customWidth="1"/>
    <col min="10" max="10" width="11.875" style="0" customWidth="1"/>
  </cols>
  <sheetData>
    <row r="1" spans="1:11" s="35" customFormat="1" ht="26.25" customHeight="1">
      <c r="A1" s="895" t="s">
        <v>415</v>
      </c>
      <c r="I1" s="34"/>
      <c r="J1" s="34"/>
      <c r="K1" s="34"/>
    </row>
    <row r="2" spans="2:11" s="2" customFormat="1" ht="14.25" customHeight="1">
      <c r="B2" s="441" t="s">
        <v>220</v>
      </c>
      <c r="C2" s="19"/>
      <c r="D2" s="19"/>
      <c r="E2" s="19"/>
      <c r="F2" s="19"/>
      <c r="G2" s="19"/>
      <c r="H2" s="19"/>
      <c r="I2" s="6"/>
      <c r="J2" s="99"/>
      <c r="K2" s="19"/>
    </row>
    <row r="3" spans="2:11" s="2" customFormat="1" ht="15" customHeight="1">
      <c r="B3" s="156"/>
      <c r="C3" s="1027" t="s">
        <v>223</v>
      </c>
      <c r="D3" s="1019"/>
      <c r="E3" s="1019"/>
      <c r="F3" s="1019"/>
      <c r="G3" s="1020"/>
      <c r="H3" s="45"/>
      <c r="I3" s="480"/>
      <c r="J3" s="99"/>
      <c r="K3" s="19"/>
    </row>
    <row r="4" spans="2:11" s="2" customFormat="1" ht="15" customHeight="1">
      <c r="B4" s="157"/>
      <c r="C4" s="78" t="s">
        <v>238</v>
      </c>
      <c r="D4" s="78" t="s">
        <v>126</v>
      </c>
      <c r="E4" s="45" t="s">
        <v>176</v>
      </c>
      <c r="F4" s="75" t="s">
        <v>192</v>
      </c>
      <c r="G4" s="75" t="s">
        <v>240</v>
      </c>
      <c r="H4" s="45"/>
      <c r="I4" s="73"/>
      <c r="J4" s="99"/>
      <c r="K4" s="19"/>
    </row>
    <row r="5" spans="2:11" s="2" customFormat="1" ht="15" customHeight="1">
      <c r="B5" s="145"/>
      <c r="C5" s="192" t="s">
        <v>255</v>
      </c>
      <c r="D5" s="145" t="s">
        <v>175</v>
      </c>
      <c r="E5" s="272" t="s">
        <v>178</v>
      </c>
      <c r="F5" s="145" t="s">
        <v>193</v>
      </c>
      <c r="G5" s="145" t="s">
        <v>241</v>
      </c>
      <c r="H5" s="149"/>
      <c r="I5" s="73"/>
      <c r="J5" s="19"/>
      <c r="K5" s="19"/>
    </row>
    <row r="6" spans="2:11" s="20" customFormat="1" ht="15" customHeight="1">
      <c r="B6" s="278" t="s">
        <v>159</v>
      </c>
      <c r="C6" s="273">
        <v>4595416</v>
      </c>
      <c r="D6" s="274">
        <v>4561912</v>
      </c>
      <c r="E6" s="274">
        <v>4564349</v>
      </c>
      <c r="F6" s="274">
        <v>4508560</v>
      </c>
      <c r="G6" s="273">
        <v>4738243</v>
      </c>
      <c r="H6" s="69"/>
      <c r="I6" s="73"/>
      <c r="J6" s="80"/>
      <c r="K6" s="896"/>
    </row>
    <row r="7" spans="2:11" s="20" customFormat="1" ht="15" customHeight="1">
      <c r="B7" s="277" t="s">
        <v>203</v>
      </c>
      <c r="C7" s="275">
        <v>2402210</v>
      </c>
      <c r="D7" s="275">
        <v>2454507</v>
      </c>
      <c r="E7" s="276">
        <v>2543223</v>
      </c>
      <c r="F7" s="276">
        <v>2280515</v>
      </c>
      <c r="G7" s="275">
        <v>1832870</v>
      </c>
      <c r="H7" s="69"/>
      <c r="I7" s="80"/>
      <c r="J7" s="80"/>
      <c r="K7" s="896"/>
    </row>
    <row r="8" spans="2:11" s="20" customFormat="1" ht="15" customHeight="1">
      <c r="B8" s="145" t="s">
        <v>204</v>
      </c>
      <c r="C8" s="273">
        <v>14581</v>
      </c>
      <c r="D8" s="273">
        <v>11857</v>
      </c>
      <c r="E8" s="274">
        <v>18540</v>
      </c>
      <c r="F8" s="274">
        <v>14840</v>
      </c>
      <c r="G8" s="273">
        <v>14709</v>
      </c>
      <c r="H8" s="69"/>
      <c r="I8" s="80"/>
      <c r="J8" s="80"/>
      <c r="K8" s="896"/>
    </row>
    <row r="9" spans="2:8" s="1" customFormat="1" ht="36" customHeight="1">
      <c r="B9" s="1003" t="s">
        <v>448</v>
      </c>
      <c r="C9" s="1003"/>
      <c r="D9" s="1003"/>
      <c r="E9" s="1003"/>
      <c r="F9" s="1003"/>
      <c r="G9" s="1003"/>
      <c r="H9" s="493"/>
    </row>
    <row r="11" ht="13.5">
      <c r="F11" s="123"/>
    </row>
    <row r="12" ht="13.5">
      <c r="F12" s="124"/>
    </row>
    <row r="13" ht="13.5">
      <c r="F13" s="125"/>
    </row>
  </sheetData>
  <sheetProtection/>
  <mergeCells count="2">
    <mergeCell ref="C3:G3"/>
    <mergeCell ref="B9:G9"/>
  </mergeCells>
  <printOptions/>
  <pageMargins left="0.7874015748031497" right="0.2362204724409449" top="0.984251968503937" bottom="0.984251968503937" header="0.5118110236220472" footer="0.5118110236220472"/>
  <pageSetup horizontalDpi="600" verticalDpi="600" orientation="portrait" paperSize="9" scale="90" r:id="rId2"/>
  <ignoredErrors>
    <ignoredError sqref="C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2013-02-18T05:49:48Z</cp:lastPrinted>
  <dcterms:created xsi:type="dcterms:W3CDTF">2005-02-21T01:09:11Z</dcterms:created>
  <dcterms:modified xsi:type="dcterms:W3CDTF">2013-02-18T05:50:37Z</dcterms:modified>
  <cp:category/>
  <cp:version/>
  <cp:contentType/>
  <cp:contentStatus/>
</cp:coreProperties>
</file>