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80" windowHeight="8685" tabRatio="716" activeTab="0"/>
  </bookViews>
  <sheets>
    <sheet name="参考表目次" sheetId="1" r:id="rId1"/>
    <sheet name="参考表１" sheetId="2" r:id="rId2"/>
    <sheet name="参考表２" sheetId="3" r:id="rId3"/>
    <sheet name="参考表３" sheetId="4" r:id="rId4"/>
    <sheet name="参考表４" sheetId="5" r:id="rId5"/>
    <sheet name="参考表５" sheetId="6" r:id="rId6"/>
    <sheet name="参考表６" sheetId="7" r:id="rId7"/>
    <sheet name="参考表７" sheetId="8" r:id="rId8"/>
    <sheet name="参考表８" sheetId="9" r:id="rId9"/>
    <sheet name="参考表９" sheetId="10" r:id="rId10"/>
    <sheet name="参考表10" sheetId="11" r:id="rId11"/>
    <sheet name="参考表11" sheetId="12" r:id="rId12"/>
    <sheet name="参考表12" sheetId="13" r:id="rId13"/>
    <sheet name="参考表13" sheetId="14" r:id="rId14"/>
    <sheet name="参考表14" sheetId="15" r:id="rId15"/>
  </sheets>
  <definedNames>
    <definedName name="_xlnm.Print_Area" localSheetId="1">'参考表１'!$A$1:$J$60</definedName>
    <definedName name="_xlnm.Print_Area" localSheetId="14">'参考表14'!$A$1:$K$59</definedName>
    <definedName name="_xlnm.Print_Area" localSheetId="2">'参考表２'!$A$1:$J$59</definedName>
    <definedName name="_xlnm.Print_Area" localSheetId="3">'参考表３'!$A$1:$K$60</definedName>
    <definedName name="_xlnm.Print_Area" localSheetId="4">'参考表４'!$A$1:$K$60</definedName>
    <definedName name="_xlnm.Print_Area" localSheetId="5">'参考表５'!$A$1:$K$60</definedName>
    <definedName name="_xlnm.Print_Area" localSheetId="6">'参考表６'!$A$1:$K$60</definedName>
    <definedName name="_xlnm.Print_Area" localSheetId="7">'参考表７'!$A$1:$K$60</definedName>
    <definedName name="_xlnm.Print_Area" localSheetId="8">'参考表８'!$A$1:$K$60</definedName>
    <definedName name="_xlnm.Print_Area" localSheetId="9">'参考表９'!$A$1:$K$60</definedName>
    <definedName name="_xlnm.Print_Area" localSheetId="0">'参考表目次'!$A$1:$C$28</definedName>
  </definedNames>
  <calcPr fullCalcOnLoad="1"/>
</workbook>
</file>

<file path=xl/sharedStrings.xml><?xml version="1.0" encoding="utf-8"?>
<sst xmlns="http://schemas.openxmlformats.org/spreadsheetml/2006/main" count="1055" uniqueCount="132">
  <si>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</si>
  <si>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</si>
  <si>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</si>
  <si>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</si>
  <si>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</si>
  <si>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</si>
  <si>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</si>
  <si>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</si>
  <si>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</si>
  <si>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</si>
  <si>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</si>
  <si>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</si>
  <si>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</si>
  <si>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</si>
  <si>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</si>
  <si>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</si>
  <si>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</si>
  <si>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</si>
  <si>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</si>
  <si>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</si>
  <si>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</si>
  <si>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</si>
  <si>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</si>
  <si>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</si>
  <si>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</si>
  <si>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</si>
  <si>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</si>
  <si>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</si>
  <si>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</si>
  <si>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</si>
  <si>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</si>
  <si>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</si>
  <si>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</si>
  <si>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</si>
  <si>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</si>
  <si>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</si>
  <si>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</si>
  <si>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</si>
  <si>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</si>
  <si>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</si>
  <si>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</si>
  <si>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</si>
  <si>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</si>
  <si>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</si>
  <si>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</si>
  <si>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</si>
  <si>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</si>
  <si>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</si>
  <si>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</si>
  <si>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</si>
  <si>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</si>
  <si>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</si>
  <si>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</si>
  <si>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</si>
  <si>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</si>
  <si>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</si>
  <si>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</si>
  <si>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</si>
  <si>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</si>
  <si>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</si>
  <si>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</si>
  <si>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</si>
  <si>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</si>
  <si>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</si>
  <si>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</si>
  <si>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</si>
  <si>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退院患者数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</si>
  <si>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</si>
  <si>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</si>
  <si>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</si>
  <si>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</si>
  <si>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</si>
  <si>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</si>
  <si>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</si>
  <si>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</si>
  <si>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</si>
  <si>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</si>
  <si>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</si>
  <si>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</si>
  <si>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</si>
  <si>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</si>
  <si>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</si>
  <si>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</si>
  <si>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</si>
  <si>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</si>
  <si>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（単位：床）</t>
  </si>
  <si>
    <t>（人）</t>
  </si>
  <si>
    <t>（床）</t>
  </si>
  <si>
    <t>（％）</t>
  </si>
  <si>
    <t>（日）</t>
  </si>
  <si>
    <t>（再掲）
介護療養病床</t>
  </si>
  <si>
    <t>参考表目次</t>
  </si>
  <si>
    <t>注：上記の結果表数値は概数であり、今後変更がありうる。</t>
  </si>
  <si>
    <t>（単位：％）</t>
  </si>
  <si>
    <t>（単位：日）</t>
  </si>
  <si>
    <t>新潟</t>
  </si>
  <si>
    <t xml:space="preserve"> </t>
  </si>
  <si>
    <t>月末在院　　　　患者数</t>
  </si>
  <si>
    <t>在院患者　　　延数</t>
  </si>
  <si>
    <t>新入院　　　　患者数</t>
  </si>
  <si>
    <t>他の病床から　　移された　　　　　患者数</t>
  </si>
  <si>
    <t>他の病床へ　　　移された　　　　　　患者数</t>
  </si>
  <si>
    <t>他の病床から　　移された　　　　　　　　　　　　患者数</t>
  </si>
  <si>
    <t>他の病床から　　移された　　　　　　患者数</t>
  </si>
  <si>
    <t>他の病床へ　　　移された　　　　　　　患者数</t>
  </si>
  <si>
    <t>他の病床へ　　　移された　　　　　患者数</t>
  </si>
  <si>
    <t xml:space="preserve">
介護療養病床</t>
  </si>
  <si>
    <t>注：「・」は病床がないため、計上する数値がない場合を示す。</t>
  </si>
  <si>
    <t>-</t>
  </si>
  <si>
    <t>.</t>
  </si>
  <si>
    <t>注：平成30年７月豪雨の影響により、広島県の病院１施設から報告がないため、集計から除いている。</t>
  </si>
  <si>
    <t>参考表10　病院の療養病床，患者数・病床数・都道府県別</t>
  </si>
  <si>
    <t>参考表11　病院の介護療養病床，患者数・病床数・都道府県別</t>
  </si>
  <si>
    <t>参考表12　療養病床を有する診療所の１日平均在院患者数・病床利用率・平均在院日数，病床の種類・都道府県別</t>
  </si>
  <si>
    <t>参考表13　療養病床を有する診療所の療養病床，患者数・病床数・都道府県別</t>
  </si>
  <si>
    <t>参考表14　療養病床を有する診療所の介護療養病床，患者数・病床数・都道府県別</t>
  </si>
  <si>
    <t>　参考表12　療養病床を有する診療所の１日平均在院患者数・病床利用率・平均在院日数，病床の種類・都道府県別</t>
  </si>
  <si>
    <t xml:space="preserve">注：１）病院の総数には感染症病床を含む。 </t>
  </si>
  <si>
    <t xml:space="preserve">    ２）介護療養病床は療養病床の再掲である。</t>
  </si>
  <si>
    <t xml:space="preserve">    ３) 平成30年７月豪雨の影響により、広島県の病院１施設から報告がないため、集計から除いている。</t>
  </si>
  <si>
    <t xml:space="preserve">注：１）病院の総数には感染症病床を含む。 </t>
  </si>
  <si>
    <t xml:space="preserve">    ２）平成30年７月豪雨の影響により、広島県の病院１施設から報告がないため、集計から除いている。</t>
  </si>
  <si>
    <t xml:space="preserve">注：１）病院の総数には感染症病床を含む。 </t>
  </si>
  <si>
    <t xml:space="preserve">注：１）病院の総数には感染症病床を含む。 </t>
  </si>
  <si>
    <t xml:space="preserve">    ２）平成30年７月豪雨の影響により、広島県の病院１施設から報告がないため、集計から除いている。</t>
  </si>
  <si>
    <t xml:space="preserve">注：１）病院の総数には感染症病床を含む。 </t>
  </si>
  <si>
    <t xml:space="preserve">    ２）平成30年７月豪雨の影響により、広島県の病院１施設から報告がないため、集計から除いている。</t>
  </si>
  <si>
    <t>平成30年８月分</t>
  </si>
  <si>
    <t>-</t>
  </si>
  <si>
    <t>-</t>
  </si>
  <si>
    <t>-</t>
  </si>
  <si>
    <t>平成30年８月分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</si>
</sst>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 &quot;##\ ##0"/>
    <numFmt numFmtId="183" formatCode="#\ ###\ ##0_)"/>
    <numFmt numFmtId="184" formatCode="#\ ##0;&quot;△    &quot;##\ ##0"/>
    <numFmt numFmtId="185" formatCode="#\ ##0;&quot;△ &quot;##\ ##0"/>
    <numFmt numFmtId="186" formatCode="#\ ##0;&quot;△   &quot;##\ 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 style="medium"/>
    </border>
    <border>
      <left style="medium"/>
      <right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177" fontId="4" fillId="33" borderId="10" xfId="0" applyNumberFormat="1" applyFont="1" applyFill="1" applyBorder="1" applyAlignment="1">
      <alignment horizontal="right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7" fillId="33" borderId="0" xfId="61" applyFont="1" applyFill="1" applyAlignment="1">
      <alignment vertical="center"/>
      <protection/>
    </xf>
    <xf numFmtId="0" fontId="7" fillId="33" borderId="0" xfId="61" applyFont="1" applyFill="1" applyAlignment="1">
      <alignment horizontal="centerContinuous" vertical="center"/>
      <protection/>
    </xf>
    <xf numFmtId="0" fontId="4" fillId="33" borderId="0" xfId="61" applyFont="1" applyFill="1" applyAlignment="1">
      <alignment horizontal="centerContinuous" vertical="center"/>
      <protection/>
    </xf>
    <xf numFmtId="0" fontId="4" fillId="33" borderId="0" xfId="61" applyFont="1" applyFill="1">
      <alignment vertical="center"/>
      <protection/>
    </xf>
    <xf numFmtId="0" fontId="8" fillId="33" borderId="0" xfId="61" applyFont="1" applyFill="1">
      <alignment vertical="center"/>
      <protection/>
    </xf>
    <xf numFmtId="0" fontId="4" fillId="33" borderId="11" xfId="61" applyFont="1" applyFill="1" applyBorder="1" applyAlignment="1">
      <alignment horizontal="right" vertical="center"/>
      <protection/>
    </xf>
    <xf numFmtId="0" fontId="4" fillId="33" borderId="0" xfId="61" applyFont="1" applyFill="1" applyBorder="1" applyAlignment="1">
      <alignment horizontal="right" vertical="center"/>
      <protection/>
    </xf>
    <xf numFmtId="0" fontId="4" fillId="33" borderId="12" xfId="61" applyFont="1" applyFill="1" applyBorder="1">
      <alignment vertical="center"/>
      <protection/>
    </xf>
    <xf numFmtId="0" fontId="4" fillId="33" borderId="13" xfId="61" applyFont="1" applyFill="1" applyBorder="1" applyAlignment="1">
      <alignment horizontal="center" vertical="center"/>
      <protection/>
    </xf>
    <xf numFmtId="0" fontId="4" fillId="33" borderId="14" xfId="61" applyFont="1" applyFill="1" applyBorder="1" applyAlignment="1">
      <alignment horizontal="center" vertical="center"/>
      <protection/>
    </xf>
    <xf numFmtId="0" fontId="4" fillId="33" borderId="15" xfId="61" applyFont="1" applyFill="1" applyBorder="1" applyAlignment="1">
      <alignment horizontal="centerContinuous" vertical="center"/>
      <protection/>
    </xf>
    <xf numFmtId="0" fontId="4" fillId="33" borderId="16" xfId="61" applyFont="1" applyFill="1" applyBorder="1" applyAlignment="1">
      <alignment horizontal="centerContinuous" vertical="center"/>
      <protection/>
    </xf>
    <xf numFmtId="0" fontId="4" fillId="33" borderId="16" xfId="61" applyFont="1" applyFill="1" applyBorder="1" applyAlignment="1">
      <alignment horizontal="centerContinuous" vertical="center" wrapText="1"/>
      <protection/>
    </xf>
    <xf numFmtId="0" fontId="4" fillId="33" borderId="17" xfId="61" applyFont="1" applyFill="1" applyBorder="1" applyAlignment="1">
      <alignment horizontal="centerContinuous" vertical="center"/>
      <protection/>
    </xf>
    <xf numFmtId="0" fontId="4" fillId="33" borderId="18" xfId="61" applyFont="1" applyFill="1" applyBorder="1" applyAlignment="1">
      <alignment horizontal="centerContinuous" vertical="center"/>
      <protection/>
    </xf>
    <xf numFmtId="0" fontId="4" fillId="33" borderId="19" xfId="61" applyFont="1" applyFill="1" applyBorder="1">
      <alignment vertical="center"/>
      <protection/>
    </xf>
    <xf numFmtId="0" fontId="4" fillId="33" borderId="0" xfId="61" applyFont="1" applyFill="1" applyBorder="1" applyAlignment="1">
      <alignment horizontal="center" vertical="center"/>
      <protection/>
    </xf>
    <xf numFmtId="0" fontId="4" fillId="33" borderId="20" xfId="61" applyFont="1" applyFill="1" applyBorder="1" applyAlignment="1">
      <alignment horizontal="center" vertical="center"/>
      <protection/>
    </xf>
    <xf numFmtId="0" fontId="4" fillId="33" borderId="21" xfId="61" applyFont="1" applyFill="1" applyBorder="1" applyAlignment="1">
      <alignment horizontal="center" vertical="center" wrapText="1"/>
      <protection/>
    </xf>
    <xf numFmtId="0" fontId="4" fillId="33" borderId="22" xfId="61" applyFont="1" applyFill="1" applyBorder="1" applyAlignment="1">
      <alignment horizontal="center" vertical="center" wrapText="1"/>
      <protection/>
    </xf>
    <xf numFmtId="0" fontId="4" fillId="33" borderId="22" xfId="61" applyFont="1" applyFill="1" applyBorder="1" applyAlignment="1">
      <alignment horizontal="center" vertical="center"/>
      <protection/>
    </xf>
    <xf numFmtId="0" fontId="4" fillId="33" borderId="23" xfId="61" applyFont="1" applyFill="1" applyBorder="1" applyAlignment="1">
      <alignment horizontal="center" vertical="center"/>
      <protection/>
    </xf>
    <xf numFmtId="0" fontId="4" fillId="33" borderId="24" xfId="61" applyFont="1" applyFill="1" applyBorder="1">
      <alignment vertical="center"/>
      <protection/>
    </xf>
    <xf numFmtId="0" fontId="4" fillId="33" borderId="11" xfId="61" applyFont="1" applyFill="1" applyBorder="1" applyAlignment="1">
      <alignment horizontal="center" vertical="center"/>
      <protection/>
    </xf>
    <xf numFmtId="0" fontId="4" fillId="33" borderId="25" xfId="61" applyFont="1" applyFill="1" applyBorder="1" applyAlignment="1">
      <alignment horizontal="center" vertical="center"/>
      <protection/>
    </xf>
    <xf numFmtId="0" fontId="4" fillId="33" borderId="26" xfId="61" applyFont="1" applyFill="1" applyBorder="1" applyAlignment="1">
      <alignment horizontal="right" vertical="center" wrapText="1"/>
      <protection/>
    </xf>
    <xf numFmtId="0" fontId="4" fillId="33" borderId="27" xfId="61" applyFont="1" applyFill="1" applyBorder="1" applyAlignment="1">
      <alignment horizontal="right" vertical="center" wrapText="1"/>
      <protection/>
    </xf>
    <xf numFmtId="0" fontId="4" fillId="33" borderId="27" xfId="61" applyFont="1" applyFill="1" applyBorder="1" applyAlignment="1">
      <alignment horizontal="right" vertical="center"/>
      <protection/>
    </xf>
    <xf numFmtId="0" fontId="4" fillId="33" borderId="28" xfId="61" applyFont="1" applyFill="1" applyBorder="1" applyAlignment="1">
      <alignment horizontal="right" vertical="center"/>
      <protection/>
    </xf>
    <xf numFmtId="0" fontId="4" fillId="33" borderId="19" xfId="61" applyFont="1" applyFill="1" applyBorder="1" applyAlignment="1">
      <alignment/>
      <protection/>
    </xf>
    <xf numFmtId="0" fontId="4" fillId="33" borderId="0" xfId="61" applyFont="1" applyFill="1" applyBorder="1" applyAlignment="1">
      <alignment horizontal="distributed"/>
      <protection/>
    </xf>
    <xf numFmtId="0" fontId="4" fillId="33" borderId="20" xfId="61" applyFont="1" applyFill="1" applyBorder="1" applyAlignment="1">
      <alignment/>
      <protection/>
    </xf>
    <xf numFmtId="177" fontId="4" fillId="33" borderId="29" xfId="0" applyNumberFormat="1" applyFont="1" applyFill="1" applyBorder="1" applyAlignment="1">
      <alignment horizontal="right" vertical="center"/>
    </xf>
    <xf numFmtId="177" fontId="4" fillId="33" borderId="30" xfId="0" applyNumberFormat="1" applyFont="1" applyFill="1" applyBorder="1" applyAlignment="1">
      <alignment horizontal="right" vertical="center"/>
    </xf>
    <xf numFmtId="177" fontId="4" fillId="33" borderId="20" xfId="0" applyNumberFormat="1" applyFont="1" applyFill="1" applyBorder="1" applyAlignment="1">
      <alignment horizontal="right" vertical="center"/>
    </xf>
    <xf numFmtId="0" fontId="4" fillId="33" borderId="0" xfId="61" applyFont="1" applyFill="1" applyAlignment="1">
      <alignment/>
      <protection/>
    </xf>
    <xf numFmtId="183" fontId="4" fillId="33" borderId="0" xfId="61" applyNumberFormat="1" applyFont="1" applyFill="1" applyAlignment="1">
      <alignment/>
      <protection/>
    </xf>
    <xf numFmtId="177" fontId="4" fillId="33" borderId="29" xfId="0" applyNumberFormat="1" applyFont="1" applyFill="1" applyBorder="1" applyAlignment="1">
      <alignment horizontal="right"/>
    </xf>
    <xf numFmtId="177" fontId="4" fillId="33" borderId="30" xfId="0" applyNumberFormat="1" applyFont="1" applyFill="1" applyBorder="1" applyAlignment="1">
      <alignment horizontal="right"/>
    </xf>
    <xf numFmtId="177" fontId="4" fillId="33" borderId="20" xfId="0" applyNumberFormat="1" applyFont="1" applyFill="1" applyBorder="1" applyAlignment="1">
      <alignment horizontal="right"/>
    </xf>
    <xf numFmtId="0" fontId="4" fillId="33" borderId="24" xfId="61" applyFont="1" applyFill="1" applyBorder="1" applyAlignment="1">
      <alignment/>
      <protection/>
    </xf>
    <xf numFmtId="0" fontId="4" fillId="33" borderId="11" xfId="61" applyFont="1" applyFill="1" applyBorder="1" applyAlignment="1">
      <alignment horizontal="distributed"/>
      <protection/>
    </xf>
    <xf numFmtId="0" fontId="4" fillId="33" borderId="25" xfId="61" applyFont="1" applyFill="1" applyBorder="1" applyAlignment="1">
      <alignment/>
      <protection/>
    </xf>
    <xf numFmtId="177" fontId="4" fillId="33" borderId="26" xfId="61" applyNumberFormat="1" applyFont="1" applyFill="1" applyBorder="1" applyAlignment="1">
      <alignment horizontal="right"/>
      <protection/>
    </xf>
    <xf numFmtId="177" fontId="4" fillId="33" borderId="31" xfId="61" applyNumberFormat="1" applyFont="1" applyFill="1" applyBorder="1" applyAlignment="1">
      <alignment horizontal="right"/>
      <protection/>
    </xf>
    <xf numFmtId="177" fontId="4" fillId="33" borderId="25" xfId="61" applyNumberFormat="1" applyFont="1" applyFill="1" applyBorder="1" applyAlignment="1">
      <alignment horizontal="right"/>
      <protection/>
    </xf>
    <xf numFmtId="0" fontId="4" fillId="33" borderId="0" xfId="60" applyFont="1" applyFill="1" applyAlignment="1">
      <alignment vertical="center"/>
      <protection/>
    </xf>
    <xf numFmtId="0" fontId="4" fillId="33" borderId="31" xfId="61" applyFont="1" applyFill="1" applyBorder="1" applyAlignment="1">
      <alignment horizontal="right" vertical="center" wrapText="1"/>
      <protection/>
    </xf>
    <xf numFmtId="177" fontId="4" fillId="33" borderId="32" xfId="0" applyNumberFormat="1" applyFont="1" applyFill="1" applyBorder="1" applyAlignment="1">
      <alignment horizontal="right" vertical="center"/>
    </xf>
    <xf numFmtId="177" fontId="4" fillId="33" borderId="33" xfId="0" applyNumberFormat="1" applyFont="1" applyFill="1" applyBorder="1" applyAlignment="1">
      <alignment horizontal="right" vertical="center"/>
    </xf>
    <xf numFmtId="177" fontId="4" fillId="33" borderId="34" xfId="0" applyNumberFormat="1" applyFont="1" applyFill="1" applyBorder="1" applyAlignment="1">
      <alignment horizontal="right" vertical="center"/>
    </xf>
    <xf numFmtId="177" fontId="4" fillId="33" borderId="35" xfId="0" applyNumberFormat="1" applyFont="1" applyFill="1" applyBorder="1" applyAlignment="1">
      <alignment horizontal="right" vertical="center"/>
    </xf>
    <xf numFmtId="177" fontId="4" fillId="33" borderId="36" xfId="0" applyNumberFormat="1" applyFont="1" applyFill="1" applyBorder="1" applyAlignment="1">
      <alignment horizontal="right"/>
    </xf>
    <xf numFmtId="177" fontId="4" fillId="33" borderId="10" xfId="0" applyNumberFormat="1" applyFont="1" applyFill="1" applyBorder="1" applyAlignment="1">
      <alignment horizontal="right" vertical="center"/>
    </xf>
    <xf numFmtId="177" fontId="4" fillId="33" borderId="36" xfId="0" applyNumberFormat="1" applyFont="1" applyFill="1" applyBorder="1" applyAlignment="1">
      <alignment horizontal="right" vertical="center"/>
    </xf>
    <xf numFmtId="183" fontId="4" fillId="33" borderId="26" xfId="61" applyNumberFormat="1" applyFont="1" applyFill="1" applyBorder="1" applyAlignment="1">
      <alignment horizontal="right"/>
      <protection/>
    </xf>
    <xf numFmtId="183" fontId="4" fillId="33" borderId="31" xfId="61" applyNumberFormat="1" applyFont="1" applyFill="1" applyBorder="1" applyAlignment="1">
      <alignment horizontal="right"/>
      <protection/>
    </xf>
    <xf numFmtId="183" fontId="4" fillId="33" borderId="27" xfId="61" applyNumberFormat="1" applyFont="1" applyFill="1" applyBorder="1" applyAlignment="1">
      <alignment horizontal="right"/>
      <protection/>
    </xf>
    <xf numFmtId="183" fontId="4" fillId="33" borderId="11" xfId="61" applyNumberFormat="1" applyFont="1" applyFill="1" applyBorder="1" applyAlignment="1">
      <alignment horizontal="right"/>
      <protection/>
    </xf>
    <xf numFmtId="181" fontId="4" fillId="33" borderId="28" xfId="61" applyNumberFormat="1" applyFont="1" applyFill="1" applyBorder="1" applyAlignment="1">
      <alignment horizontal="right"/>
      <protection/>
    </xf>
    <xf numFmtId="0" fontId="4" fillId="33" borderId="37" xfId="61" applyFont="1" applyFill="1" applyBorder="1" applyAlignment="1">
      <alignment vertical="center"/>
      <protection/>
    </xf>
    <xf numFmtId="0" fontId="4" fillId="33" borderId="38" xfId="61" applyFont="1" applyFill="1" applyBorder="1" applyAlignment="1">
      <alignment horizontal="right" vertical="center" wrapText="1"/>
      <protection/>
    </xf>
    <xf numFmtId="0" fontId="4" fillId="33" borderId="39" xfId="61" applyFont="1" applyFill="1" applyBorder="1" applyAlignment="1">
      <alignment horizontal="center" vertical="center"/>
      <protection/>
    </xf>
    <xf numFmtId="0" fontId="4" fillId="33" borderId="40" xfId="61" applyFont="1" applyFill="1" applyBorder="1" applyAlignment="1">
      <alignment horizontal="center" vertical="center" wrapText="1"/>
      <protection/>
    </xf>
    <xf numFmtId="0" fontId="4" fillId="33" borderId="41" xfId="61" applyFont="1" applyFill="1" applyBorder="1" applyAlignment="1">
      <alignment horizontal="center" vertical="center"/>
      <protection/>
    </xf>
    <xf numFmtId="0" fontId="4" fillId="33" borderId="42" xfId="61" applyFont="1" applyFill="1" applyBorder="1" applyAlignment="1">
      <alignment horizontal="center" vertical="center" wrapText="1"/>
      <protection/>
    </xf>
    <xf numFmtId="177" fontId="4" fillId="33" borderId="32" xfId="0" applyNumberFormat="1" applyFont="1" applyFill="1" applyBorder="1" applyAlignment="1">
      <alignment horizontal="right"/>
    </xf>
    <xf numFmtId="179" fontId="4" fillId="33" borderId="32" xfId="0" applyNumberFormat="1" applyFont="1" applyFill="1" applyBorder="1" applyAlignment="1">
      <alignment horizontal="right"/>
    </xf>
    <xf numFmtId="179" fontId="4" fillId="33" borderId="20" xfId="0" applyNumberFormat="1" applyFont="1" applyFill="1" applyBorder="1" applyAlignment="1">
      <alignment horizontal="right"/>
    </xf>
    <xf numFmtId="179" fontId="4" fillId="33" borderId="29" xfId="0" applyNumberFormat="1" applyFont="1" applyFill="1" applyBorder="1" applyAlignment="1">
      <alignment horizontal="right"/>
    </xf>
    <xf numFmtId="0" fontId="4" fillId="33" borderId="0" xfId="61" applyFont="1" applyFill="1" applyBorder="1" applyAlignment="1">
      <alignment/>
      <protection/>
    </xf>
    <xf numFmtId="177" fontId="4" fillId="33" borderId="0" xfId="0" applyNumberFormat="1" applyFont="1" applyFill="1" applyAlignment="1">
      <alignment horizontal="right"/>
    </xf>
    <xf numFmtId="181" fontId="4" fillId="33" borderId="26" xfId="61" applyNumberFormat="1" applyFont="1" applyFill="1" applyBorder="1" applyAlignment="1">
      <alignment horizontal="right"/>
      <protection/>
    </xf>
    <xf numFmtId="181" fontId="4" fillId="33" borderId="25" xfId="61" applyNumberFormat="1" applyFont="1" applyFill="1" applyBorder="1" applyAlignment="1">
      <alignment horizontal="right"/>
      <protection/>
    </xf>
    <xf numFmtId="0" fontId="4" fillId="33" borderId="25" xfId="61" applyFont="1" applyFill="1" applyBorder="1" applyAlignment="1">
      <alignment horizontal="right" vertical="center" wrapText="1"/>
      <protection/>
    </xf>
    <xf numFmtId="177" fontId="4" fillId="33" borderId="27" xfId="61" applyNumberFormat="1" applyFont="1" applyFill="1" applyBorder="1" applyAlignment="1">
      <alignment horizontal="right"/>
      <protection/>
    </xf>
    <xf numFmtId="177" fontId="4" fillId="33" borderId="28" xfId="61" applyNumberFormat="1" applyFont="1" applyFill="1" applyBorder="1" applyAlignment="1">
      <alignment horizontal="right"/>
      <protection/>
    </xf>
    <xf numFmtId="177" fontId="4" fillId="33" borderId="0" xfId="61" applyNumberFormat="1" applyFont="1" applyFill="1" applyAlignment="1">
      <alignment horizontal="right" vertical="center"/>
      <protection/>
    </xf>
    <xf numFmtId="177" fontId="4" fillId="33" borderId="13" xfId="61" applyNumberFormat="1" applyFont="1" applyFill="1" applyBorder="1" applyAlignment="1">
      <alignment horizontal="right" vertical="center"/>
      <protection/>
    </xf>
    <xf numFmtId="0" fontId="4" fillId="33" borderId="28" xfId="61" applyFont="1" applyFill="1" applyBorder="1" applyAlignment="1">
      <alignment horizontal="right" vertical="center" wrapText="1"/>
      <protection/>
    </xf>
    <xf numFmtId="0" fontId="4" fillId="33" borderId="0" xfId="61" applyFont="1" applyFill="1" applyBorder="1" applyAlignment="1">
      <alignment horizontal="distributed" vertical="center"/>
      <protection/>
    </xf>
    <xf numFmtId="0" fontId="4" fillId="33" borderId="0" xfId="61" applyFont="1" applyFill="1" applyBorder="1" applyAlignment="1">
      <alignment horizontal="distributed" vertical="center" wrapText="1"/>
      <protection/>
    </xf>
    <xf numFmtId="0" fontId="4" fillId="33" borderId="43" xfId="61" applyFont="1" applyFill="1" applyBorder="1" applyAlignment="1">
      <alignment horizontal="distributed" vertical="center"/>
      <protection/>
    </xf>
    <xf numFmtId="0" fontId="4" fillId="33" borderId="44" xfId="61" applyFont="1" applyFill="1" applyBorder="1" applyAlignment="1">
      <alignment horizontal="distributed" vertical="center" wrapText="1"/>
      <protection/>
    </xf>
    <xf numFmtId="0" fontId="4" fillId="33" borderId="44" xfId="61" applyFont="1" applyFill="1" applyBorder="1" applyAlignment="1">
      <alignment horizontal="distributed" vertical="center"/>
      <protection/>
    </xf>
    <xf numFmtId="0" fontId="4" fillId="33" borderId="45" xfId="61" applyFont="1" applyFill="1" applyBorder="1" applyAlignment="1">
      <alignment horizontal="distributed" vertical="center" wrapText="1"/>
      <protection/>
    </xf>
    <xf numFmtId="0" fontId="7" fillId="33" borderId="0" xfId="61" applyFont="1" applyFill="1">
      <alignment vertical="center"/>
      <protection/>
    </xf>
    <xf numFmtId="0" fontId="4" fillId="33" borderId="43" xfId="61" applyFont="1" applyFill="1" applyBorder="1" applyAlignment="1">
      <alignment horizontal="distributed" vertical="center" wrapText="1"/>
      <protection/>
    </xf>
    <xf numFmtId="0" fontId="4" fillId="33" borderId="45" xfId="61" applyFont="1" applyFill="1" applyBorder="1" applyAlignment="1">
      <alignment horizontal="distributed" vertical="center"/>
      <protection/>
    </xf>
    <xf numFmtId="181" fontId="4" fillId="33" borderId="31" xfId="61" applyNumberFormat="1" applyFont="1" applyFill="1" applyBorder="1" applyAlignment="1">
      <alignment horizontal="right"/>
      <protection/>
    </xf>
    <xf numFmtId="181" fontId="4" fillId="33" borderId="27" xfId="61" applyNumberFormat="1" applyFont="1" applyFill="1" applyBorder="1" applyAlignment="1">
      <alignment horizontal="right"/>
      <protection/>
    </xf>
    <xf numFmtId="181" fontId="4" fillId="33" borderId="11" xfId="61" applyNumberFormat="1" applyFont="1" applyFill="1" applyBorder="1" applyAlignment="1">
      <alignment horizontal="right"/>
      <protection/>
    </xf>
    <xf numFmtId="180" fontId="4" fillId="33" borderId="0" xfId="0" applyNumberFormat="1" applyFont="1" applyFill="1" applyAlignment="1">
      <alignment horizontal="right"/>
    </xf>
    <xf numFmtId="180" fontId="4" fillId="33" borderId="10" xfId="0" applyNumberFormat="1" applyFont="1" applyFill="1" applyBorder="1" applyAlignment="1">
      <alignment horizontal="right" vertical="center"/>
    </xf>
    <xf numFmtId="180" fontId="4" fillId="33" borderId="26" xfId="61" applyNumberFormat="1" applyFont="1" applyFill="1" applyBorder="1" applyAlignment="1">
      <alignment horizontal="right"/>
      <protection/>
    </xf>
    <xf numFmtId="180" fontId="4" fillId="33" borderId="31" xfId="61" applyNumberFormat="1" applyFont="1" applyFill="1" applyBorder="1" applyAlignment="1">
      <alignment horizontal="right"/>
      <protection/>
    </xf>
    <xf numFmtId="180" fontId="4" fillId="33" borderId="11" xfId="61" applyNumberFormat="1" applyFont="1" applyFill="1" applyBorder="1" applyAlignment="1">
      <alignment horizontal="right"/>
      <protection/>
    </xf>
    <xf numFmtId="0" fontId="4" fillId="33" borderId="0" xfId="61" applyFont="1" applyFill="1" applyBorder="1">
      <alignment vertical="center"/>
      <protection/>
    </xf>
    <xf numFmtId="0" fontId="4" fillId="33" borderId="13" xfId="61" applyFont="1" applyFill="1" applyBorder="1">
      <alignment vertical="center"/>
      <protection/>
    </xf>
    <xf numFmtId="0" fontId="4" fillId="33" borderId="41" xfId="61" applyFont="1" applyFill="1" applyBorder="1" applyAlignment="1">
      <alignment horizontal="distributed" vertical="center"/>
      <protection/>
    </xf>
    <xf numFmtId="179" fontId="4" fillId="33" borderId="0" xfId="0" applyNumberFormat="1" applyFont="1" applyFill="1" applyAlignment="1">
      <alignment horizontal="right"/>
    </xf>
    <xf numFmtId="179" fontId="4" fillId="33" borderId="10" xfId="0" applyNumberFormat="1" applyFont="1" applyFill="1" applyBorder="1" applyAlignment="1">
      <alignment horizontal="right"/>
    </xf>
    <xf numFmtId="179" fontId="4" fillId="33" borderId="30" xfId="0" applyNumberFormat="1" applyFont="1" applyFill="1" applyBorder="1" applyAlignment="1">
      <alignment horizontal="right"/>
    </xf>
    <xf numFmtId="179" fontId="4" fillId="33" borderId="26" xfId="61" applyNumberFormat="1" applyFont="1" applyFill="1" applyBorder="1" applyAlignment="1">
      <alignment horizontal="right" vertical="center"/>
      <protection/>
    </xf>
    <xf numFmtId="179" fontId="4" fillId="33" borderId="31" xfId="61" applyNumberFormat="1" applyFont="1" applyFill="1" applyBorder="1" applyAlignment="1">
      <alignment horizontal="right" vertical="center"/>
      <protection/>
    </xf>
    <xf numFmtId="179" fontId="4" fillId="33" borderId="27" xfId="61" applyNumberFormat="1" applyFont="1" applyFill="1" applyBorder="1" applyAlignment="1">
      <alignment horizontal="right" vertical="center"/>
      <protection/>
    </xf>
    <xf numFmtId="179" fontId="4" fillId="33" borderId="28" xfId="61" applyNumberFormat="1" applyFont="1" applyFill="1" applyBorder="1" applyAlignment="1">
      <alignment horizontal="right" vertical="center"/>
      <protection/>
    </xf>
    <xf numFmtId="0" fontId="4" fillId="33" borderId="20" xfId="61" applyFont="1" applyFill="1" applyBorder="1" applyAlignment="1">
      <alignment horizontal="distributed" vertical="center"/>
      <protection/>
    </xf>
    <xf numFmtId="0" fontId="4" fillId="33" borderId="40" xfId="61" applyFont="1" applyFill="1" applyBorder="1" applyAlignment="1">
      <alignment horizontal="distributed" vertical="center"/>
      <protection/>
    </xf>
    <xf numFmtId="177" fontId="4" fillId="33" borderId="11" xfId="61" applyNumberFormat="1" applyFont="1" applyFill="1" applyBorder="1" applyAlignment="1">
      <alignment horizontal="right"/>
      <protection/>
    </xf>
    <xf numFmtId="177" fontId="4" fillId="33" borderId="46" xfId="61" applyNumberFormat="1" applyFont="1" applyFill="1" applyBorder="1" applyAlignment="1">
      <alignment horizontal="right"/>
      <protection/>
    </xf>
    <xf numFmtId="0" fontId="9" fillId="33" borderId="22" xfId="61" applyFont="1" applyFill="1" applyBorder="1" applyAlignment="1">
      <alignment horizontal="center" vertical="center" wrapText="1"/>
      <protection/>
    </xf>
    <xf numFmtId="0" fontId="4" fillId="33" borderId="20" xfId="61" applyFont="1" applyFill="1" applyBorder="1" applyAlignment="1">
      <alignment horizontal="right"/>
      <protection/>
    </xf>
    <xf numFmtId="177" fontId="4" fillId="33" borderId="0" xfId="0" applyNumberFormat="1" applyFont="1" applyFill="1" applyAlignment="1">
      <alignment horizontal="right" vertical="center"/>
    </xf>
    <xf numFmtId="176" fontId="4" fillId="33" borderId="32" xfId="0" applyNumberFormat="1" applyFont="1" applyFill="1" applyBorder="1" applyAlignment="1">
      <alignment horizontal="right" vertical="center"/>
    </xf>
    <xf numFmtId="179" fontId="4" fillId="33" borderId="10" xfId="0" applyNumberFormat="1" applyFont="1" applyFill="1" applyBorder="1" applyAlignment="1">
      <alignment horizontal="right" vertical="center"/>
    </xf>
    <xf numFmtId="179" fontId="4" fillId="33" borderId="0" xfId="0" applyNumberFormat="1" applyFont="1" applyFill="1" applyAlignment="1">
      <alignment horizontal="right" vertical="center"/>
    </xf>
    <xf numFmtId="176" fontId="4" fillId="33" borderId="29" xfId="0" applyNumberFormat="1" applyFont="1" applyFill="1" applyBorder="1" applyAlignment="1">
      <alignment horizontal="right"/>
    </xf>
    <xf numFmtId="176" fontId="4" fillId="33" borderId="29" xfId="0" applyNumberFormat="1" applyFont="1" applyFill="1" applyBorder="1" applyAlignment="1">
      <alignment horizontal="right" vertical="center"/>
    </xf>
    <xf numFmtId="179" fontId="4" fillId="33" borderId="30" xfId="0" applyNumberFormat="1" applyFont="1" applyFill="1" applyBorder="1" applyAlignment="1">
      <alignment horizontal="right" vertical="center"/>
    </xf>
    <xf numFmtId="179" fontId="4" fillId="33" borderId="20" xfId="0" applyNumberFormat="1" applyFont="1" applyFill="1" applyBorder="1" applyAlignment="1">
      <alignment horizontal="right" vertical="center"/>
    </xf>
    <xf numFmtId="180" fontId="4" fillId="33" borderId="34" xfId="0" applyNumberFormat="1" applyFont="1" applyFill="1" applyBorder="1" applyAlignment="1">
      <alignment horizontal="right" vertical="center"/>
    </xf>
    <xf numFmtId="180" fontId="4" fillId="33" borderId="33" xfId="0" applyNumberFormat="1" applyFont="1" applyFill="1" applyBorder="1" applyAlignment="1">
      <alignment horizontal="right" vertical="center"/>
    </xf>
    <xf numFmtId="180" fontId="4" fillId="33" borderId="30" xfId="0" applyNumberFormat="1" applyFont="1" applyFill="1" applyBorder="1" applyAlignment="1">
      <alignment horizontal="right" vertical="center"/>
    </xf>
    <xf numFmtId="180" fontId="4" fillId="33" borderId="0" xfId="0" applyNumberFormat="1" applyFont="1" applyFill="1" applyAlignment="1">
      <alignment horizontal="right" vertical="center"/>
    </xf>
    <xf numFmtId="180" fontId="4" fillId="33" borderId="30" xfId="0" applyNumberFormat="1" applyFont="1" applyFill="1" applyBorder="1" applyAlignment="1">
      <alignment horizontal="right"/>
    </xf>
    <xf numFmtId="180" fontId="4" fillId="33" borderId="10" xfId="0" applyNumberFormat="1" applyFont="1" applyFill="1" applyBorder="1" applyAlignment="1">
      <alignment horizontal="right"/>
    </xf>
    <xf numFmtId="179" fontId="4" fillId="33" borderId="29" xfId="0" applyNumberFormat="1" applyFont="1" applyFill="1" applyBorder="1" applyAlignment="1">
      <alignment horizontal="right" vertical="center"/>
    </xf>
    <xf numFmtId="0" fontId="4" fillId="33" borderId="0" xfId="60" applyFont="1" applyFill="1">
      <alignment/>
      <protection/>
    </xf>
    <xf numFmtId="0" fontId="4" fillId="33" borderId="0" xfId="60" applyFont="1" applyFill="1" applyAlignment="1">
      <alignment vertical="top"/>
      <protection/>
    </xf>
    <xf numFmtId="0" fontId="4" fillId="33" borderId="0" xfId="60" applyFont="1" applyFill="1" applyBorder="1">
      <alignment/>
      <protection/>
    </xf>
    <xf numFmtId="0" fontId="4" fillId="33" borderId="19" xfId="61" applyFont="1" applyFill="1" applyBorder="1" applyAlignment="1">
      <alignment horizontal="distributed" vertical="center"/>
      <protection/>
    </xf>
    <xf numFmtId="0" fontId="4" fillId="33" borderId="24" xfId="0" applyFont="1" applyFill="1" applyBorder="1" applyAlignment="1">
      <alignment horizontal="distributed" vertical="center"/>
    </xf>
    <xf numFmtId="0" fontId="4" fillId="33" borderId="23" xfId="61" applyFont="1" applyFill="1" applyBorder="1" applyAlignment="1">
      <alignment horizontal="center" vertical="center" wrapText="1"/>
      <protection/>
    </xf>
    <xf numFmtId="0" fontId="4" fillId="33" borderId="28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47" xfId="61" applyFont="1" applyFill="1" applyBorder="1" applyAlignment="1">
      <alignment horizontal="distributed" vertical="center"/>
      <protection/>
    </xf>
    <xf numFmtId="0" fontId="4" fillId="33" borderId="23" xfId="61" applyFont="1" applyFill="1" applyBorder="1" applyAlignment="1">
      <alignment horizontal="center" vertical="center"/>
      <protection/>
    </xf>
    <xf numFmtId="0" fontId="4" fillId="33" borderId="28" xfId="61" applyFont="1" applyFill="1" applyBorder="1" applyAlignment="1">
      <alignment horizontal="center" vertical="center"/>
      <protection/>
    </xf>
    <xf numFmtId="0" fontId="4" fillId="33" borderId="48" xfId="61" applyFont="1" applyFill="1" applyBorder="1" applyAlignment="1">
      <alignment horizontal="center" vertical="center"/>
      <protection/>
    </xf>
    <xf numFmtId="0" fontId="4" fillId="33" borderId="43" xfId="61" applyFont="1" applyFill="1" applyBorder="1" applyAlignment="1">
      <alignment horizontal="center" vertical="center"/>
      <protection/>
    </xf>
    <xf numFmtId="0" fontId="4" fillId="33" borderId="48" xfId="61" applyFont="1" applyFill="1" applyBorder="1" applyAlignment="1">
      <alignment horizontal="center" vertical="center" wrapText="1"/>
      <protection/>
    </xf>
    <xf numFmtId="0" fontId="4" fillId="33" borderId="43" xfId="61" applyFont="1" applyFill="1" applyBorder="1" applyAlignment="1">
      <alignment horizontal="center" vertical="center" wrapText="1"/>
      <protection/>
    </xf>
    <xf numFmtId="0" fontId="4" fillId="33" borderId="12" xfId="61" applyFont="1" applyFill="1" applyBorder="1" applyAlignment="1">
      <alignment horizontal="center" vertical="center"/>
      <protection/>
    </xf>
    <xf numFmtId="0" fontId="4" fillId="33" borderId="14" xfId="6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概数（1801～）" xfId="60"/>
    <cellStyle name="標準_表7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375" style="3" customWidth="1"/>
    <col min="2" max="2" width="116.00390625" style="3" bestFit="1" customWidth="1"/>
    <col min="3" max="16384" width="9.00390625" style="3" customWidth="1"/>
  </cols>
  <sheetData>
    <row r="2" ht="14.25">
      <c r="A2" s="2" t="s">
        <v>91</v>
      </c>
    </row>
    <row r="4" ht="21" customHeight="1">
      <c r="B4" s="4" t="s">
        <v>75</v>
      </c>
    </row>
    <row r="5" ht="21" customHeight="1">
      <c r="B5" s="4" t="s">
        <v>76</v>
      </c>
    </row>
    <row r="6" ht="21" customHeight="1">
      <c r="B6" s="4" t="s">
        <v>77</v>
      </c>
    </row>
    <row r="7" ht="21" customHeight="1">
      <c r="B7" s="4" t="s">
        <v>78</v>
      </c>
    </row>
    <row r="8" ht="21" customHeight="1">
      <c r="B8" s="4" t="s">
        <v>79</v>
      </c>
    </row>
    <row r="9" ht="21" customHeight="1">
      <c r="B9" s="4" t="s">
        <v>80</v>
      </c>
    </row>
    <row r="10" ht="21" customHeight="1">
      <c r="B10" s="4" t="s">
        <v>81</v>
      </c>
    </row>
    <row r="11" ht="21" customHeight="1">
      <c r="B11" s="4" t="s">
        <v>82</v>
      </c>
    </row>
    <row r="12" ht="21" customHeight="1">
      <c r="B12" s="4" t="s">
        <v>83</v>
      </c>
    </row>
    <row r="13" ht="21" customHeight="1">
      <c r="B13" s="4" t="s">
        <v>111</v>
      </c>
    </row>
    <row r="14" ht="21" customHeight="1">
      <c r="B14" s="4" t="s">
        <v>112</v>
      </c>
    </row>
    <row r="15" spans="2:10" ht="21" customHeight="1">
      <c r="B15" s="4" t="s">
        <v>113</v>
      </c>
      <c r="C15" s="4"/>
      <c r="D15" s="4"/>
      <c r="E15" s="4"/>
      <c r="F15" s="4"/>
      <c r="G15" s="4"/>
      <c r="H15" s="4"/>
      <c r="I15" s="4"/>
      <c r="J15" s="4"/>
    </row>
    <row r="16" spans="2:10" ht="21" customHeight="1">
      <c r="B16" s="4" t="s">
        <v>114</v>
      </c>
      <c r="C16" s="4"/>
      <c r="D16" s="4"/>
      <c r="E16" s="4"/>
      <c r="F16" s="4"/>
      <c r="G16" s="4"/>
      <c r="H16" s="4"/>
      <c r="I16" s="4"/>
      <c r="J16" s="4"/>
    </row>
    <row r="17" ht="21" customHeight="1">
      <c r="B17" s="4" t="s">
        <v>115</v>
      </c>
    </row>
    <row r="19" ht="13.5">
      <c r="B19" s="3" t="s">
        <v>92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" customWidth="1"/>
    <col min="2" max="2" width="12.625" style="7" customWidth="1"/>
    <col min="3" max="3" width="3.375" style="7" customWidth="1"/>
    <col min="4" max="8" width="12.625" style="7" customWidth="1"/>
    <col min="9" max="9" width="14.625" style="7" customWidth="1"/>
    <col min="10" max="16384" width="9.00390625" style="7" customWidth="1"/>
  </cols>
  <sheetData>
    <row r="1" spans="1:9" ht="14.25" customHeight="1">
      <c r="A1" s="5" t="s">
        <v>83</v>
      </c>
      <c r="B1" s="6"/>
      <c r="C1" s="6"/>
      <c r="D1" s="6"/>
      <c r="E1" s="6"/>
      <c r="F1" s="6"/>
      <c r="G1" s="6"/>
      <c r="H1" s="6"/>
      <c r="I1" s="6"/>
    </row>
    <row r="2" ht="12.75" customHeight="1"/>
    <row r="3" ht="12.75" customHeight="1">
      <c r="E3" s="8"/>
    </row>
    <row r="4" spans="1:9" ht="27" customHeight="1" thickBot="1">
      <c r="A4" s="7" t="s">
        <v>84</v>
      </c>
      <c r="G4" s="9"/>
      <c r="H4" s="9"/>
      <c r="I4" s="9" t="str">
        <f>'参考表１'!$I$4</f>
        <v>平成30年８月分</v>
      </c>
    </row>
    <row r="5" spans="1:9" ht="27" customHeight="1">
      <c r="A5" s="11"/>
      <c r="B5" s="12"/>
      <c r="C5" s="13"/>
      <c r="D5" s="14" t="s">
        <v>65</v>
      </c>
      <c r="E5" s="15"/>
      <c r="F5" s="15"/>
      <c r="G5" s="16"/>
      <c r="H5" s="15"/>
      <c r="I5" s="17"/>
    </row>
    <row r="6" spans="1:9" ht="13.5" customHeight="1">
      <c r="A6" s="19"/>
      <c r="B6" s="20"/>
      <c r="C6" s="21"/>
      <c r="D6" s="135" t="s">
        <v>52</v>
      </c>
      <c r="E6" s="84"/>
      <c r="F6" s="84"/>
      <c r="G6" s="85"/>
      <c r="H6" s="84"/>
      <c r="I6" s="137" t="s">
        <v>90</v>
      </c>
    </row>
    <row r="7" spans="1:10" ht="33.75" customHeight="1" thickBot="1">
      <c r="A7" s="26"/>
      <c r="B7" s="27"/>
      <c r="C7" s="28"/>
      <c r="D7" s="136"/>
      <c r="E7" s="86" t="s">
        <v>0</v>
      </c>
      <c r="F7" s="86" t="s">
        <v>1</v>
      </c>
      <c r="G7" s="87" t="s">
        <v>50</v>
      </c>
      <c r="H7" s="88" t="s">
        <v>51</v>
      </c>
      <c r="I7" s="138"/>
      <c r="J7" s="19"/>
    </row>
    <row r="8" spans="1:10" s="39" customFormat="1" ht="20.25" customHeight="1">
      <c r="A8" s="33"/>
      <c r="B8" s="34" t="s">
        <v>2</v>
      </c>
      <c r="C8" s="35"/>
      <c r="D8" s="52">
        <v>1459795</v>
      </c>
      <c r="E8" s="53">
        <v>34211</v>
      </c>
      <c r="F8" s="54">
        <v>791</v>
      </c>
      <c r="G8" s="54">
        <v>57415</v>
      </c>
      <c r="H8" s="53">
        <v>1367191</v>
      </c>
      <c r="I8" s="117">
        <v>3190</v>
      </c>
      <c r="J8" s="33"/>
    </row>
    <row r="9" spans="1:10" s="39" customFormat="1" ht="24" customHeight="1">
      <c r="A9" s="33"/>
      <c r="B9" s="34" t="s">
        <v>3</v>
      </c>
      <c r="C9" s="35"/>
      <c r="D9" s="41">
        <v>77385</v>
      </c>
      <c r="E9" s="1">
        <v>2151</v>
      </c>
      <c r="F9" s="42">
        <v>27</v>
      </c>
      <c r="G9" s="1">
        <v>2677</v>
      </c>
      <c r="H9" s="1">
        <v>72530</v>
      </c>
      <c r="I9" s="75">
        <v>103</v>
      </c>
      <c r="J9" s="33"/>
    </row>
    <row r="10" spans="1:10" s="39" customFormat="1" ht="13.5">
      <c r="A10" s="33"/>
      <c r="B10" s="34" t="s">
        <v>4</v>
      </c>
      <c r="C10" s="35"/>
      <c r="D10" s="36">
        <v>13958</v>
      </c>
      <c r="E10" s="57">
        <v>508</v>
      </c>
      <c r="F10" s="37">
        <v>2</v>
      </c>
      <c r="G10" s="57">
        <v>592</v>
      </c>
      <c r="H10" s="57">
        <v>12856</v>
      </c>
      <c r="I10" s="117">
        <v>41</v>
      </c>
      <c r="J10" s="33"/>
    </row>
    <row r="11" spans="1:10" s="39" customFormat="1" ht="13.5">
      <c r="A11" s="33"/>
      <c r="B11" s="34" t="s">
        <v>5</v>
      </c>
      <c r="C11" s="35"/>
      <c r="D11" s="36">
        <v>13435</v>
      </c>
      <c r="E11" s="57">
        <v>424</v>
      </c>
      <c r="F11" s="37">
        <v>7</v>
      </c>
      <c r="G11" s="57">
        <v>433</v>
      </c>
      <c r="H11" s="57">
        <v>12571</v>
      </c>
      <c r="I11" s="117">
        <v>24</v>
      </c>
      <c r="J11" s="33"/>
    </row>
    <row r="12" spans="1:10" s="39" customFormat="1" ht="13.5">
      <c r="A12" s="33"/>
      <c r="B12" s="34" t="s">
        <v>6</v>
      </c>
      <c r="C12" s="35"/>
      <c r="D12" s="36">
        <v>25943</v>
      </c>
      <c r="E12" s="57">
        <v>630</v>
      </c>
      <c r="F12" s="37">
        <v>7</v>
      </c>
      <c r="G12" s="57">
        <v>744</v>
      </c>
      <c r="H12" s="57">
        <v>24560</v>
      </c>
      <c r="I12" s="117">
        <v>34</v>
      </c>
      <c r="J12" s="33"/>
    </row>
    <row r="13" spans="1:10" s="39" customFormat="1" ht="13.5">
      <c r="A13" s="33"/>
      <c r="B13" s="34" t="s">
        <v>7</v>
      </c>
      <c r="C13" s="35"/>
      <c r="D13" s="36">
        <v>12342</v>
      </c>
      <c r="E13" s="57">
        <v>384</v>
      </c>
      <c r="F13" s="37">
        <v>2</v>
      </c>
      <c r="G13" s="57">
        <v>366</v>
      </c>
      <c r="H13" s="57">
        <v>11590</v>
      </c>
      <c r="I13" s="117">
        <v>20</v>
      </c>
      <c r="J13" s="33"/>
    </row>
    <row r="14" spans="1:10" s="39" customFormat="1" ht="24" customHeight="1">
      <c r="A14" s="33"/>
      <c r="B14" s="34" t="s">
        <v>8</v>
      </c>
      <c r="C14" s="35"/>
      <c r="D14" s="41">
        <v>13857</v>
      </c>
      <c r="E14" s="1">
        <v>480</v>
      </c>
      <c r="F14" s="42" t="s">
        <v>108</v>
      </c>
      <c r="G14" s="1">
        <v>502</v>
      </c>
      <c r="H14" s="1">
        <v>12875</v>
      </c>
      <c r="I14" s="75">
        <v>8</v>
      </c>
      <c r="J14" s="33"/>
    </row>
    <row r="15" spans="1:10" s="39" customFormat="1" ht="13.5">
      <c r="A15" s="33"/>
      <c r="B15" s="34" t="s">
        <v>9</v>
      </c>
      <c r="C15" s="35"/>
      <c r="D15" s="36">
        <v>20193</v>
      </c>
      <c r="E15" s="57">
        <v>479</v>
      </c>
      <c r="F15" s="37">
        <v>6</v>
      </c>
      <c r="G15" s="57">
        <v>591</v>
      </c>
      <c r="H15" s="57">
        <v>19117</v>
      </c>
      <c r="I15" s="117">
        <v>21</v>
      </c>
      <c r="J15" s="33"/>
    </row>
    <row r="16" spans="1:10" s="39" customFormat="1" ht="13.5">
      <c r="A16" s="33"/>
      <c r="B16" s="34" t="s">
        <v>10</v>
      </c>
      <c r="C16" s="35"/>
      <c r="D16" s="36">
        <v>28532</v>
      </c>
      <c r="E16" s="57">
        <v>538</v>
      </c>
      <c r="F16" s="37">
        <v>13</v>
      </c>
      <c r="G16" s="57">
        <v>953</v>
      </c>
      <c r="H16" s="57">
        <v>27028</v>
      </c>
      <c r="I16" s="117">
        <v>36</v>
      </c>
      <c r="J16" s="33"/>
    </row>
    <row r="17" spans="1:10" s="39" customFormat="1" ht="13.5">
      <c r="A17" s="33"/>
      <c r="B17" s="34" t="s">
        <v>11</v>
      </c>
      <c r="C17" s="35"/>
      <c r="D17" s="36">
        <v>19244</v>
      </c>
      <c r="E17" s="57">
        <v>406</v>
      </c>
      <c r="F17" s="37">
        <v>8</v>
      </c>
      <c r="G17" s="57">
        <v>687</v>
      </c>
      <c r="H17" s="57">
        <v>18114</v>
      </c>
      <c r="I17" s="117">
        <v>38</v>
      </c>
      <c r="J17" s="33"/>
    </row>
    <row r="18" spans="1:10" s="39" customFormat="1" ht="13.5">
      <c r="A18" s="33"/>
      <c r="B18" s="34" t="s">
        <v>12</v>
      </c>
      <c r="C18" s="35"/>
      <c r="D18" s="36">
        <v>23402</v>
      </c>
      <c r="E18" s="57">
        <v>482</v>
      </c>
      <c r="F18" s="37">
        <v>7</v>
      </c>
      <c r="G18" s="57">
        <v>960</v>
      </c>
      <c r="H18" s="57">
        <v>21937</v>
      </c>
      <c r="I18" s="117">
        <v>29</v>
      </c>
      <c r="J18" s="33"/>
    </row>
    <row r="19" spans="1:10" s="39" customFormat="1" ht="24" customHeight="1">
      <c r="A19" s="33"/>
      <c r="B19" s="34" t="s">
        <v>13</v>
      </c>
      <c r="C19" s="35"/>
      <c r="D19" s="41">
        <v>59935</v>
      </c>
      <c r="E19" s="1">
        <v>1376</v>
      </c>
      <c r="F19" s="42">
        <v>31</v>
      </c>
      <c r="G19" s="1">
        <v>1756</v>
      </c>
      <c r="H19" s="1">
        <v>56764</v>
      </c>
      <c r="I19" s="75">
        <v>48</v>
      </c>
      <c r="J19" s="33"/>
    </row>
    <row r="20" spans="1:10" s="39" customFormat="1" ht="13.5">
      <c r="A20" s="33"/>
      <c r="B20" s="34" t="s">
        <v>14</v>
      </c>
      <c r="C20" s="35"/>
      <c r="D20" s="36">
        <v>59657</v>
      </c>
      <c r="E20" s="57">
        <v>1028</v>
      </c>
      <c r="F20" s="37">
        <v>21</v>
      </c>
      <c r="G20" s="57">
        <v>1622</v>
      </c>
      <c r="H20" s="57">
        <v>56972</v>
      </c>
      <c r="I20" s="58">
        <v>95</v>
      </c>
      <c r="J20" s="74"/>
    </row>
    <row r="21" spans="1:10" s="39" customFormat="1" ht="13.5">
      <c r="A21" s="33"/>
      <c r="B21" s="34" t="s">
        <v>15</v>
      </c>
      <c r="C21" s="35"/>
      <c r="D21" s="36">
        <v>153513</v>
      </c>
      <c r="E21" s="57">
        <v>3416</v>
      </c>
      <c r="F21" s="37">
        <v>145</v>
      </c>
      <c r="G21" s="57">
        <v>4348</v>
      </c>
      <c r="H21" s="57">
        <v>145589</v>
      </c>
      <c r="I21" s="58">
        <v>246</v>
      </c>
      <c r="J21" s="74"/>
    </row>
    <row r="22" spans="1:10" s="39" customFormat="1" ht="13.5">
      <c r="A22" s="33"/>
      <c r="B22" s="34" t="s">
        <v>16</v>
      </c>
      <c r="C22" s="35"/>
      <c r="D22" s="36">
        <v>89276</v>
      </c>
      <c r="E22" s="57">
        <v>1670</v>
      </c>
      <c r="F22" s="37">
        <v>29</v>
      </c>
      <c r="G22" s="57">
        <v>1999</v>
      </c>
      <c r="H22" s="57">
        <v>85565</v>
      </c>
      <c r="I22" s="58">
        <v>58</v>
      </c>
      <c r="J22" s="74"/>
    </row>
    <row r="23" spans="1:10" s="39" customFormat="1" ht="13.5">
      <c r="A23" s="33"/>
      <c r="B23" s="34" t="s">
        <v>17</v>
      </c>
      <c r="C23" s="35"/>
      <c r="D23" s="36">
        <v>23569</v>
      </c>
      <c r="E23" s="57">
        <v>589</v>
      </c>
      <c r="F23" s="37">
        <v>6</v>
      </c>
      <c r="G23" s="57">
        <v>744</v>
      </c>
      <c r="H23" s="57">
        <v>22230</v>
      </c>
      <c r="I23" s="58">
        <v>97</v>
      </c>
      <c r="J23" s="74"/>
    </row>
    <row r="24" spans="1:10" s="39" customFormat="1" ht="24" customHeight="1">
      <c r="A24" s="33"/>
      <c r="B24" s="34" t="s">
        <v>18</v>
      </c>
      <c r="C24" s="35"/>
      <c r="D24" s="41">
        <v>13992</v>
      </c>
      <c r="E24" s="1">
        <v>273</v>
      </c>
      <c r="F24" s="42">
        <v>7</v>
      </c>
      <c r="G24" s="1">
        <v>648</v>
      </c>
      <c r="H24" s="1">
        <v>13045</v>
      </c>
      <c r="I24" s="56">
        <v>77</v>
      </c>
      <c r="J24" s="74"/>
    </row>
    <row r="25" spans="1:10" s="39" customFormat="1" ht="13.5">
      <c r="A25" s="33"/>
      <c r="B25" s="34" t="s">
        <v>19</v>
      </c>
      <c r="C25" s="35"/>
      <c r="D25" s="36">
        <v>15490</v>
      </c>
      <c r="E25" s="57">
        <v>414</v>
      </c>
      <c r="F25" s="37">
        <v>14</v>
      </c>
      <c r="G25" s="57">
        <v>596</v>
      </c>
      <c r="H25" s="57">
        <v>14466</v>
      </c>
      <c r="I25" s="58">
        <v>113</v>
      </c>
      <c r="J25" s="74"/>
    </row>
    <row r="26" spans="1:10" s="39" customFormat="1" ht="13.5">
      <c r="A26" s="33"/>
      <c r="B26" s="34" t="s">
        <v>20</v>
      </c>
      <c r="C26" s="35"/>
      <c r="D26" s="36">
        <v>9967</v>
      </c>
      <c r="E26" s="57">
        <v>224</v>
      </c>
      <c r="F26" s="37">
        <v>5</v>
      </c>
      <c r="G26" s="57">
        <v>321</v>
      </c>
      <c r="H26" s="57">
        <v>9391</v>
      </c>
      <c r="I26" s="58">
        <v>6</v>
      </c>
      <c r="J26" s="74"/>
    </row>
    <row r="27" spans="1:10" s="39" customFormat="1" ht="13.5">
      <c r="A27" s="33"/>
      <c r="B27" s="34" t="s">
        <v>21</v>
      </c>
      <c r="C27" s="35"/>
      <c r="D27" s="36">
        <v>9317</v>
      </c>
      <c r="E27" s="57">
        <v>245</v>
      </c>
      <c r="F27" s="37">
        <v>4</v>
      </c>
      <c r="G27" s="57">
        <v>405</v>
      </c>
      <c r="H27" s="57">
        <v>8663</v>
      </c>
      <c r="I27" s="58">
        <v>26</v>
      </c>
      <c r="J27" s="74"/>
    </row>
    <row r="28" spans="1:10" s="39" customFormat="1" ht="13.5">
      <c r="A28" s="33"/>
      <c r="B28" s="34" t="s">
        <v>22</v>
      </c>
      <c r="C28" s="35"/>
      <c r="D28" s="36">
        <v>25725</v>
      </c>
      <c r="E28" s="57">
        <v>597</v>
      </c>
      <c r="F28" s="37">
        <v>8</v>
      </c>
      <c r="G28" s="57">
        <v>897</v>
      </c>
      <c r="H28" s="57">
        <v>24223</v>
      </c>
      <c r="I28" s="58">
        <v>136</v>
      </c>
      <c r="J28" s="74"/>
    </row>
    <row r="29" spans="1:9" s="39" customFormat="1" ht="24" customHeight="1">
      <c r="A29" s="33"/>
      <c r="B29" s="34" t="s">
        <v>23</v>
      </c>
      <c r="C29" s="35"/>
      <c r="D29" s="41">
        <v>20976</v>
      </c>
      <c r="E29" s="1">
        <v>428</v>
      </c>
      <c r="F29" s="42">
        <v>19</v>
      </c>
      <c r="G29" s="1">
        <v>696</v>
      </c>
      <c r="H29" s="1">
        <v>19833</v>
      </c>
      <c r="I29" s="56">
        <v>53</v>
      </c>
    </row>
    <row r="30" spans="1:9" s="39" customFormat="1" ht="13.5">
      <c r="A30" s="33"/>
      <c r="B30" s="34" t="s">
        <v>24</v>
      </c>
      <c r="C30" s="35"/>
      <c r="D30" s="36">
        <v>35929</v>
      </c>
      <c r="E30" s="57">
        <v>690</v>
      </c>
      <c r="F30" s="37">
        <v>14</v>
      </c>
      <c r="G30" s="57">
        <v>1740</v>
      </c>
      <c r="H30" s="57">
        <v>33479</v>
      </c>
      <c r="I30" s="58">
        <v>111</v>
      </c>
    </row>
    <row r="31" spans="1:9" s="39" customFormat="1" ht="13.5">
      <c r="A31" s="33"/>
      <c r="B31" s="34" t="s">
        <v>25</v>
      </c>
      <c r="C31" s="35"/>
      <c r="D31" s="36">
        <v>77290</v>
      </c>
      <c r="E31" s="57">
        <v>1478</v>
      </c>
      <c r="F31" s="37">
        <v>40</v>
      </c>
      <c r="G31" s="57">
        <v>2896</v>
      </c>
      <c r="H31" s="57">
        <v>72876</v>
      </c>
      <c r="I31" s="58">
        <v>127</v>
      </c>
    </row>
    <row r="32" spans="1:9" s="39" customFormat="1" ht="13.5">
      <c r="A32" s="33"/>
      <c r="B32" s="34" t="s">
        <v>26</v>
      </c>
      <c r="C32" s="35"/>
      <c r="D32" s="36">
        <v>18316</v>
      </c>
      <c r="E32" s="57">
        <v>467</v>
      </c>
      <c r="F32" s="37">
        <v>13</v>
      </c>
      <c r="G32" s="57">
        <v>733</v>
      </c>
      <c r="H32" s="57">
        <v>17099</v>
      </c>
      <c r="I32" s="58">
        <v>23</v>
      </c>
    </row>
    <row r="33" spans="1:9" s="39" customFormat="1" ht="13.5">
      <c r="A33" s="33"/>
      <c r="B33" s="34" t="s">
        <v>27</v>
      </c>
      <c r="C33" s="35"/>
      <c r="D33" s="36">
        <v>15148</v>
      </c>
      <c r="E33" s="57">
        <v>275</v>
      </c>
      <c r="F33" s="37">
        <v>4</v>
      </c>
      <c r="G33" s="57">
        <v>454</v>
      </c>
      <c r="H33" s="57">
        <v>14414</v>
      </c>
      <c r="I33" s="58">
        <v>25</v>
      </c>
    </row>
    <row r="34" spans="1:9" s="39" customFormat="1" ht="24" customHeight="1">
      <c r="A34" s="33"/>
      <c r="B34" s="34" t="s">
        <v>28</v>
      </c>
      <c r="C34" s="35"/>
      <c r="D34" s="41">
        <v>32411</v>
      </c>
      <c r="E34" s="1">
        <v>638</v>
      </c>
      <c r="F34" s="42">
        <v>21</v>
      </c>
      <c r="G34" s="1">
        <v>827</v>
      </c>
      <c r="H34" s="1">
        <v>30925</v>
      </c>
      <c r="I34" s="56">
        <v>141</v>
      </c>
    </row>
    <row r="35" spans="1:9" s="39" customFormat="1" ht="13.5">
      <c r="A35" s="33"/>
      <c r="B35" s="34" t="s">
        <v>29</v>
      </c>
      <c r="C35" s="35"/>
      <c r="D35" s="36">
        <v>113437</v>
      </c>
      <c r="E35" s="57">
        <v>2303</v>
      </c>
      <c r="F35" s="37">
        <v>108</v>
      </c>
      <c r="G35" s="57">
        <v>3502</v>
      </c>
      <c r="H35" s="57">
        <v>107518</v>
      </c>
      <c r="I35" s="58">
        <v>101</v>
      </c>
    </row>
    <row r="36" spans="1:9" s="39" customFormat="1" ht="13.5">
      <c r="A36" s="33"/>
      <c r="B36" s="34" t="s">
        <v>30</v>
      </c>
      <c r="C36" s="35"/>
      <c r="D36" s="36">
        <v>66137</v>
      </c>
      <c r="E36" s="57">
        <v>1283</v>
      </c>
      <c r="F36" s="37">
        <v>37</v>
      </c>
      <c r="G36" s="57">
        <v>2471</v>
      </c>
      <c r="H36" s="57">
        <v>62346</v>
      </c>
      <c r="I36" s="58">
        <v>53</v>
      </c>
    </row>
    <row r="37" spans="1:9" s="39" customFormat="1" ht="13.5">
      <c r="A37" s="33"/>
      <c r="B37" s="34" t="s">
        <v>31</v>
      </c>
      <c r="C37" s="35"/>
      <c r="D37" s="36">
        <v>16819</v>
      </c>
      <c r="E37" s="57">
        <v>350</v>
      </c>
      <c r="F37" s="37">
        <v>12</v>
      </c>
      <c r="G37" s="57">
        <v>669</v>
      </c>
      <c r="H37" s="57">
        <v>15774</v>
      </c>
      <c r="I37" s="58">
        <v>36</v>
      </c>
    </row>
    <row r="38" spans="1:9" s="39" customFormat="1" ht="13.5">
      <c r="A38" s="33"/>
      <c r="B38" s="34" t="s">
        <v>32</v>
      </c>
      <c r="C38" s="35"/>
      <c r="D38" s="36">
        <v>11962</v>
      </c>
      <c r="E38" s="57">
        <v>173</v>
      </c>
      <c r="F38" s="37">
        <v>4</v>
      </c>
      <c r="G38" s="57">
        <v>475</v>
      </c>
      <c r="H38" s="57">
        <v>11306</v>
      </c>
      <c r="I38" s="58">
        <v>32</v>
      </c>
    </row>
    <row r="39" spans="1:9" s="39" customFormat="1" ht="24" customHeight="1">
      <c r="A39" s="33"/>
      <c r="B39" s="34" t="s">
        <v>33</v>
      </c>
      <c r="C39" s="35"/>
      <c r="D39" s="41">
        <v>7816</v>
      </c>
      <c r="E39" s="1">
        <v>196</v>
      </c>
      <c r="F39" s="42">
        <v>1</v>
      </c>
      <c r="G39" s="1">
        <v>439</v>
      </c>
      <c r="H39" s="1">
        <v>7180</v>
      </c>
      <c r="I39" s="56">
        <v>68</v>
      </c>
    </row>
    <row r="40" spans="1:9" s="39" customFormat="1" ht="13.5">
      <c r="A40" s="33"/>
      <c r="B40" s="34" t="s">
        <v>34</v>
      </c>
      <c r="C40" s="35"/>
      <c r="D40" s="36">
        <v>9549</v>
      </c>
      <c r="E40" s="57">
        <v>231</v>
      </c>
      <c r="F40" s="37" t="s">
        <v>108</v>
      </c>
      <c r="G40" s="57">
        <v>351</v>
      </c>
      <c r="H40" s="57">
        <v>8967</v>
      </c>
      <c r="I40" s="58">
        <v>35</v>
      </c>
    </row>
    <row r="41" spans="1:9" s="39" customFormat="1" ht="13.5">
      <c r="A41" s="33"/>
      <c r="B41" s="34" t="s">
        <v>35</v>
      </c>
      <c r="C41" s="35"/>
      <c r="D41" s="36">
        <v>26126</v>
      </c>
      <c r="E41" s="57">
        <v>612</v>
      </c>
      <c r="F41" s="37">
        <v>16</v>
      </c>
      <c r="G41" s="57">
        <v>998</v>
      </c>
      <c r="H41" s="57">
        <v>24500</v>
      </c>
      <c r="I41" s="58">
        <v>58</v>
      </c>
    </row>
    <row r="42" spans="1:9" s="39" customFormat="1" ht="13.5">
      <c r="A42" s="33"/>
      <c r="B42" s="34" t="s">
        <v>36</v>
      </c>
      <c r="C42" s="35"/>
      <c r="D42" s="36">
        <v>34468</v>
      </c>
      <c r="E42" s="57">
        <v>820</v>
      </c>
      <c r="F42" s="37">
        <v>14</v>
      </c>
      <c r="G42" s="57">
        <v>2027</v>
      </c>
      <c r="H42" s="57">
        <v>31606</v>
      </c>
      <c r="I42" s="58">
        <v>270</v>
      </c>
    </row>
    <row r="43" spans="1:9" s="39" customFormat="1" ht="13.5">
      <c r="A43" s="33"/>
      <c r="B43" s="34" t="s">
        <v>37</v>
      </c>
      <c r="C43" s="35"/>
      <c r="D43" s="36">
        <v>18178</v>
      </c>
      <c r="E43" s="57">
        <v>397</v>
      </c>
      <c r="F43" s="37">
        <v>5</v>
      </c>
      <c r="G43" s="57">
        <v>1596</v>
      </c>
      <c r="H43" s="57">
        <v>16180</v>
      </c>
      <c r="I43" s="58">
        <v>166</v>
      </c>
    </row>
    <row r="44" spans="1:9" s="39" customFormat="1" ht="24" customHeight="1">
      <c r="A44" s="33"/>
      <c r="B44" s="34" t="s">
        <v>38</v>
      </c>
      <c r="C44" s="35"/>
      <c r="D44" s="41">
        <v>10079</v>
      </c>
      <c r="E44" s="1">
        <v>287</v>
      </c>
      <c r="F44" s="42">
        <v>4</v>
      </c>
      <c r="G44" s="1">
        <v>896</v>
      </c>
      <c r="H44" s="1">
        <v>8892</v>
      </c>
      <c r="I44" s="56">
        <v>36</v>
      </c>
    </row>
    <row r="45" spans="1:9" s="39" customFormat="1" ht="13.5">
      <c r="A45" s="33"/>
      <c r="B45" s="34" t="s">
        <v>39</v>
      </c>
      <c r="C45" s="35"/>
      <c r="D45" s="36">
        <v>13537</v>
      </c>
      <c r="E45" s="57">
        <v>307</v>
      </c>
      <c r="F45" s="37">
        <v>11</v>
      </c>
      <c r="G45" s="57">
        <v>330</v>
      </c>
      <c r="H45" s="57">
        <v>12887</v>
      </c>
      <c r="I45" s="58">
        <v>28</v>
      </c>
    </row>
    <row r="46" spans="1:9" s="39" customFormat="1" ht="13.5">
      <c r="A46" s="33"/>
      <c r="B46" s="34" t="s">
        <v>40</v>
      </c>
      <c r="C46" s="35"/>
      <c r="D46" s="36">
        <v>18144</v>
      </c>
      <c r="E46" s="57">
        <v>426</v>
      </c>
      <c r="F46" s="37">
        <v>8</v>
      </c>
      <c r="G46" s="57">
        <v>1067</v>
      </c>
      <c r="H46" s="57">
        <v>16643</v>
      </c>
      <c r="I46" s="58">
        <v>38</v>
      </c>
    </row>
    <row r="47" spans="1:9" s="39" customFormat="1" ht="13.5">
      <c r="A47" s="33"/>
      <c r="B47" s="34" t="s">
        <v>41</v>
      </c>
      <c r="C47" s="35"/>
      <c r="D47" s="36">
        <v>10893</v>
      </c>
      <c r="E47" s="57">
        <v>379</v>
      </c>
      <c r="F47" s="37">
        <v>8</v>
      </c>
      <c r="G47" s="57">
        <v>927</v>
      </c>
      <c r="H47" s="57">
        <v>9579</v>
      </c>
      <c r="I47" s="58">
        <v>73</v>
      </c>
    </row>
    <row r="48" spans="1:9" s="39" customFormat="1" ht="13.5">
      <c r="A48" s="33"/>
      <c r="B48" s="34" t="s">
        <v>42</v>
      </c>
      <c r="C48" s="35"/>
      <c r="D48" s="36">
        <v>68767</v>
      </c>
      <c r="E48" s="57">
        <v>2046</v>
      </c>
      <c r="F48" s="37">
        <v>40</v>
      </c>
      <c r="G48" s="57">
        <v>3799</v>
      </c>
      <c r="H48" s="57">
        <v>62880</v>
      </c>
      <c r="I48" s="58">
        <v>164</v>
      </c>
    </row>
    <row r="49" spans="1:9" s="39" customFormat="1" ht="24" customHeight="1">
      <c r="A49" s="33"/>
      <c r="B49" s="34" t="s">
        <v>43</v>
      </c>
      <c r="C49" s="35"/>
      <c r="D49" s="41">
        <v>10340</v>
      </c>
      <c r="E49" s="1">
        <v>389</v>
      </c>
      <c r="F49" s="42">
        <v>8</v>
      </c>
      <c r="G49" s="1">
        <v>1012</v>
      </c>
      <c r="H49" s="1">
        <v>8931</v>
      </c>
      <c r="I49" s="56">
        <v>36</v>
      </c>
    </row>
    <row r="50" spans="1:9" s="39" customFormat="1" ht="13.5">
      <c r="A50" s="33"/>
      <c r="B50" s="34" t="s">
        <v>44</v>
      </c>
      <c r="C50" s="35"/>
      <c r="D50" s="36">
        <v>19976</v>
      </c>
      <c r="E50" s="57">
        <v>617</v>
      </c>
      <c r="F50" s="37">
        <v>12</v>
      </c>
      <c r="G50" s="57">
        <v>1725</v>
      </c>
      <c r="H50" s="57">
        <v>17619</v>
      </c>
      <c r="I50" s="58">
        <v>12</v>
      </c>
    </row>
    <row r="51" spans="1:9" s="39" customFormat="1" ht="13.5">
      <c r="A51" s="33"/>
      <c r="B51" s="34" t="s">
        <v>45</v>
      </c>
      <c r="C51" s="116"/>
      <c r="D51" s="36">
        <v>23824</v>
      </c>
      <c r="E51" s="57">
        <v>869</v>
      </c>
      <c r="F51" s="37">
        <v>13</v>
      </c>
      <c r="G51" s="57">
        <v>1735</v>
      </c>
      <c r="H51" s="57">
        <v>21207</v>
      </c>
      <c r="I51" s="58">
        <v>121</v>
      </c>
    </row>
    <row r="52" spans="1:9" s="39" customFormat="1" ht="13.5">
      <c r="A52" s="33"/>
      <c r="B52" s="34" t="s">
        <v>46</v>
      </c>
      <c r="C52" s="35"/>
      <c r="D52" s="36">
        <v>17003</v>
      </c>
      <c r="E52" s="57">
        <v>352</v>
      </c>
      <c r="F52" s="37">
        <v>8</v>
      </c>
      <c r="G52" s="57">
        <v>677</v>
      </c>
      <c r="H52" s="57">
        <v>15966</v>
      </c>
      <c r="I52" s="58">
        <v>27</v>
      </c>
    </row>
    <row r="53" spans="1:9" s="39" customFormat="1" ht="13.5">
      <c r="A53" s="33"/>
      <c r="B53" s="34" t="s">
        <v>47</v>
      </c>
      <c r="C53" s="35"/>
      <c r="D53" s="36">
        <v>13383</v>
      </c>
      <c r="E53" s="57">
        <v>479</v>
      </c>
      <c r="F53" s="37">
        <v>8</v>
      </c>
      <c r="G53" s="57">
        <v>829</v>
      </c>
      <c r="H53" s="57">
        <v>12067</v>
      </c>
      <c r="I53" s="58">
        <v>24</v>
      </c>
    </row>
    <row r="54" spans="1:9" s="39" customFormat="1" ht="24" customHeight="1">
      <c r="A54" s="33"/>
      <c r="B54" s="34" t="s">
        <v>48</v>
      </c>
      <c r="C54" s="35"/>
      <c r="D54" s="41">
        <v>22061</v>
      </c>
      <c r="E54" s="1">
        <v>746</v>
      </c>
      <c r="F54" s="42">
        <v>7</v>
      </c>
      <c r="G54" s="1">
        <v>1994</v>
      </c>
      <c r="H54" s="1">
        <v>19312</v>
      </c>
      <c r="I54" s="56">
        <v>56</v>
      </c>
    </row>
    <row r="55" spans="1:9" s="39" customFormat="1" ht="13.5">
      <c r="A55" s="33"/>
      <c r="B55" s="34" t="s">
        <v>49</v>
      </c>
      <c r="C55" s="35"/>
      <c r="D55" s="36">
        <v>18494</v>
      </c>
      <c r="E55" s="57">
        <v>659</v>
      </c>
      <c r="F55" s="37">
        <v>7</v>
      </c>
      <c r="G55" s="57">
        <v>709</v>
      </c>
      <c r="H55" s="57">
        <v>17119</v>
      </c>
      <c r="I55" s="58">
        <v>20</v>
      </c>
    </row>
    <row r="56" spans="1:9" s="39" customFormat="1" ht="9" customHeight="1" thickBot="1">
      <c r="A56" s="44"/>
      <c r="B56" s="45"/>
      <c r="C56" s="46"/>
      <c r="D56" s="47"/>
      <c r="E56" s="79"/>
      <c r="F56" s="48"/>
      <c r="G56" s="79"/>
      <c r="H56" s="48"/>
      <c r="I56" s="80"/>
    </row>
    <row r="58" ht="16.5" customHeight="1">
      <c r="B58" s="50" t="s">
        <v>122</v>
      </c>
    </row>
    <row r="59" spans="2:17" s="132" customFormat="1" ht="15" customHeight="1">
      <c r="B59" s="50" t="s">
        <v>126</v>
      </c>
      <c r="C59" s="133"/>
      <c r="F59" s="50"/>
      <c r="G59" s="50"/>
      <c r="H59" s="50"/>
      <c r="I59" s="50"/>
      <c r="J59" s="50"/>
      <c r="K59" s="50"/>
      <c r="L59" s="50"/>
      <c r="M59" s="50"/>
      <c r="N59" s="50"/>
      <c r="O59" s="50"/>
      <c r="Q59" s="134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" customWidth="1"/>
    <col min="2" max="2" width="12.625" style="7" customWidth="1"/>
    <col min="3" max="3" width="3.375" style="7" customWidth="1"/>
    <col min="4" max="10" width="13.625" style="7" customWidth="1"/>
    <col min="11" max="11" width="9.00390625" style="7" customWidth="1"/>
    <col min="12" max="12" width="11.875" style="7" bestFit="1" customWidth="1"/>
    <col min="13" max="13" width="11.375" style="7" customWidth="1"/>
    <col min="14" max="16384" width="9.00390625" style="7" customWidth="1"/>
  </cols>
  <sheetData>
    <row r="1" spans="1:10" ht="14.25" customHeight="1">
      <c r="A1" s="5" t="s">
        <v>111</v>
      </c>
      <c r="B1" s="6"/>
      <c r="C1" s="6"/>
      <c r="D1" s="6"/>
      <c r="E1" s="6"/>
      <c r="F1" s="6"/>
      <c r="G1" s="6"/>
      <c r="H1" s="6"/>
      <c r="I1" s="6"/>
      <c r="J1" s="6"/>
    </row>
    <row r="2" ht="12.75" customHeight="1"/>
    <row r="3" ht="12.75" customHeight="1">
      <c r="E3" s="8"/>
    </row>
    <row r="4" spans="7:10" ht="27" customHeight="1" thickBot="1">
      <c r="G4" s="9"/>
      <c r="H4" s="9"/>
      <c r="I4" s="10"/>
      <c r="J4" s="9" t="s">
        <v>131</v>
      </c>
    </row>
    <row r="5" spans="1:10" ht="24.75" customHeight="1">
      <c r="A5" s="11"/>
      <c r="B5" s="12"/>
      <c r="C5" s="13"/>
      <c r="D5" s="14" t="s">
        <v>68</v>
      </c>
      <c r="E5" s="15"/>
      <c r="F5" s="15"/>
      <c r="G5" s="16"/>
      <c r="H5" s="15"/>
      <c r="I5" s="17"/>
      <c r="J5" s="18"/>
    </row>
    <row r="6" spans="1:10" ht="48" customHeight="1">
      <c r="A6" s="19"/>
      <c r="B6" s="20"/>
      <c r="C6" s="21"/>
      <c r="D6" s="22" t="s">
        <v>98</v>
      </c>
      <c r="E6" s="23" t="s">
        <v>97</v>
      </c>
      <c r="F6" s="23" t="s">
        <v>99</v>
      </c>
      <c r="G6" s="115" t="s">
        <v>100</v>
      </c>
      <c r="H6" s="24" t="s">
        <v>66</v>
      </c>
      <c r="I6" s="115" t="s">
        <v>101</v>
      </c>
      <c r="J6" s="25" t="s">
        <v>67</v>
      </c>
    </row>
    <row r="7" spans="1:10" ht="17.25" customHeight="1" thickBot="1">
      <c r="A7" s="26"/>
      <c r="B7" s="27"/>
      <c r="C7" s="28"/>
      <c r="D7" s="29" t="s">
        <v>86</v>
      </c>
      <c r="E7" s="30" t="s">
        <v>86</v>
      </c>
      <c r="F7" s="51" t="s">
        <v>86</v>
      </c>
      <c r="G7" s="51" t="s">
        <v>86</v>
      </c>
      <c r="H7" s="30" t="s">
        <v>86</v>
      </c>
      <c r="I7" s="30" t="s">
        <v>86</v>
      </c>
      <c r="J7" s="83" t="s">
        <v>87</v>
      </c>
    </row>
    <row r="8" spans="1:12" s="39" customFormat="1" ht="20.25" customHeight="1">
      <c r="A8" s="33"/>
      <c r="B8" s="34" t="s">
        <v>2</v>
      </c>
      <c r="C8" s="35"/>
      <c r="D8" s="52">
        <v>8727024</v>
      </c>
      <c r="E8" s="37">
        <v>280777</v>
      </c>
      <c r="F8" s="57">
        <v>39194</v>
      </c>
      <c r="G8" s="54">
        <v>22326</v>
      </c>
      <c r="H8" s="54">
        <v>57415</v>
      </c>
      <c r="I8" s="54">
        <v>3738</v>
      </c>
      <c r="J8" s="38">
        <v>320305</v>
      </c>
      <c r="L8" s="40"/>
    </row>
    <row r="9" spans="1:12" s="39" customFormat="1" ht="24" customHeight="1">
      <c r="A9" s="33"/>
      <c r="B9" s="34" t="s">
        <v>3</v>
      </c>
      <c r="C9" s="35"/>
      <c r="D9" s="41">
        <v>565663</v>
      </c>
      <c r="E9" s="42">
        <v>18264</v>
      </c>
      <c r="F9" s="1">
        <v>1741</v>
      </c>
      <c r="G9" s="42">
        <v>1304</v>
      </c>
      <c r="H9" s="42">
        <v>2677</v>
      </c>
      <c r="I9" s="42">
        <v>318</v>
      </c>
      <c r="J9" s="43">
        <v>21322</v>
      </c>
      <c r="L9" s="40"/>
    </row>
    <row r="10" spans="1:12" s="39" customFormat="1" ht="13.5">
      <c r="A10" s="33"/>
      <c r="B10" s="34" t="s">
        <v>4</v>
      </c>
      <c r="C10" s="35"/>
      <c r="D10" s="36">
        <v>74085</v>
      </c>
      <c r="E10" s="37">
        <v>2389</v>
      </c>
      <c r="F10" s="57">
        <v>211</v>
      </c>
      <c r="G10" s="37">
        <v>405</v>
      </c>
      <c r="H10" s="37">
        <v>592</v>
      </c>
      <c r="I10" s="37">
        <v>17</v>
      </c>
      <c r="J10" s="38">
        <v>2739</v>
      </c>
      <c r="L10" s="40"/>
    </row>
    <row r="11" spans="1:12" s="39" customFormat="1" ht="13.5">
      <c r="A11" s="33"/>
      <c r="B11" s="34" t="s">
        <v>5</v>
      </c>
      <c r="C11" s="35"/>
      <c r="D11" s="36">
        <v>61395</v>
      </c>
      <c r="E11" s="37">
        <v>1968</v>
      </c>
      <c r="F11" s="57">
        <v>261</v>
      </c>
      <c r="G11" s="37">
        <v>203</v>
      </c>
      <c r="H11" s="37">
        <v>433</v>
      </c>
      <c r="I11" s="37">
        <v>34</v>
      </c>
      <c r="J11" s="38">
        <v>2314</v>
      </c>
      <c r="L11" s="40"/>
    </row>
    <row r="12" spans="1:12" s="39" customFormat="1" ht="13.5">
      <c r="A12" s="33"/>
      <c r="B12" s="34" t="s">
        <v>6</v>
      </c>
      <c r="C12" s="35"/>
      <c r="D12" s="36">
        <v>88006</v>
      </c>
      <c r="E12" s="37">
        <v>2822</v>
      </c>
      <c r="F12" s="57">
        <v>415</v>
      </c>
      <c r="G12" s="37">
        <v>424</v>
      </c>
      <c r="H12" s="37">
        <v>744</v>
      </c>
      <c r="I12" s="37">
        <v>68</v>
      </c>
      <c r="J12" s="38">
        <v>3429</v>
      </c>
      <c r="L12" s="40"/>
    </row>
    <row r="13" spans="1:12" s="39" customFormat="1" ht="13.5">
      <c r="A13" s="33"/>
      <c r="B13" s="34" t="s">
        <v>7</v>
      </c>
      <c r="C13" s="35"/>
      <c r="D13" s="36">
        <v>60115</v>
      </c>
      <c r="E13" s="37">
        <v>1951</v>
      </c>
      <c r="F13" s="57">
        <v>241</v>
      </c>
      <c r="G13" s="37">
        <v>162</v>
      </c>
      <c r="H13" s="37">
        <v>366</v>
      </c>
      <c r="I13" s="37">
        <v>17</v>
      </c>
      <c r="J13" s="38">
        <v>2155</v>
      </c>
      <c r="L13" s="40"/>
    </row>
    <row r="14" spans="1:12" s="39" customFormat="1" ht="24" customHeight="1">
      <c r="A14" s="33"/>
      <c r="B14" s="34" t="s">
        <v>8</v>
      </c>
      <c r="C14" s="35"/>
      <c r="D14" s="41">
        <v>57014</v>
      </c>
      <c r="E14" s="42">
        <v>1837</v>
      </c>
      <c r="F14" s="1">
        <v>319</v>
      </c>
      <c r="G14" s="42">
        <v>246</v>
      </c>
      <c r="H14" s="42">
        <v>502</v>
      </c>
      <c r="I14" s="42">
        <v>52</v>
      </c>
      <c r="J14" s="43">
        <v>2057</v>
      </c>
      <c r="L14" s="40"/>
    </row>
    <row r="15" spans="1:12" s="39" customFormat="1" ht="13.5">
      <c r="A15" s="33"/>
      <c r="B15" s="34" t="s">
        <v>9</v>
      </c>
      <c r="C15" s="35"/>
      <c r="D15" s="36">
        <v>89645</v>
      </c>
      <c r="E15" s="37">
        <v>2874</v>
      </c>
      <c r="F15" s="57">
        <v>367</v>
      </c>
      <c r="G15" s="37">
        <v>239</v>
      </c>
      <c r="H15" s="37">
        <v>591</v>
      </c>
      <c r="I15" s="37">
        <v>29</v>
      </c>
      <c r="J15" s="38">
        <v>3623</v>
      </c>
      <c r="L15" s="40"/>
    </row>
    <row r="16" spans="1:12" s="39" customFormat="1" ht="13.5">
      <c r="A16" s="33"/>
      <c r="B16" s="34" t="s">
        <v>10</v>
      </c>
      <c r="C16" s="35"/>
      <c r="D16" s="36">
        <v>143761</v>
      </c>
      <c r="E16" s="37">
        <v>4622</v>
      </c>
      <c r="F16" s="57">
        <v>484</v>
      </c>
      <c r="G16" s="37">
        <v>566</v>
      </c>
      <c r="H16" s="37">
        <v>953</v>
      </c>
      <c r="I16" s="37">
        <v>127</v>
      </c>
      <c r="J16" s="38">
        <v>5592</v>
      </c>
      <c r="L16" s="40"/>
    </row>
    <row r="17" spans="1:12" s="39" customFormat="1" ht="13.5">
      <c r="A17" s="33"/>
      <c r="B17" s="34" t="s">
        <v>11</v>
      </c>
      <c r="C17" s="35"/>
      <c r="D17" s="36">
        <v>112272</v>
      </c>
      <c r="E17" s="37">
        <v>3602</v>
      </c>
      <c r="F17" s="57">
        <v>304</v>
      </c>
      <c r="G17" s="37">
        <v>387</v>
      </c>
      <c r="H17" s="37">
        <v>687</v>
      </c>
      <c r="I17" s="37">
        <v>35</v>
      </c>
      <c r="J17" s="38">
        <v>4135</v>
      </c>
      <c r="L17" s="40"/>
    </row>
    <row r="18" spans="1:12" s="39" customFormat="1" ht="13.5">
      <c r="A18" s="33"/>
      <c r="B18" s="34" t="s">
        <v>12</v>
      </c>
      <c r="C18" s="35"/>
      <c r="D18" s="36">
        <v>124966</v>
      </c>
      <c r="E18" s="37">
        <v>3977</v>
      </c>
      <c r="F18" s="57">
        <v>530</v>
      </c>
      <c r="G18" s="37">
        <v>517</v>
      </c>
      <c r="H18" s="37">
        <v>960</v>
      </c>
      <c r="I18" s="37">
        <v>133</v>
      </c>
      <c r="J18" s="38">
        <v>4601</v>
      </c>
      <c r="L18" s="40"/>
    </row>
    <row r="19" spans="1:12" s="39" customFormat="1" ht="24" customHeight="1">
      <c r="A19" s="33"/>
      <c r="B19" s="34" t="s">
        <v>13</v>
      </c>
      <c r="C19" s="35"/>
      <c r="D19" s="41">
        <v>320151</v>
      </c>
      <c r="E19" s="42">
        <v>10365</v>
      </c>
      <c r="F19" s="1">
        <v>1274</v>
      </c>
      <c r="G19" s="42">
        <v>682</v>
      </c>
      <c r="H19" s="42">
        <v>1756</v>
      </c>
      <c r="I19" s="42">
        <v>101</v>
      </c>
      <c r="J19" s="43">
        <v>11666</v>
      </c>
      <c r="L19" s="40"/>
    </row>
    <row r="20" spans="1:12" s="39" customFormat="1" ht="13.5">
      <c r="A20" s="33"/>
      <c r="B20" s="34" t="s">
        <v>14</v>
      </c>
      <c r="C20" s="35"/>
      <c r="D20" s="36">
        <v>294329</v>
      </c>
      <c r="E20" s="37">
        <v>9484</v>
      </c>
      <c r="F20" s="57">
        <v>1242</v>
      </c>
      <c r="G20" s="37">
        <v>530</v>
      </c>
      <c r="H20" s="37">
        <v>1622</v>
      </c>
      <c r="I20" s="37">
        <v>152</v>
      </c>
      <c r="J20" s="38">
        <v>10851</v>
      </c>
      <c r="L20" s="40"/>
    </row>
    <row r="21" spans="1:12" s="39" customFormat="1" ht="13.5">
      <c r="A21" s="33"/>
      <c r="B21" s="34" t="s">
        <v>15</v>
      </c>
      <c r="C21" s="35"/>
      <c r="D21" s="36">
        <v>667953</v>
      </c>
      <c r="E21" s="37">
        <v>21553</v>
      </c>
      <c r="F21" s="57">
        <v>3527</v>
      </c>
      <c r="G21" s="37">
        <v>1202</v>
      </c>
      <c r="H21" s="37">
        <v>4348</v>
      </c>
      <c r="I21" s="37">
        <v>288</v>
      </c>
      <c r="J21" s="38">
        <v>23965</v>
      </c>
      <c r="L21" s="40"/>
    </row>
    <row r="22" spans="1:12" s="39" customFormat="1" ht="13.5">
      <c r="A22" s="33"/>
      <c r="B22" s="34" t="s">
        <v>16</v>
      </c>
      <c r="C22" s="35"/>
      <c r="D22" s="36">
        <v>371554</v>
      </c>
      <c r="E22" s="37">
        <v>12001</v>
      </c>
      <c r="F22" s="57">
        <v>1665</v>
      </c>
      <c r="G22" s="37">
        <v>657</v>
      </c>
      <c r="H22" s="37">
        <v>1999</v>
      </c>
      <c r="I22" s="37">
        <v>105</v>
      </c>
      <c r="J22" s="38">
        <v>13757</v>
      </c>
      <c r="L22" s="40"/>
    </row>
    <row r="23" spans="1:12" s="39" customFormat="1" ht="13.5">
      <c r="A23" s="33"/>
      <c r="B23" s="34" t="s">
        <v>17</v>
      </c>
      <c r="C23" s="35"/>
      <c r="D23" s="36">
        <v>132351</v>
      </c>
      <c r="E23" s="37">
        <v>4262</v>
      </c>
      <c r="F23" s="57">
        <v>421</v>
      </c>
      <c r="G23" s="37">
        <v>348</v>
      </c>
      <c r="H23" s="37">
        <v>744</v>
      </c>
      <c r="I23" s="37">
        <v>41</v>
      </c>
      <c r="J23" s="38">
        <v>4858</v>
      </c>
      <c r="L23" s="40"/>
    </row>
    <row r="24" spans="1:12" s="39" customFormat="1" ht="24" customHeight="1">
      <c r="A24" s="33"/>
      <c r="B24" s="34" t="s">
        <v>18</v>
      </c>
      <c r="C24" s="35"/>
      <c r="D24" s="41">
        <v>138699</v>
      </c>
      <c r="E24" s="42">
        <v>4471</v>
      </c>
      <c r="F24" s="1">
        <v>543</v>
      </c>
      <c r="G24" s="42">
        <v>54</v>
      </c>
      <c r="H24" s="42">
        <v>648</v>
      </c>
      <c r="I24" s="42">
        <v>4</v>
      </c>
      <c r="J24" s="43">
        <v>4806</v>
      </c>
      <c r="L24" s="40"/>
    </row>
    <row r="25" spans="1:12" s="39" customFormat="1" ht="13.5">
      <c r="A25" s="33"/>
      <c r="B25" s="34" t="s">
        <v>19</v>
      </c>
      <c r="C25" s="35"/>
      <c r="D25" s="36">
        <v>110829</v>
      </c>
      <c r="E25" s="37">
        <v>3561</v>
      </c>
      <c r="F25" s="57">
        <v>352</v>
      </c>
      <c r="G25" s="37">
        <v>222</v>
      </c>
      <c r="H25" s="37">
        <v>596</v>
      </c>
      <c r="I25" s="37">
        <v>41</v>
      </c>
      <c r="J25" s="38">
        <v>4044</v>
      </c>
      <c r="L25" s="40"/>
    </row>
    <row r="26" spans="1:12" s="39" customFormat="1" ht="13.5">
      <c r="A26" s="33"/>
      <c r="B26" s="34" t="s">
        <v>20</v>
      </c>
      <c r="C26" s="35"/>
      <c r="D26" s="36">
        <v>55767</v>
      </c>
      <c r="E26" s="37">
        <v>1792</v>
      </c>
      <c r="F26" s="57">
        <v>200</v>
      </c>
      <c r="G26" s="37">
        <v>151</v>
      </c>
      <c r="H26" s="37">
        <v>321</v>
      </c>
      <c r="I26" s="37">
        <v>27</v>
      </c>
      <c r="J26" s="38">
        <v>2004</v>
      </c>
      <c r="L26" s="40"/>
    </row>
    <row r="27" spans="1:12" s="39" customFormat="1" ht="13.5">
      <c r="A27" s="33"/>
      <c r="B27" s="34" t="s">
        <v>21</v>
      </c>
      <c r="C27" s="35"/>
      <c r="D27" s="36">
        <v>56011</v>
      </c>
      <c r="E27" s="37">
        <v>1785</v>
      </c>
      <c r="F27" s="57">
        <v>268</v>
      </c>
      <c r="G27" s="37">
        <v>124</v>
      </c>
      <c r="H27" s="37">
        <v>405</v>
      </c>
      <c r="I27" s="37">
        <v>14</v>
      </c>
      <c r="J27" s="38">
        <v>2136</v>
      </c>
      <c r="L27" s="40"/>
    </row>
    <row r="28" spans="1:12" s="39" customFormat="1" ht="13.5">
      <c r="A28" s="33"/>
      <c r="B28" s="34" t="s">
        <v>22</v>
      </c>
      <c r="C28" s="35"/>
      <c r="D28" s="36">
        <v>104631</v>
      </c>
      <c r="E28" s="37">
        <v>3359</v>
      </c>
      <c r="F28" s="57">
        <v>548</v>
      </c>
      <c r="G28" s="37">
        <v>381</v>
      </c>
      <c r="H28" s="37">
        <v>897</v>
      </c>
      <c r="I28" s="37">
        <v>57</v>
      </c>
      <c r="J28" s="38">
        <v>3898</v>
      </c>
      <c r="L28" s="40"/>
    </row>
    <row r="29" spans="1:12" s="39" customFormat="1" ht="24" customHeight="1">
      <c r="A29" s="33"/>
      <c r="B29" s="34" t="s">
        <v>23</v>
      </c>
      <c r="C29" s="35"/>
      <c r="D29" s="41">
        <v>79003</v>
      </c>
      <c r="E29" s="42">
        <v>2537</v>
      </c>
      <c r="F29" s="1">
        <v>348</v>
      </c>
      <c r="G29" s="42">
        <v>352</v>
      </c>
      <c r="H29" s="42">
        <v>696</v>
      </c>
      <c r="I29" s="42">
        <v>38</v>
      </c>
      <c r="J29" s="43">
        <v>3191</v>
      </c>
      <c r="L29" s="40"/>
    </row>
    <row r="30" spans="1:12" s="39" customFormat="1" ht="13.5">
      <c r="A30" s="33"/>
      <c r="B30" s="34" t="s">
        <v>24</v>
      </c>
      <c r="C30" s="35"/>
      <c r="D30" s="36">
        <v>283697</v>
      </c>
      <c r="E30" s="37">
        <v>9166</v>
      </c>
      <c r="F30" s="57">
        <v>1514</v>
      </c>
      <c r="G30" s="37">
        <v>313</v>
      </c>
      <c r="H30" s="37">
        <v>1740</v>
      </c>
      <c r="I30" s="37">
        <v>51</v>
      </c>
      <c r="J30" s="38">
        <v>10680</v>
      </c>
      <c r="L30" s="40"/>
    </row>
    <row r="31" spans="1:12" s="39" customFormat="1" ht="13.5">
      <c r="A31" s="33"/>
      <c r="B31" s="34" t="s">
        <v>25</v>
      </c>
      <c r="C31" s="35"/>
      <c r="D31" s="36">
        <v>398972</v>
      </c>
      <c r="E31" s="37">
        <v>12868</v>
      </c>
      <c r="F31" s="57">
        <v>2032</v>
      </c>
      <c r="G31" s="37">
        <v>999</v>
      </c>
      <c r="H31" s="37">
        <v>2896</v>
      </c>
      <c r="I31" s="37">
        <v>122</v>
      </c>
      <c r="J31" s="38">
        <v>14787</v>
      </c>
      <c r="L31" s="40"/>
    </row>
    <row r="32" spans="1:12" s="39" customFormat="1" ht="13.5">
      <c r="A32" s="33"/>
      <c r="B32" s="34" t="s">
        <v>26</v>
      </c>
      <c r="C32" s="35"/>
      <c r="D32" s="36">
        <v>107814</v>
      </c>
      <c r="E32" s="37">
        <v>3450</v>
      </c>
      <c r="F32" s="57">
        <v>397</v>
      </c>
      <c r="G32" s="37">
        <v>394</v>
      </c>
      <c r="H32" s="37">
        <v>733</v>
      </c>
      <c r="I32" s="37">
        <v>91</v>
      </c>
      <c r="J32" s="38">
        <v>4001</v>
      </c>
      <c r="L32" s="40"/>
    </row>
    <row r="33" spans="1:12" s="39" customFormat="1" ht="13.5">
      <c r="A33" s="33"/>
      <c r="B33" s="34" t="s">
        <v>27</v>
      </c>
      <c r="C33" s="35"/>
      <c r="D33" s="36">
        <v>78485</v>
      </c>
      <c r="E33" s="37">
        <v>2517</v>
      </c>
      <c r="F33" s="57">
        <v>306</v>
      </c>
      <c r="G33" s="37">
        <v>183</v>
      </c>
      <c r="H33" s="37">
        <v>454</v>
      </c>
      <c r="I33" s="37">
        <v>41</v>
      </c>
      <c r="J33" s="38">
        <v>2796</v>
      </c>
      <c r="L33" s="40"/>
    </row>
    <row r="34" spans="1:12" s="39" customFormat="1" ht="24" customHeight="1">
      <c r="A34" s="33"/>
      <c r="B34" s="34" t="s">
        <v>28</v>
      </c>
      <c r="C34" s="35"/>
      <c r="D34" s="41">
        <v>176243</v>
      </c>
      <c r="E34" s="1">
        <v>5690</v>
      </c>
      <c r="F34" s="1">
        <v>543</v>
      </c>
      <c r="G34" s="1">
        <v>370</v>
      </c>
      <c r="H34" s="42">
        <v>827</v>
      </c>
      <c r="I34" s="1">
        <v>83</v>
      </c>
      <c r="J34" s="43">
        <v>6114</v>
      </c>
      <c r="L34" s="40"/>
    </row>
    <row r="35" spans="1:12" s="39" customFormat="1" ht="13.5">
      <c r="A35" s="33"/>
      <c r="B35" s="34" t="s">
        <v>29</v>
      </c>
      <c r="C35" s="35"/>
      <c r="D35" s="36">
        <v>614032</v>
      </c>
      <c r="E35" s="57">
        <v>19845</v>
      </c>
      <c r="F35" s="57">
        <v>2428</v>
      </c>
      <c r="G35" s="57">
        <v>1456</v>
      </c>
      <c r="H35" s="57">
        <v>3502</v>
      </c>
      <c r="I35" s="57">
        <v>228</v>
      </c>
      <c r="J35" s="38">
        <v>21807</v>
      </c>
      <c r="L35" s="40"/>
    </row>
    <row r="36" spans="1:12" s="39" customFormat="1" ht="13.5">
      <c r="A36" s="33"/>
      <c r="B36" s="34" t="s">
        <v>30</v>
      </c>
      <c r="C36" s="35"/>
      <c r="D36" s="36">
        <v>389599</v>
      </c>
      <c r="E36" s="57">
        <v>12564</v>
      </c>
      <c r="F36" s="57">
        <v>1727</v>
      </c>
      <c r="G36" s="57">
        <v>971</v>
      </c>
      <c r="H36" s="57">
        <v>2471</v>
      </c>
      <c r="I36" s="57">
        <v>150</v>
      </c>
      <c r="J36" s="38">
        <v>13949</v>
      </c>
      <c r="L36" s="40"/>
    </row>
    <row r="37" spans="1:12" s="39" customFormat="1" ht="13.5">
      <c r="A37" s="33"/>
      <c r="B37" s="34" t="s">
        <v>31</v>
      </c>
      <c r="C37" s="35"/>
      <c r="D37" s="36">
        <v>87404</v>
      </c>
      <c r="E37" s="57">
        <v>2806</v>
      </c>
      <c r="F37" s="57">
        <v>384</v>
      </c>
      <c r="G37" s="57">
        <v>383</v>
      </c>
      <c r="H37" s="57">
        <v>669</v>
      </c>
      <c r="I37" s="57">
        <v>49</v>
      </c>
      <c r="J37" s="38">
        <v>3272</v>
      </c>
      <c r="L37" s="40"/>
    </row>
    <row r="38" spans="1:12" s="39" customFormat="1" ht="13.5">
      <c r="A38" s="33"/>
      <c r="B38" s="34" t="s">
        <v>32</v>
      </c>
      <c r="C38" s="35"/>
      <c r="D38" s="36">
        <v>67505</v>
      </c>
      <c r="E38" s="57">
        <v>2165</v>
      </c>
      <c r="F38" s="57">
        <v>238</v>
      </c>
      <c r="G38" s="57">
        <v>294</v>
      </c>
      <c r="H38" s="57">
        <v>475</v>
      </c>
      <c r="I38" s="57">
        <v>54</v>
      </c>
      <c r="J38" s="38">
        <v>2628</v>
      </c>
      <c r="L38" s="40"/>
    </row>
    <row r="39" spans="1:12" s="39" customFormat="1" ht="24" customHeight="1">
      <c r="A39" s="33"/>
      <c r="B39" s="34" t="s">
        <v>33</v>
      </c>
      <c r="C39" s="35"/>
      <c r="D39" s="41">
        <v>47158</v>
      </c>
      <c r="E39" s="1">
        <v>1501</v>
      </c>
      <c r="F39" s="1">
        <v>284</v>
      </c>
      <c r="G39" s="1">
        <v>173</v>
      </c>
      <c r="H39" s="1">
        <v>439</v>
      </c>
      <c r="I39" s="1">
        <v>27</v>
      </c>
      <c r="J39" s="43">
        <v>1814</v>
      </c>
      <c r="L39" s="40"/>
    </row>
    <row r="40" spans="1:12" s="39" customFormat="1" ht="13.5">
      <c r="A40" s="33"/>
      <c r="B40" s="34" t="s">
        <v>34</v>
      </c>
      <c r="C40" s="35"/>
      <c r="D40" s="36">
        <v>53946</v>
      </c>
      <c r="E40" s="57">
        <v>1729</v>
      </c>
      <c r="F40" s="57">
        <v>266</v>
      </c>
      <c r="G40" s="57">
        <v>119</v>
      </c>
      <c r="H40" s="57">
        <v>351</v>
      </c>
      <c r="I40" s="57">
        <v>24</v>
      </c>
      <c r="J40" s="38">
        <v>2050</v>
      </c>
      <c r="L40" s="40"/>
    </row>
    <row r="41" spans="1:12" s="39" customFormat="1" ht="13.5">
      <c r="A41" s="33"/>
      <c r="B41" s="34" t="s">
        <v>35</v>
      </c>
      <c r="C41" s="35"/>
      <c r="D41" s="36">
        <v>122526</v>
      </c>
      <c r="E41" s="57">
        <v>3911</v>
      </c>
      <c r="F41" s="57">
        <v>576</v>
      </c>
      <c r="G41" s="57">
        <v>470</v>
      </c>
      <c r="H41" s="57">
        <v>998</v>
      </c>
      <c r="I41" s="57">
        <v>79</v>
      </c>
      <c r="J41" s="38">
        <v>4513</v>
      </c>
      <c r="L41" s="40"/>
    </row>
    <row r="42" spans="1:12" s="39" customFormat="1" ht="13.5">
      <c r="A42" s="33"/>
      <c r="B42" s="34" t="s">
        <v>36</v>
      </c>
      <c r="C42" s="35"/>
      <c r="D42" s="36">
        <v>259163</v>
      </c>
      <c r="E42" s="57">
        <v>8184</v>
      </c>
      <c r="F42" s="57">
        <v>1235</v>
      </c>
      <c r="G42" s="57">
        <v>764</v>
      </c>
      <c r="H42" s="57">
        <v>2027</v>
      </c>
      <c r="I42" s="57">
        <v>103</v>
      </c>
      <c r="J42" s="38">
        <v>9314</v>
      </c>
      <c r="L42" s="40"/>
    </row>
    <row r="43" spans="1:12" s="39" customFormat="1" ht="13.5">
      <c r="A43" s="33"/>
      <c r="B43" s="34" t="s">
        <v>37</v>
      </c>
      <c r="C43" s="35"/>
      <c r="D43" s="36">
        <v>250080</v>
      </c>
      <c r="E43" s="57">
        <v>8060</v>
      </c>
      <c r="F43" s="57">
        <v>1186</v>
      </c>
      <c r="G43" s="57">
        <v>440</v>
      </c>
      <c r="H43" s="57">
        <v>1596</v>
      </c>
      <c r="I43" s="57">
        <v>82</v>
      </c>
      <c r="J43" s="38">
        <v>9160</v>
      </c>
      <c r="L43" s="40"/>
    </row>
    <row r="44" spans="1:12" s="39" customFormat="1" ht="24" customHeight="1">
      <c r="A44" s="33"/>
      <c r="B44" s="34" t="s">
        <v>38</v>
      </c>
      <c r="C44" s="35"/>
      <c r="D44" s="41">
        <v>109291</v>
      </c>
      <c r="E44" s="1">
        <v>3517</v>
      </c>
      <c r="F44" s="1">
        <v>794</v>
      </c>
      <c r="G44" s="1">
        <v>143</v>
      </c>
      <c r="H44" s="1">
        <v>896</v>
      </c>
      <c r="I44" s="1">
        <v>22</v>
      </c>
      <c r="J44" s="43">
        <v>4220</v>
      </c>
      <c r="L44" s="40"/>
    </row>
    <row r="45" spans="1:12" s="39" customFormat="1" ht="13.5">
      <c r="A45" s="33"/>
      <c r="B45" s="34" t="s">
        <v>39</v>
      </c>
      <c r="C45" s="35"/>
      <c r="D45" s="36">
        <v>60180</v>
      </c>
      <c r="E45" s="57">
        <v>1922</v>
      </c>
      <c r="F45" s="57">
        <v>255</v>
      </c>
      <c r="G45" s="57">
        <v>114</v>
      </c>
      <c r="H45" s="57">
        <v>330</v>
      </c>
      <c r="I45" s="57">
        <v>41</v>
      </c>
      <c r="J45" s="38">
        <v>2377</v>
      </c>
      <c r="L45" s="40"/>
    </row>
    <row r="46" spans="1:12" s="39" customFormat="1" ht="13.5">
      <c r="A46" s="33"/>
      <c r="B46" s="34" t="s">
        <v>40</v>
      </c>
      <c r="C46" s="35"/>
      <c r="D46" s="36">
        <v>134409</v>
      </c>
      <c r="E46" s="57">
        <v>4298</v>
      </c>
      <c r="F46" s="57">
        <v>752</v>
      </c>
      <c r="G46" s="57">
        <v>402</v>
      </c>
      <c r="H46" s="57">
        <v>1067</v>
      </c>
      <c r="I46" s="57">
        <v>88</v>
      </c>
      <c r="J46" s="38">
        <v>4948</v>
      </c>
      <c r="L46" s="40"/>
    </row>
    <row r="47" spans="1:12" s="39" customFormat="1" ht="13.5">
      <c r="A47" s="33"/>
      <c r="B47" s="34" t="s">
        <v>41</v>
      </c>
      <c r="C47" s="35"/>
      <c r="D47" s="36">
        <v>181725</v>
      </c>
      <c r="E47" s="57">
        <v>5889</v>
      </c>
      <c r="F47" s="57">
        <v>692</v>
      </c>
      <c r="G47" s="57">
        <v>368</v>
      </c>
      <c r="H47" s="57">
        <v>927</v>
      </c>
      <c r="I47" s="57">
        <v>51</v>
      </c>
      <c r="J47" s="38">
        <v>6388</v>
      </c>
      <c r="L47" s="40"/>
    </row>
    <row r="48" spans="1:12" s="39" customFormat="1" ht="13.5">
      <c r="A48" s="33"/>
      <c r="B48" s="34" t="s">
        <v>42</v>
      </c>
      <c r="C48" s="35"/>
      <c r="D48" s="36">
        <v>567108</v>
      </c>
      <c r="E48" s="57">
        <v>18206</v>
      </c>
      <c r="F48" s="57">
        <v>2683</v>
      </c>
      <c r="G48" s="57">
        <v>1244</v>
      </c>
      <c r="H48" s="57">
        <v>3799</v>
      </c>
      <c r="I48" s="57">
        <v>189</v>
      </c>
      <c r="J48" s="38">
        <v>20562</v>
      </c>
      <c r="L48" s="40"/>
    </row>
    <row r="49" spans="1:12" s="39" customFormat="1" ht="24" customHeight="1">
      <c r="A49" s="33"/>
      <c r="B49" s="34" t="s">
        <v>43</v>
      </c>
      <c r="C49" s="35"/>
      <c r="D49" s="41">
        <v>119573</v>
      </c>
      <c r="E49" s="1">
        <v>3836</v>
      </c>
      <c r="F49" s="1">
        <v>609</v>
      </c>
      <c r="G49" s="1">
        <v>438</v>
      </c>
      <c r="H49" s="1">
        <v>1012</v>
      </c>
      <c r="I49" s="1">
        <v>42</v>
      </c>
      <c r="J49" s="43">
        <v>4189</v>
      </c>
      <c r="L49" s="40"/>
    </row>
    <row r="50" spans="1:12" s="39" customFormat="1" ht="13.5">
      <c r="A50" s="33"/>
      <c r="B50" s="34" t="s">
        <v>44</v>
      </c>
      <c r="C50" s="35"/>
      <c r="D50" s="36">
        <v>168196</v>
      </c>
      <c r="E50" s="57">
        <v>5437</v>
      </c>
      <c r="F50" s="57">
        <v>1264</v>
      </c>
      <c r="G50" s="57">
        <v>552</v>
      </c>
      <c r="H50" s="57">
        <v>1725</v>
      </c>
      <c r="I50" s="57">
        <v>31</v>
      </c>
      <c r="J50" s="38">
        <v>6125</v>
      </c>
      <c r="L50" s="40"/>
    </row>
    <row r="51" spans="1:12" s="39" customFormat="1" ht="13.5">
      <c r="A51" s="33"/>
      <c r="B51" s="34" t="s">
        <v>45</v>
      </c>
      <c r="C51" s="116"/>
      <c r="D51" s="36">
        <v>240185</v>
      </c>
      <c r="E51" s="57">
        <v>7705</v>
      </c>
      <c r="F51" s="57">
        <v>1265</v>
      </c>
      <c r="G51" s="57">
        <v>609</v>
      </c>
      <c r="H51" s="57">
        <v>1735</v>
      </c>
      <c r="I51" s="57">
        <v>85</v>
      </c>
      <c r="J51" s="38">
        <v>8938</v>
      </c>
      <c r="L51" s="40"/>
    </row>
    <row r="52" spans="1:12" s="39" customFormat="1" ht="13.5">
      <c r="A52" s="33"/>
      <c r="B52" s="34" t="s">
        <v>46</v>
      </c>
      <c r="C52" s="35"/>
      <c r="D52" s="36">
        <v>74238</v>
      </c>
      <c r="E52" s="57">
        <v>2374</v>
      </c>
      <c r="F52" s="57">
        <v>367</v>
      </c>
      <c r="G52" s="57">
        <v>361</v>
      </c>
      <c r="H52" s="57">
        <v>677</v>
      </c>
      <c r="I52" s="57">
        <v>36</v>
      </c>
      <c r="J52" s="38">
        <v>2759</v>
      </c>
      <c r="L52" s="40"/>
    </row>
    <row r="53" spans="1:12" s="39" customFormat="1" ht="13.5">
      <c r="A53" s="33"/>
      <c r="B53" s="34" t="s">
        <v>47</v>
      </c>
      <c r="C53" s="35"/>
      <c r="D53" s="36">
        <v>97677</v>
      </c>
      <c r="E53" s="57">
        <v>3114</v>
      </c>
      <c r="F53" s="57">
        <v>483</v>
      </c>
      <c r="G53" s="57">
        <v>413</v>
      </c>
      <c r="H53" s="57">
        <v>829</v>
      </c>
      <c r="I53" s="57">
        <v>93</v>
      </c>
      <c r="J53" s="38">
        <v>3708</v>
      </c>
      <c r="L53" s="40"/>
    </row>
    <row r="54" spans="1:12" s="39" customFormat="1" ht="24" customHeight="1">
      <c r="A54" s="33"/>
      <c r="B54" s="34" t="s">
        <v>48</v>
      </c>
      <c r="C54" s="35"/>
      <c r="D54" s="41">
        <v>223036</v>
      </c>
      <c r="E54" s="1">
        <v>7108</v>
      </c>
      <c r="F54" s="1">
        <v>1106</v>
      </c>
      <c r="G54" s="1">
        <v>948</v>
      </c>
      <c r="H54" s="1">
        <v>1994</v>
      </c>
      <c r="I54" s="1">
        <v>113</v>
      </c>
      <c r="J54" s="43">
        <v>8294</v>
      </c>
      <c r="L54" s="40"/>
    </row>
    <row r="55" spans="1:12" s="39" customFormat="1" ht="13.5">
      <c r="A55" s="33"/>
      <c r="B55" s="34" t="s">
        <v>49</v>
      </c>
      <c r="C55" s="35"/>
      <c r="D55" s="36">
        <v>106582</v>
      </c>
      <c r="E55" s="57">
        <v>3439</v>
      </c>
      <c r="F55" s="57">
        <v>547</v>
      </c>
      <c r="G55" s="57">
        <v>249</v>
      </c>
      <c r="H55" s="57">
        <v>709</v>
      </c>
      <c r="I55" s="57">
        <v>65</v>
      </c>
      <c r="J55" s="38">
        <v>3769</v>
      </c>
      <c r="L55" s="40"/>
    </row>
    <row r="56" spans="1:10" s="39" customFormat="1" ht="9" customHeight="1" thickBot="1">
      <c r="A56" s="44"/>
      <c r="B56" s="45"/>
      <c r="C56" s="46"/>
      <c r="D56" s="59"/>
      <c r="E56" s="60"/>
      <c r="F56" s="60"/>
      <c r="G56" s="60"/>
      <c r="H56" s="60"/>
      <c r="I56" s="60"/>
      <c r="J56" s="77"/>
    </row>
    <row r="58" ht="16.5" customHeight="1">
      <c r="B58" s="50" t="s">
        <v>110</v>
      </c>
    </row>
    <row r="59" ht="16.5" customHeight="1">
      <c r="B59" s="50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" customWidth="1"/>
    <col min="2" max="2" width="12.625" style="7" customWidth="1"/>
    <col min="3" max="3" width="3.375" style="7" customWidth="1"/>
    <col min="4" max="10" width="13.625" style="7" customWidth="1"/>
    <col min="11" max="11" width="9.00390625" style="7" customWidth="1"/>
    <col min="12" max="12" width="11.875" style="7" bestFit="1" customWidth="1"/>
    <col min="13" max="13" width="11.375" style="7" customWidth="1"/>
    <col min="14" max="16384" width="9.00390625" style="7" customWidth="1"/>
  </cols>
  <sheetData>
    <row r="1" spans="1:10" ht="14.25" customHeight="1">
      <c r="A1" s="5" t="s">
        <v>112</v>
      </c>
      <c r="B1" s="6"/>
      <c r="C1" s="6"/>
      <c r="D1" s="6"/>
      <c r="E1" s="6"/>
      <c r="F1" s="6"/>
      <c r="G1" s="6"/>
      <c r="H1" s="6"/>
      <c r="I1" s="6"/>
      <c r="J1" s="6"/>
    </row>
    <row r="2" ht="12.75" customHeight="1"/>
    <row r="3" ht="12.75" customHeight="1">
      <c r="E3" s="8"/>
    </row>
    <row r="4" spans="7:10" ht="27" customHeight="1" thickBot="1">
      <c r="G4" s="9"/>
      <c r="H4" s="9"/>
      <c r="I4" s="10"/>
      <c r="J4" s="9" t="s">
        <v>131</v>
      </c>
    </row>
    <row r="5" spans="1:10" ht="24.75" customHeight="1">
      <c r="A5" s="11"/>
      <c r="B5" s="12"/>
      <c r="C5" s="13"/>
      <c r="D5" s="14" t="s">
        <v>69</v>
      </c>
      <c r="E5" s="15"/>
      <c r="F5" s="15"/>
      <c r="G5" s="16"/>
      <c r="H5" s="15"/>
      <c r="I5" s="17"/>
      <c r="J5" s="18"/>
    </row>
    <row r="6" spans="1:10" ht="48" customHeight="1">
      <c r="A6" s="19"/>
      <c r="B6" s="20"/>
      <c r="C6" s="21"/>
      <c r="D6" s="22" t="s">
        <v>98</v>
      </c>
      <c r="E6" s="23" t="s">
        <v>97</v>
      </c>
      <c r="F6" s="23" t="s">
        <v>99</v>
      </c>
      <c r="G6" s="115" t="s">
        <v>102</v>
      </c>
      <c r="H6" s="24" t="s">
        <v>66</v>
      </c>
      <c r="I6" s="115" t="s">
        <v>101</v>
      </c>
      <c r="J6" s="25" t="s">
        <v>67</v>
      </c>
    </row>
    <row r="7" spans="1:10" ht="17.25" customHeight="1" thickBot="1">
      <c r="A7" s="26"/>
      <c r="B7" s="27"/>
      <c r="C7" s="28"/>
      <c r="D7" s="29" t="s">
        <v>86</v>
      </c>
      <c r="E7" s="30" t="s">
        <v>86</v>
      </c>
      <c r="F7" s="30" t="s">
        <v>86</v>
      </c>
      <c r="G7" s="51" t="s">
        <v>86</v>
      </c>
      <c r="H7" s="51" t="s">
        <v>86</v>
      </c>
      <c r="I7" s="30" t="s">
        <v>86</v>
      </c>
      <c r="J7" s="78" t="s">
        <v>87</v>
      </c>
    </row>
    <row r="8" spans="1:12" s="39" customFormat="1" ht="20.25" customHeight="1">
      <c r="A8" s="33"/>
      <c r="B8" s="34" t="s">
        <v>2</v>
      </c>
      <c r="C8" s="35"/>
      <c r="D8" s="36">
        <v>1197440</v>
      </c>
      <c r="E8" s="37">
        <v>38366</v>
      </c>
      <c r="F8" s="37">
        <v>2325</v>
      </c>
      <c r="G8" s="57">
        <v>1254</v>
      </c>
      <c r="H8" s="37">
        <v>3190</v>
      </c>
      <c r="I8" s="57">
        <v>723</v>
      </c>
      <c r="J8" s="58">
        <v>41931</v>
      </c>
      <c r="L8" s="40"/>
    </row>
    <row r="9" spans="1:12" s="39" customFormat="1" ht="24" customHeight="1">
      <c r="A9" s="33"/>
      <c r="B9" s="34" t="s">
        <v>3</v>
      </c>
      <c r="C9" s="35"/>
      <c r="D9" s="41">
        <v>65092</v>
      </c>
      <c r="E9" s="42">
        <v>2143</v>
      </c>
      <c r="F9" s="42">
        <v>88</v>
      </c>
      <c r="G9" s="1">
        <v>94</v>
      </c>
      <c r="H9" s="42">
        <v>103</v>
      </c>
      <c r="I9" s="1">
        <v>71</v>
      </c>
      <c r="J9" s="56">
        <v>2371</v>
      </c>
      <c r="L9" s="40"/>
    </row>
    <row r="10" spans="1:12" s="39" customFormat="1" ht="13.5">
      <c r="A10" s="33"/>
      <c r="B10" s="34" t="s">
        <v>4</v>
      </c>
      <c r="C10" s="35"/>
      <c r="D10" s="41">
        <v>15748</v>
      </c>
      <c r="E10" s="42">
        <v>506</v>
      </c>
      <c r="F10" s="42">
        <v>32</v>
      </c>
      <c r="G10" s="1">
        <v>10</v>
      </c>
      <c r="H10" s="42">
        <v>41</v>
      </c>
      <c r="I10" s="1">
        <v>1</v>
      </c>
      <c r="J10" s="56">
        <v>536</v>
      </c>
      <c r="L10" s="40"/>
    </row>
    <row r="11" spans="1:12" s="39" customFormat="1" ht="13.5">
      <c r="A11" s="33"/>
      <c r="B11" s="34" t="s">
        <v>5</v>
      </c>
      <c r="C11" s="35"/>
      <c r="D11" s="41">
        <v>7148</v>
      </c>
      <c r="E11" s="42">
        <v>229</v>
      </c>
      <c r="F11" s="42">
        <v>22</v>
      </c>
      <c r="G11" s="1">
        <v>6</v>
      </c>
      <c r="H11" s="42">
        <v>24</v>
      </c>
      <c r="I11" s="1">
        <v>3</v>
      </c>
      <c r="J11" s="56">
        <v>265</v>
      </c>
      <c r="L11" s="40"/>
    </row>
    <row r="12" spans="1:12" s="39" customFormat="1" ht="13.5">
      <c r="A12" s="33"/>
      <c r="B12" s="34" t="s">
        <v>6</v>
      </c>
      <c r="C12" s="35"/>
      <c r="D12" s="41">
        <v>3313</v>
      </c>
      <c r="E12" s="42">
        <v>103</v>
      </c>
      <c r="F12" s="42">
        <v>31</v>
      </c>
      <c r="G12" s="1">
        <v>4</v>
      </c>
      <c r="H12" s="42">
        <v>34</v>
      </c>
      <c r="I12" s="1">
        <v>4</v>
      </c>
      <c r="J12" s="56">
        <v>129</v>
      </c>
      <c r="L12" s="40"/>
    </row>
    <row r="13" spans="1:12" s="39" customFormat="1" ht="13.5">
      <c r="A13" s="33"/>
      <c r="B13" s="34" t="s">
        <v>7</v>
      </c>
      <c r="C13" s="35"/>
      <c r="D13" s="41">
        <v>10407</v>
      </c>
      <c r="E13" s="42">
        <v>337</v>
      </c>
      <c r="F13" s="42">
        <v>20</v>
      </c>
      <c r="G13" s="1">
        <v>2</v>
      </c>
      <c r="H13" s="42">
        <v>20</v>
      </c>
      <c r="I13" s="1" t="s">
        <v>108</v>
      </c>
      <c r="J13" s="56">
        <v>361</v>
      </c>
      <c r="L13" s="40"/>
    </row>
    <row r="14" spans="1:12" s="39" customFormat="1" ht="24" customHeight="1">
      <c r="A14" s="33"/>
      <c r="B14" s="34" t="s">
        <v>8</v>
      </c>
      <c r="C14" s="35"/>
      <c r="D14" s="41">
        <v>601</v>
      </c>
      <c r="E14" s="42">
        <v>20</v>
      </c>
      <c r="F14" s="42">
        <v>9</v>
      </c>
      <c r="G14" s="1" t="s">
        <v>108</v>
      </c>
      <c r="H14" s="42">
        <v>8</v>
      </c>
      <c r="I14" s="1" t="s">
        <v>108</v>
      </c>
      <c r="J14" s="56">
        <v>20</v>
      </c>
      <c r="L14" s="40"/>
    </row>
    <row r="15" spans="1:12" s="39" customFormat="1" ht="13.5">
      <c r="A15" s="33"/>
      <c r="B15" s="34" t="s">
        <v>9</v>
      </c>
      <c r="C15" s="35"/>
      <c r="D15" s="41">
        <v>11724</v>
      </c>
      <c r="E15" s="42">
        <v>375</v>
      </c>
      <c r="F15" s="42">
        <v>24</v>
      </c>
      <c r="G15" s="1">
        <v>3</v>
      </c>
      <c r="H15" s="42">
        <v>21</v>
      </c>
      <c r="I15" s="1">
        <v>5</v>
      </c>
      <c r="J15" s="56">
        <v>411</v>
      </c>
      <c r="L15" s="40"/>
    </row>
    <row r="16" spans="1:12" s="39" customFormat="1" ht="13.5">
      <c r="A16" s="33"/>
      <c r="B16" s="34" t="s">
        <v>10</v>
      </c>
      <c r="C16" s="35"/>
      <c r="D16" s="41">
        <v>9822</v>
      </c>
      <c r="E16" s="42">
        <v>306</v>
      </c>
      <c r="F16" s="42">
        <v>21</v>
      </c>
      <c r="G16" s="1">
        <v>34</v>
      </c>
      <c r="H16" s="42">
        <v>36</v>
      </c>
      <c r="I16" s="1">
        <v>31</v>
      </c>
      <c r="J16" s="56">
        <v>423</v>
      </c>
      <c r="L16" s="40"/>
    </row>
    <row r="17" spans="1:12" s="39" customFormat="1" ht="13.5">
      <c r="A17" s="33"/>
      <c r="B17" s="34" t="s">
        <v>11</v>
      </c>
      <c r="C17" s="35"/>
      <c r="D17" s="41">
        <v>12091</v>
      </c>
      <c r="E17" s="42">
        <v>386</v>
      </c>
      <c r="F17" s="42">
        <v>31</v>
      </c>
      <c r="G17" s="1">
        <v>1</v>
      </c>
      <c r="H17" s="42">
        <v>38</v>
      </c>
      <c r="I17" s="1">
        <v>4</v>
      </c>
      <c r="J17" s="56">
        <v>395</v>
      </c>
      <c r="L17" s="40"/>
    </row>
    <row r="18" spans="1:12" s="39" customFormat="1" ht="13.5">
      <c r="A18" s="33"/>
      <c r="B18" s="34" t="s">
        <v>12</v>
      </c>
      <c r="C18" s="35"/>
      <c r="D18" s="41">
        <v>13106</v>
      </c>
      <c r="E18" s="42">
        <v>423</v>
      </c>
      <c r="F18" s="42">
        <v>21</v>
      </c>
      <c r="G18" s="1">
        <v>8</v>
      </c>
      <c r="H18" s="42">
        <v>29</v>
      </c>
      <c r="I18" s="1" t="s">
        <v>108</v>
      </c>
      <c r="J18" s="56">
        <v>472</v>
      </c>
      <c r="L18" s="40"/>
    </row>
    <row r="19" spans="1:12" s="39" customFormat="1" ht="24" customHeight="1">
      <c r="A19" s="33"/>
      <c r="B19" s="34" t="s">
        <v>13</v>
      </c>
      <c r="C19" s="35"/>
      <c r="D19" s="41">
        <v>22889</v>
      </c>
      <c r="E19" s="42">
        <v>748</v>
      </c>
      <c r="F19" s="42">
        <v>42</v>
      </c>
      <c r="G19" s="1">
        <v>30</v>
      </c>
      <c r="H19" s="42">
        <v>48</v>
      </c>
      <c r="I19" s="1">
        <v>15</v>
      </c>
      <c r="J19" s="56">
        <v>886</v>
      </c>
      <c r="L19" s="40"/>
    </row>
    <row r="20" spans="1:12" s="39" customFormat="1" ht="13.5">
      <c r="A20" s="33"/>
      <c r="B20" s="34" t="s">
        <v>14</v>
      </c>
      <c r="C20" s="35"/>
      <c r="D20" s="41">
        <v>26330</v>
      </c>
      <c r="E20" s="42">
        <v>844</v>
      </c>
      <c r="F20" s="42">
        <v>74</v>
      </c>
      <c r="G20" s="1">
        <v>21</v>
      </c>
      <c r="H20" s="42">
        <v>95</v>
      </c>
      <c r="I20" s="1">
        <v>11</v>
      </c>
      <c r="J20" s="56">
        <v>940</v>
      </c>
      <c r="L20" s="40"/>
    </row>
    <row r="21" spans="1:12" s="39" customFormat="1" ht="13.5">
      <c r="A21" s="33"/>
      <c r="B21" s="34" t="s">
        <v>15</v>
      </c>
      <c r="C21" s="35"/>
      <c r="D21" s="41">
        <v>112666</v>
      </c>
      <c r="E21" s="42">
        <v>3638</v>
      </c>
      <c r="F21" s="42">
        <v>154</v>
      </c>
      <c r="G21" s="1">
        <v>140</v>
      </c>
      <c r="H21" s="42">
        <v>246</v>
      </c>
      <c r="I21" s="1">
        <v>52</v>
      </c>
      <c r="J21" s="56">
        <v>3896</v>
      </c>
      <c r="L21" s="40"/>
    </row>
    <row r="22" spans="1:12" s="39" customFormat="1" ht="13.5">
      <c r="A22" s="33"/>
      <c r="B22" s="34" t="s">
        <v>16</v>
      </c>
      <c r="C22" s="35"/>
      <c r="D22" s="41">
        <v>36061</v>
      </c>
      <c r="E22" s="42">
        <v>1164</v>
      </c>
      <c r="F22" s="42">
        <v>58</v>
      </c>
      <c r="G22" s="1">
        <v>16</v>
      </c>
      <c r="H22" s="42">
        <v>58</v>
      </c>
      <c r="I22" s="1">
        <v>15</v>
      </c>
      <c r="J22" s="56">
        <v>1328</v>
      </c>
      <c r="L22" s="40"/>
    </row>
    <row r="23" spans="1:12" s="39" customFormat="1" ht="13.5">
      <c r="A23" s="33"/>
      <c r="B23" s="34" t="s">
        <v>17</v>
      </c>
      <c r="C23" s="35"/>
      <c r="D23" s="41">
        <v>42486</v>
      </c>
      <c r="E23" s="42">
        <v>1376</v>
      </c>
      <c r="F23" s="42">
        <v>89</v>
      </c>
      <c r="G23" s="1">
        <v>30</v>
      </c>
      <c r="H23" s="42">
        <v>97</v>
      </c>
      <c r="I23" s="1">
        <v>14</v>
      </c>
      <c r="J23" s="56">
        <v>1460</v>
      </c>
      <c r="L23" s="40"/>
    </row>
    <row r="24" spans="1:12" s="39" customFormat="1" ht="24" customHeight="1">
      <c r="A24" s="33"/>
      <c r="B24" s="34" t="s">
        <v>18</v>
      </c>
      <c r="C24" s="35"/>
      <c r="D24" s="41">
        <v>38031</v>
      </c>
      <c r="E24" s="42">
        <v>1215</v>
      </c>
      <c r="F24" s="42">
        <v>67</v>
      </c>
      <c r="G24" s="1">
        <v>20</v>
      </c>
      <c r="H24" s="42">
        <v>77</v>
      </c>
      <c r="I24" s="1">
        <v>19</v>
      </c>
      <c r="J24" s="56">
        <v>1282</v>
      </c>
      <c r="L24" s="40"/>
    </row>
    <row r="25" spans="1:12" s="39" customFormat="1" ht="13.5">
      <c r="A25" s="33"/>
      <c r="B25" s="34" t="s">
        <v>19</v>
      </c>
      <c r="C25" s="35"/>
      <c r="D25" s="41">
        <v>20722</v>
      </c>
      <c r="E25" s="42">
        <v>665</v>
      </c>
      <c r="F25" s="42">
        <v>65</v>
      </c>
      <c r="G25" s="1">
        <v>7</v>
      </c>
      <c r="H25" s="42">
        <v>113</v>
      </c>
      <c r="I25" s="1">
        <v>7</v>
      </c>
      <c r="J25" s="56">
        <v>712</v>
      </c>
      <c r="L25" s="40"/>
    </row>
    <row r="26" spans="1:12" s="39" customFormat="1" ht="13.5">
      <c r="A26" s="33"/>
      <c r="B26" s="34" t="s">
        <v>20</v>
      </c>
      <c r="C26" s="35"/>
      <c r="D26" s="41">
        <v>7040</v>
      </c>
      <c r="E26" s="42">
        <v>225</v>
      </c>
      <c r="F26" s="42">
        <v>3</v>
      </c>
      <c r="G26" s="1">
        <v>7</v>
      </c>
      <c r="H26" s="42">
        <v>6</v>
      </c>
      <c r="I26" s="1">
        <v>7</v>
      </c>
      <c r="J26" s="56">
        <v>238</v>
      </c>
      <c r="L26" s="40"/>
    </row>
    <row r="27" spans="1:12" s="39" customFormat="1" ht="13.5">
      <c r="A27" s="33"/>
      <c r="B27" s="34" t="s">
        <v>21</v>
      </c>
      <c r="C27" s="35"/>
      <c r="D27" s="41">
        <v>3659</v>
      </c>
      <c r="E27" s="42">
        <v>109</v>
      </c>
      <c r="F27" s="42">
        <v>18</v>
      </c>
      <c r="G27" s="1">
        <v>5</v>
      </c>
      <c r="H27" s="42">
        <v>26</v>
      </c>
      <c r="I27" s="1">
        <v>3</v>
      </c>
      <c r="J27" s="56">
        <v>180</v>
      </c>
      <c r="L27" s="40"/>
    </row>
    <row r="28" spans="1:12" s="39" customFormat="1" ht="13.5">
      <c r="A28" s="33"/>
      <c r="B28" s="34" t="s">
        <v>22</v>
      </c>
      <c r="C28" s="35"/>
      <c r="D28" s="41">
        <v>22653</v>
      </c>
      <c r="E28" s="42">
        <v>730</v>
      </c>
      <c r="F28" s="42">
        <v>122</v>
      </c>
      <c r="G28" s="1">
        <v>30</v>
      </c>
      <c r="H28" s="42">
        <v>136</v>
      </c>
      <c r="I28" s="1">
        <v>17</v>
      </c>
      <c r="J28" s="56">
        <v>850</v>
      </c>
      <c r="L28" s="40"/>
    </row>
    <row r="29" spans="1:12" s="39" customFormat="1" ht="24" customHeight="1">
      <c r="A29" s="33"/>
      <c r="B29" s="34" t="s">
        <v>23</v>
      </c>
      <c r="C29" s="35"/>
      <c r="D29" s="41">
        <v>8086</v>
      </c>
      <c r="E29" s="1">
        <v>257</v>
      </c>
      <c r="F29" s="1">
        <v>15</v>
      </c>
      <c r="G29" s="1">
        <v>19</v>
      </c>
      <c r="H29" s="42">
        <v>53</v>
      </c>
      <c r="I29" s="1">
        <v>22</v>
      </c>
      <c r="J29" s="56">
        <v>309</v>
      </c>
      <c r="L29" s="40"/>
    </row>
    <row r="30" spans="1:12" s="39" customFormat="1" ht="13.5">
      <c r="A30" s="33"/>
      <c r="B30" s="34" t="s">
        <v>24</v>
      </c>
      <c r="C30" s="35"/>
      <c r="D30" s="41">
        <v>41958</v>
      </c>
      <c r="E30" s="1">
        <v>1350</v>
      </c>
      <c r="F30" s="1">
        <v>103</v>
      </c>
      <c r="G30" s="1">
        <v>16</v>
      </c>
      <c r="H30" s="42">
        <v>111</v>
      </c>
      <c r="I30" s="1">
        <v>12</v>
      </c>
      <c r="J30" s="56">
        <v>1407</v>
      </c>
      <c r="L30" s="40"/>
    </row>
    <row r="31" spans="1:12" s="39" customFormat="1" ht="13.5">
      <c r="A31" s="33"/>
      <c r="B31" s="34" t="s">
        <v>25</v>
      </c>
      <c r="C31" s="35"/>
      <c r="D31" s="41">
        <v>47780</v>
      </c>
      <c r="E31" s="1">
        <v>1533</v>
      </c>
      <c r="F31" s="1">
        <v>114</v>
      </c>
      <c r="G31" s="1">
        <v>48</v>
      </c>
      <c r="H31" s="42">
        <v>127</v>
      </c>
      <c r="I31" s="1">
        <v>43</v>
      </c>
      <c r="J31" s="56">
        <v>1676</v>
      </c>
      <c r="L31" s="40"/>
    </row>
    <row r="32" spans="1:12" s="39" customFormat="1" ht="13.5">
      <c r="A32" s="33"/>
      <c r="B32" s="34" t="s">
        <v>26</v>
      </c>
      <c r="C32" s="35"/>
      <c r="D32" s="41">
        <v>10577</v>
      </c>
      <c r="E32" s="1">
        <v>339</v>
      </c>
      <c r="F32" s="1">
        <v>16</v>
      </c>
      <c r="G32" s="1">
        <v>3</v>
      </c>
      <c r="H32" s="42">
        <v>23</v>
      </c>
      <c r="I32" s="1">
        <v>1</v>
      </c>
      <c r="J32" s="56">
        <v>361</v>
      </c>
      <c r="L32" s="40"/>
    </row>
    <row r="33" spans="1:12" s="39" customFormat="1" ht="13.5">
      <c r="A33" s="33"/>
      <c r="B33" s="34" t="s">
        <v>27</v>
      </c>
      <c r="C33" s="35"/>
      <c r="D33" s="41">
        <v>10620</v>
      </c>
      <c r="E33" s="1">
        <v>341</v>
      </c>
      <c r="F33" s="1">
        <v>11</v>
      </c>
      <c r="G33" s="1">
        <v>18</v>
      </c>
      <c r="H33" s="1">
        <v>25</v>
      </c>
      <c r="I33" s="1">
        <v>9</v>
      </c>
      <c r="J33" s="56">
        <v>357</v>
      </c>
      <c r="L33" s="40"/>
    </row>
    <row r="34" spans="1:12" s="39" customFormat="1" ht="24" customHeight="1">
      <c r="A34" s="33"/>
      <c r="B34" s="34" t="s">
        <v>28</v>
      </c>
      <c r="C34" s="35"/>
      <c r="D34" s="41">
        <v>76313</v>
      </c>
      <c r="E34" s="1">
        <v>2465</v>
      </c>
      <c r="F34" s="1">
        <v>137</v>
      </c>
      <c r="G34" s="1">
        <v>31</v>
      </c>
      <c r="H34" s="1">
        <v>141</v>
      </c>
      <c r="I34" s="1">
        <v>25</v>
      </c>
      <c r="J34" s="56">
        <v>2553</v>
      </c>
      <c r="L34" s="40"/>
    </row>
    <row r="35" spans="1:12" s="39" customFormat="1" ht="13.5">
      <c r="A35" s="33"/>
      <c r="B35" s="34" t="s">
        <v>29</v>
      </c>
      <c r="C35" s="35"/>
      <c r="D35" s="41">
        <v>39854</v>
      </c>
      <c r="E35" s="1">
        <v>1287</v>
      </c>
      <c r="F35" s="1">
        <v>84</v>
      </c>
      <c r="G35" s="1">
        <v>32</v>
      </c>
      <c r="H35" s="1">
        <v>101</v>
      </c>
      <c r="I35" s="1">
        <v>10</v>
      </c>
      <c r="J35" s="56">
        <v>1396</v>
      </c>
      <c r="L35" s="40"/>
    </row>
    <row r="36" spans="1:12" s="39" customFormat="1" ht="13.5">
      <c r="A36" s="33"/>
      <c r="B36" s="34" t="s">
        <v>30</v>
      </c>
      <c r="C36" s="35"/>
      <c r="D36" s="41">
        <v>31153</v>
      </c>
      <c r="E36" s="1">
        <v>1019</v>
      </c>
      <c r="F36" s="1">
        <v>40</v>
      </c>
      <c r="G36" s="1">
        <v>21</v>
      </c>
      <c r="H36" s="1">
        <v>53</v>
      </c>
      <c r="I36" s="1">
        <v>6</v>
      </c>
      <c r="J36" s="56">
        <v>1109</v>
      </c>
      <c r="L36" s="40"/>
    </row>
    <row r="37" spans="1:12" s="39" customFormat="1" ht="13.5">
      <c r="A37" s="33"/>
      <c r="B37" s="34" t="s">
        <v>31</v>
      </c>
      <c r="C37" s="35"/>
      <c r="D37" s="41">
        <v>13972</v>
      </c>
      <c r="E37" s="1">
        <v>451</v>
      </c>
      <c r="F37" s="1">
        <v>14</v>
      </c>
      <c r="G37" s="1">
        <v>36</v>
      </c>
      <c r="H37" s="1">
        <v>36</v>
      </c>
      <c r="I37" s="1">
        <v>8</v>
      </c>
      <c r="J37" s="56">
        <v>491</v>
      </c>
      <c r="L37" s="40"/>
    </row>
    <row r="38" spans="1:12" s="39" customFormat="1" ht="13.5">
      <c r="A38" s="33"/>
      <c r="B38" s="34" t="s">
        <v>32</v>
      </c>
      <c r="C38" s="35"/>
      <c r="D38" s="41">
        <v>12495</v>
      </c>
      <c r="E38" s="1">
        <v>407</v>
      </c>
      <c r="F38" s="1">
        <v>25</v>
      </c>
      <c r="G38" s="1">
        <v>29</v>
      </c>
      <c r="H38" s="1">
        <v>32</v>
      </c>
      <c r="I38" s="1">
        <v>12</v>
      </c>
      <c r="J38" s="56">
        <v>464</v>
      </c>
      <c r="L38" s="40"/>
    </row>
    <row r="39" spans="1:12" s="39" customFormat="1" ht="24" customHeight="1">
      <c r="A39" s="33"/>
      <c r="B39" s="34" t="s">
        <v>33</v>
      </c>
      <c r="C39" s="35"/>
      <c r="D39" s="41">
        <v>5882</v>
      </c>
      <c r="E39" s="1">
        <v>184</v>
      </c>
      <c r="F39" s="1">
        <v>69</v>
      </c>
      <c r="G39" s="1">
        <v>1</v>
      </c>
      <c r="H39" s="1">
        <v>68</v>
      </c>
      <c r="I39" s="1" t="s">
        <v>108</v>
      </c>
      <c r="J39" s="56">
        <v>218</v>
      </c>
      <c r="L39" s="40"/>
    </row>
    <row r="40" spans="1:12" s="39" customFormat="1" ht="13.5">
      <c r="A40" s="33"/>
      <c r="B40" s="34" t="s">
        <v>34</v>
      </c>
      <c r="C40" s="35"/>
      <c r="D40" s="41">
        <v>6097</v>
      </c>
      <c r="E40" s="1">
        <v>193</v>
      </c>
      <c r="F40" s="1">
        <v>39</v>
      </c>
      <c r="G40" s="1">
        <v>1</v>
      </c>
      <c r="H40" s="1">
        <v>35</v>
      </c>
      <c r="I40" s="1" t="s">
        <v>108</v>
      </c>
      <c r="J40" s="56">
        <v>249</v>
      </c>
      <c r="L40" s="40"/>
    </row>
    <row r="41" spans="1:12" s="39" customFormat="1" ht="13.5">
      <c r="A41" s="33"/>
      <c r="B41" s="34" t="s">
        <v>35</v>
      </c>
      <c r="C41" s="35"/>
      <c r="D41" s="41">
        <v>13210</v>
      </c>
      <c r="E41" s="1">
        <v>422</v>
      </c>
      <c r="F41" s="1">
        <v>45</v>
      </c>
      <c r="G41" s="1">
        <v>24</v>
      </c>
      <c r="H41" s="1">
        <v>58</v>
      </c>
      <c r="I41" s="1">
        <v>10</v>
      </c>
      <c r="J41" s="56">
        <v>459</v>
      </c>
      <c r="L41" s="40"/>
    </row>
    <row r="42" spans="1:12" s="39" customFormat="1" ht="13.5">
      <c r="A42" s="33"/>
      <c r="B42" s="34" t="s">
        <v>36</v>
      </c>
      <c r="C42" s="35"/>
      <c r="D42" s="41">
        <v>49428</v>
      </c>
      <c r="E42" s="1">
        <v>1453</v>
      </c>
      <c r="F42" s="1">
        <v>97</v>
      </c>
      <c r="G42" s="1">
        <v>75</v>
      </c>
      <c r="H42" s="1">
        <v>270</v>
      </c>
      <c r="I42" s="1">
        <v>42</v>
      </c>
      <c r="J42" s="56">
        <v>1681</v>
      </c>
      <c r="L42" s="40"/>
    </row>
    <row r="43" spans="1:12" s="39" customFormat="1" ht="13.5">
      <c r="A43" s="33"/>
      <c r="B43" s="34" t="s">
        <v>37</v>
      </c>
      <c r="C43" s="35"/>
      <c r="D43" s="41">
        <v>42306</v>
      </c>
      <c r="E43" s="1">
        <v>1251</v>
      </c>
      <c r="F43" s="1">
        <v>31</v>
      </c>
      <c r="G43" s="1">
        <v>52</v>
      </c>
      <c r="H43" s="1">
        <v>166</v>
      </c>
      <c r="I43" s="1">
        <v>30</v>
      </c>
      <c r="J43" s="56">
        <v>1339</v>
      </c>
      <c r="L43" s="40"/>
    </row>
    <row r="44" spans="1:12" s="39" customFormat="1" ht="24" customHeight="1">
      <c r="A44" s="33"/>
      <c r="B44" s="34" t="s">
        <v>38</v>
      </c>
      <c r="C44" s="35"/>
      <c r="D44" s="41">
        <v>22265</v>
      </c>
      <c r="E44" s="1">
        <v>722</v>
      </c>
      <c r="F44" s="1">
        <v>33</v>
      </c>
      <c r="G44" s="1">
        <v>24</v>
      </c>
      <c r="H44" s="1">
        <v>36</v>
      </c>
      <c r="I44" s="1">
        <v>18</v>
      </c>
      <c r="J44" s="56">
        <v>816</v>
      </c>
      <c r="L44" s="40"/>
    </row>
    <row r="45" spans="1:12" s="39" customFormat="1" ht="13.5">
      <c r="A45" s="33"/>
      <c r="B45" s="34" t="s">
        <v>39</v>
      </c>
      <c r="C45" s="35"/>
      <c r="D45" s="41">
        <v>11457</v>
      </c>
      <c r="E45" s="1">
        <v>364</v>
      </c>
      <c r="F45" s="1">
        <v>20</v>
      </c>
      <c r="G45" s="1">
        <v>21</v>
      </c>
      <c r="H45" s="1">
        <v>28</v>
      </c>
      <c r="I45" s="1">
        <v>16</v>
      </c>
      <c r="J45" s="56">
        <v>394</v>
      </c>
      <c r="L45" s="40"/>
    </row>
    <row r="46" spans="1:12" s="39" customFormat="1" ht="13.5">
      <c r="A46" s="33"/>
      <c r="B46" s="34" t="s">
        <v>40</v>
      </c>
      <c r="C46" s="35"/>
      <c r="D46" s="41">
        <v>16668</v>
      </c>
      <c r="E46" s="1">
        <v>539</v>
      </c>
      <c r="F46" s="1">
        <v>29</v>
      </c>
      <c r="G46" s="1">
        <v>42</v>
      </c>
      <c r="H46" s="1">
        <v>38</v>
      </c>
      <c r="I46" s="1">
        <v>24</v>
      </c>
      <c r="J46" s="56">
        <v>560</v>
      </c>
      <c r="L46" s="40"/>
    </row>
    <row r="47" spans="1:12" s="39" customFormat="1" ht="13.5">
      <c r="A47" s="33"/>
      <c r="B47" s="34" t="s">
        <v>41</v>
      </c>
      <c r="C47" s="35"/>
      <c r="D47" s="41">
        <v>53407</v>
      </c>
      <c r="E47" s="1">
        <v>1733</v>
      </c>
      <c r="F47" s="1">
        <v>62</v>
      </c>
      <c r="G47" s="1">
        <v>66</v>
      </c>
      <c r="H47" s="1">
        <v>73</v>
      </c>
      <c r="I47" s="1">
        <v>50</v>
      </c>
      <c r="J47" s="56">
        <v>1780</v>
      </c>
      <c r="L47" s="40"/>
    </row>
    <row r="48" spans="1:12" s="39" customFormat="1" ht="13.5">
      <c r="A48" s="33"/>
      <c r="B48" s="34" t="s">
        <v>42</v>
      </c>
      <c r="C48" s="35"/>
      <c r="D48" s="41">
        <v>85270</v>
      </c>
      <c r="E48" s="1">
        <v>2742</v>
      </c>
      <c r="F48" s="1">
        <v>125</v>
      </c>
      <c r="G48" s="1">
        <v>75</v>
      </c>
      <c r="H48" s="1">
        <v>164</v>
      </c>
      <c r="I48" s="1">
        <v>37</v>
      </c>
      <c r="J48" s="56">
        <v>2955</v>
      </c>
      <c r="L48" s="40"/>
    </row>
    <row r="49" spans="1:12" s="39" customFormat="1" ht="24" customHeight="1">
      <c r="A49" s="33"/>
      <c r="B49" s="34" t="s">
        <v>43</v>
      </c>
      <c r="C49" s="35"/>
      <c r="D49" s="41">
        <v>18998</v>
      </c>
      <c r="E49" s="1">
        <v>612</v>
      </c>
      <c r="F49" s="1">
        <v>20</v>
      </c>
      <c r="G49" s="1">
        <v>26</v>
      </c>
      <c r="H49" s="1">
        <v>36</v>
      </c>
      <c r="I49" s="1">
        <v>15</v>
      </c>
      <c r="J49" s="56">
        <v>644</v>
      </c>
      <c r="L49" s="40"/>
    </row>
    <row r="50" spans="1:12" s="39" customFormat="1" ht="13.5">
      <c r="A50" s="33"/>
      <c r="B50" s="34" t="s">
        <v>44</v>
      </c>
      <c r="C50" s="35"/>
      <c r="D50" s="41">
        <v>6673</v>
      </c>
      <c r="E50" s="1">
        <v>216</v>
      </c>
      <c r="F50" s="1">
        <v>10</v>
      </c>
      <c r="G50" s="1">
        <v>6</v>
      </c>
      <c r="H50" s="1">
        <v>12</v>
      </c>
      <c r="I50" s="1">
        <v>4</v>
      </c>
      <c r="J50" s="56">
        <v>260</v>
      </c>
      <c r="L50" s="40"/>
    </row>
    <row r="51" spans="1:12" s="39" customFormat="1" ht="13.5">
      <c r="A51" s="33"/>
      <c r="B51" s="34" t="s">
        <v>45</v>
      </c>
      <c r="C51" s="116"/>
      <c r="D51" s="41">
        <v>42533</v>
      </c>
      <c r="E51" s="1">
        <v>1375</v>
      </c>
      <c r="F51" s="1">
        <v>90</v>
      </c>
      <c r="G51" s="1">
        <v>73</v>
      </c>
      <c r="H51" s="1">
        <v>121</v>
      </c>
      <c r="I51" s="1">
        <v>28</v>
      </c>
      <c r="J51" s="56">
        <v>1541</v>
      </c>
      <c r="L51" s="40"/>
    </row>
    <row r="52" spans="1:12" s="39" customFormat="1" ht="13.5">
      <c r="A52" s="33"/>
      <c r="B52" s="34" t="s">
        <v>46</v>
      </c>
      <c r="C52" s="35"/>
      <c r="D52" s="41">
        <v>5688</v>
      </c>
      <c r="E52" s="1">
        <v>183</v>
      </c>
      <c r="F52" s="1">
        <v>22</v>
      </c>
      <c r="G52" s="1">
        <v>8</v>
      </c>
      <c r="H52" s="1">
        <v>27</v>
      </c>
      <c r="I52" s="1">
        <v>1</v>
      </c>
      <c r="J52" s="56">
        <v>213</v>
      </c>
      <c r="L52" s="40"/>
    </row>
    <row r="53" spans="1:12" s="39" customFormat="1" ht="13.5">
      <c r="A53" s="33"/>
      <c r="B53" s="34" t="s">
        <v>47</v>
      </c>
      <c r="C53" s="35"/>
      <c r="D53" s="41">
        <v>17966</v>
      </c>
      <c r="E53" s="1">
        <v>583</v>
      </c>
      <c r="F53" s="1">
        <v>23</v>
      </c>
      <c r="G53" s="1">
        <v>21</v>
      </c>
      <c r="H53" s="1">
        <v>24</v>
      </c>
      <c r="I53" s="1">
        <v>16</v>
      </c>
      <c r="J53" s="56">
        <v>680</v>
      </c>
      <c r="L53" s="40"/>
    </row>
    <row r="54" spans="1:12" s="39" customFormat="1" ht="24" customHeight="1">
      <c r="A54" s="33"/>
      <c r="B54" s="34" t="s">
        <v>48</v>
      </c>
      <c r="C54" s="35"/>
      <c r="D54" s="41">
        <v>17142</v>
      </c>
      <c r="E54" s="1">
        <v>546</v>
      </c>
      <c r="F54" s="1">
        <v>46</v>
      </c>
      <c r="G54" s="1">
        <v>14</v>
      </c>
      <c r="H54" s="1">
        <v>56</v>
      </c>
      <c r="I54" s="1">
        <v>5</v>
      </c>
      <c r="J54" s="56">
        <v>590</v>
      </c>
      <c r="L54" s="40"/>
    </row>
    <row r="55" spans="1:12" s="39" customFormat="1" ht="13.5">
      <c r="A55" s="33"/>
      <c r="B55" s="34" t="s">
        <v>49</v>
      </c>
      <c r="C55" s="35"/>
      <c r="D55" s="41">
        <v>8053</v>
      </c>
      <c r="E55" s="1">
        <v>257</v>
      </c>
      <c r="F55" s="1">
        <v>14</v>
      </c>
      <c r="G55" s="1">
        <v>4</v>
      </c>
      <c r="H55" s="1">
        <v>20</v>
      </c>
      <c r="I55" s="1" t="s">
        <v>108</v>
      </c>
      <c r="J55" s="56">
        <v>274</v>
      </c>
      <c r="L55" s="40"/>
    </row>
    <row r="56" spans="1:10" s="39" customFormat="1" ht="9" customHeight="1" thickBot="1">
      <c r="A56" s="44"/>
      <c r="B56" s="45"/>
      <c r="C56" s="46"/>
      <c r="D56" s="47"/>
      <c r="E56" s="79"/>
      <c r="F56" s="48"/>
      <c r="G56" s="79"/>
      <c r="H56" s="48"/>
      <c r="I56" s="48"/>
      <c r="J56" s="80"/>
    </row>
    <row r="57" spans="4:10" ht="13.5">
      <c r="D57" s="81"/>
      <c r="E57" s="81"/>
      <c r="F57" s="81"/>
      <c r="G57" s="82"/>
      <c r="H57" s="82"/>
      <c r="I57" s="82"/>
      <c r="J57" s="81"/>
    </row>
    <row r="58" ht="16.5" customHeight="1">
      <c r="B58" s="50"/>
    </row>
    <row r="59" ht="16.5" customHeight="1">
      <c r="B59" s="50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" customWidth="1"/>
    <col min="2" max="2" width="12.625" style="7" customWidth="1"/>
    <col min="3" max="3" width="3.375" style="7" customWidth="1"/>
    <col min="4" max="5" width="15.00390625" style="7" customWidth="1"/>
    <col min="6" max="6" width="15.125" style="7" customWidth="1"/>
    <col min="7" max="9" width="15.00390625" style="7" customWidth="1"/>
    <col min="10" max="11" width="12.625" style="7" customWidth="1"/>
    <col min="12" max="12" width="9.00390625" style="7" customWidth="1"/>
    <col min="13" max="13" width="11.875" style="7" bestFit="1" customWidth="1"/>
    <col min="14" max="14" width="11.375" style="7" customWidth="1"/>
    <col min="15" max="16384" width="9.00390625" style="7" customWidth="1"/>
  </cols>
  <sheetData>
    <row r="1" spans="1:11" ht="14.25" customHeight="1">
      <c r="A1" s="4" t="s">
        <v>116</v>
      </c>
      <c r="C1" s="4"/>
      <c r="D1" s="4"/>
      <c r="E1" s="4"/>
      <c r="F1" s="4"/>
      <c r="G1" s="4"/>
      <c r="H1" s="4"/>
      <c r="I1" s="4"/>
      <c r="J1" s="4"/>
      <c r="K1" s="4"/>
    </row>
    <row r="2" spans="1:9" ht="12.75" customHeight="1">
      <c r="A2" s="4"/>
      <c r="B2" s="4"/>
      <c r="C2" s="4"/>
      <c r="D2" s="4"/>
      <c r="E2" s="4"/>
      <c r="F2" s="4"/>
      <c r="G2" s="4"/>
      <c r="H2" s="4"/>
      <c r="I2" s="4"/>
    </row>
    <row r="3" ht="12.75" customHeight="1">
      <c r="E3" s="8"/>
    </row>
    <row r="4" spans="7:11" ht="27" customHeight="1" thickBot="1">
      <c r="G4" s="9"/>
      <c r="H4" s="9"/>
      <c r="I4" s="9" t="s">
        <v>131</v>
      </c>
      <c r="K4" s="10"/>
    </row>
    <row r="5" spans="1:9" ht="27" customHeight="1">
      <c r="A5" s="11"/>
      <c r="B5" s="12"/>
      <c r="C5" s="13"/>
      <c r="D5" s="147" t="s">
        <v>70</v>
      </c>
      <c r="E5" s="148"/>
      <c r="F5" s="147" t="s">
        <v>71</v>
      </c>
      <c r="G5" s="148"/>
      <c r="H5" s="147" t="s">
        <v>72</v>
      </c>
      <c r="I5" s="148"/>
    </row>
    <row r="6" spans="1:9" ht="13.5" customHeight="1">
      <c r="A6" s="19"/>
      <c r="B6" s="20"/>
      <c r="C6" s="21"/>
      <c r="D6" s="64"/>
      <c r="E6" s="65" t="s">
        <v>86</v>
      </c>
      <c r="F6" s="64"/>
      <c r="G6" s="65" t="s">
        <v>88</v>
      </c>
      <c r="H6" s="64"/>
      <c r="I6" s="65" t="s">
        <v>89</v>
      </c>
    </row>
    <row r="7" spans="1:9" ht="33.75" customHeight="1" thickBot="1">
      <c r="A7" s="26"/>
      <c r="B7" s="27"/>
      <c r="C7" s="28"/>
      <c r="D7" s="66" t="s">
        <v>50</v>
      </c>
      <c r="E7" s="67" t="s">
        <v>53</v>
      </c>
      <c r="F7" s="68" t="s">
        <v>50</v>
      </c>
      <c r="G7" s="67" t="s">
        <v>53</v>
      </c>
      <c r="H7" s="66" t="s">
        <v>50</v>
      </c>
      <c r="I7" s="69" t="s">
        <v>53</v>
      </c>
    </row>
    <row r="8" spans="1:10" s="39" customFormat="1" ht="20.25" customHeight="1">
      <c r="A8" s="33"/>
      <c r="B8" s="34" t="s">
        <v>2</v>
      </c>
      <c r="C8" s="35"/>
      <c r="D8" s="70">
        <v>4719</v>
      </c>
      <c r="E8" s="43">
        <v>1801</v>
      </c>
      <c r="F8" s="71">
        <v>55.2</v>
      </c>
      <c r="G8" s="72">
        <v>72.3</v>
      </c>
      <c r="H8" s="73">
        <v>98.5</v>
      </c>
      <c r="I8" s="72">
        <v>132.6</v>
      </c>
      <c r="J8" s="74"/>
    </row>
    <row r="9" spans="1:9" s="39" customFormat="1" ht="24" customHeight="1">
      <c r="A9" s="33"/>
      <c r="B9" s="34" t="s">
        <v>3</v>
      </c>
      <c r="C9" s="35"/>
      <c r="D9" s="41">
        <v>219</v>
      </c>
      <c r="E9" s="43">
        <v>84</v>
      </c>
      <c r="F9" s="73">
        <v>42</v>
      </c>
      <c r="G9" s="72">
        <v>74.3</v>
      </c>
      <c r="H9" s="73">
        <v>176.4</v>
      </c>
      <c r="I9" s="72">
        <v>261.6</v>
      </c>
    </row>
    <row r="10" spans="1:9" s="39" customFormat="1" ht="13.5">
      <c r="A10" s="33"/>
      <c r="B10" s="34" t="s">
        <v>4</v>
      </c>
      <c r="C10" s="35"/>
      <c r="D10" s="41">
        <v>71</v>
      </c>
      <c r="E10" s="43">
        <v>36</v>
      </c>
      <c r="F10" s="73">
        <v>62.2</v>
      </c>
      <c r="G10" s="72">
        <v>81.8</v>
      </c>
      <c r="H10" s="73">
        <v>274.5</v>
      </c>
      <c r="I10" s="72">
        <v>449.2</v>
      </c>
    </row>
    <row r="11" spans="1:9" s="39" customFormat="1" ht="13.5">
      <c r="A11" s="33"/>
      <c r="B11" s="34" t="s">
        <v>5</v>
      </c>
      <c r="C11" s="35"/>
      <c r="D11" s="41">
        <v>63</v>
      </c>
      <c r="E11" s="43">
        <v>29</v>
      </c>
      <c r="F11" s="73">
        <v>66.7</v>
      </c>
      <c r="G11" s="72">
        <v>91.4</v>
      </c>
      <c r="H11" s="73">
        <v>277.1</v>
      </c>
      <c r="I11" s="72">
        <v>182</v>
      </c>
    </row>
    <row r="12" spans="1:9" s="39" customFormat="1" ht="13.5">
      <c r="A12" s="33"/>
      <c r="B12" s="34" t="s">
        <v>6</v>
      </c>
      <c r="C12" s="35"/>
      <c r="D12" s="41">
        <v>55</v>
      </c>
      <c r="E12" s="43">
        <v>19</v>
      </c>
      <c r="F12" s="73">
        <v>59.3</v>
      </c>
      <c r="G12" s="72">
        <v>90.5</v>
      </c>
      <c r="H12" s="73">
        <v>260.9</v>
      </c>
      <c r="I12" s="72">
        <v>388</v>
      </c>
    </row>
    <row r="13" spans="1:10" s="39" customFormat="1" ht="13.5">
      <c r="A13" s="33"/>
      <c r="B13" s="34" t="s">
        <v>7</v>
      </c>
      <c r="C13" s="35"/>
      <c r="D13" s="41">
        <v>55</v>
      </c>
      <c r="E13" s="43">
        <v>9</v>
      </c>
      <c r="F13" s="73">
        <v>72.7</v>
      </c>
      <c r="G13" s="72">
        <v>100</v>
      </c>
      <c r="H13" s="73">
        <v>130.2</v>
      </c>
      <c r="I13" s="72">
        <v>111.6</v>
      </c>
      <c r="J13" s="74"/>
    </row>
    <row r="14" spans="1:9" s="39" customFormat="1" ht="24" customHeight="1">
      <c r="A14" s="33"/>
      <c r="B14" s="34" t="s">
        <v>8</v>
      </c>
      <c r="C14" s="35"/>
      <c r="D14" s="41">
        <v>73</v>
      </c>
      <c r="E14" s="43">
        <v>52</v>
      </c>
      <c r="F14" s="73">
        <v>89.2</v>
      </c>
      <c r="G14" s="72">
        <v>94.6</v>
      </c>
      <c r="H14" s="73">
        <v>323.6</v>
      </c>
      <c r="I14" s="72">
        <v>462.3</v>
      </c>
    </row>
    <row r="15" spans="1:9" s="39" customFormat="1" ht="13.5">
      <c r="A15" s="33"/>
      <c r="B15" s="34" t="s">
        <v>9</v>
      </c>
      <c r="C15" s="35"/>
      <c r="D15" s="41">
        <v>36</v>
      </c>
      <c r="E15" s="43">
        <v>34</v>
      </c>
      <c r="F15" s="73">
        <v>49.3</v>
      </c>
      <c r="G15" s="72">
        <v>85</v>
      </c>
      <c r="H15" s="73">
        <v>118.5</v>
      </c>
      <c r="I15" s="72">
        <v>702.7</v>
      </c>
    </row>
    <row r="16" spans="1:9" s="39" customFormat="1" ht="13.5">
      <c r="A16" s="33"/>
      <c r="B16" s="34" t="s">
        <v>10</v>
      </c>
      <c r="C16" s="35"/>
      <c r="D16" s="41">
        <v>85</v>
      </c>
      <c r="E16" s="43">
        <v>64</v>
      </c>
      <c r="F16" s="73">
        <v>68.3</v>
      </c>
      <c r="G16" s="72">
        <v>90.1</v>
      </c>
      <c r="H16" s="73">
        <v>174.7</v>
      </c>
      <c r="I16" s="72">
        <v>234.7</v>
      </c>
    </row>
    <row r="17" spans="1:10" s="39" customFormat="1" ht="13.5">
      <c r="A17" s="33"/>
      <c r="B17" s="34" t="s">
        <v>11</v>
      </c>
      <c r="C17" s="35"/>
      <c r="D17" s="41">
        <v>45</v>
      </c>
      <c r="E17" s="43">
        <v>21</v>
      </c>
      <c r="F17" s="73">
        <v>59.7</v>
      </c>
      <c r="G17" s="72">
        <v>91.7</v>
      </c>
      <c r="H17" s="73">
        <v>63.8</v>
      </c>
      <c r="I17" s="72">
        <v>119.3</v>
      </c>
      <c r="J17" s="74"/>
    </row>
    <row r="18" spans="1:9" s="39" customFormat="1" ht="13.5">
      <c r="A18" s="33"/>
      <c r="B18" s="34" t="s">
        <v>12</v>
      </c>
      <c r="C18" s="35"/>
      <c r="D18" s="41">
        <v>22</v>
      </c>
      <c r="E18" s="43">
        <v>4</v>
      </c>
      <c r="F18" s="73">
        <v>47.7</v>
      </c>
      <c r="G18" s="72">
        <v>80</v>
      </c>
      <c r="H18" s="73">
        <v>90.7</v>
      </c>
      <c r="I18" s="72">
        <v>48.4</v>
      </c>
    </row>
    <row r="19" spans="1:9" s="39" customFormat="1" ht="24" customHeight="1">
      <c r="A19" s="33"/>
      <c r="B19" s="34" t="s">
        <v>13</v>
      </c>
      <c r="C19" s="35"/>
      <c r="D19" s="41">
        <v>26</v>
      </c>
      <c r="E19" s="43" t="s">
        <v>109</v>
      </c>
      <c r="F19" s="73">
        <v>49</v>
      </c>
      <c r="G19" s="72" t="s">
        <v>109</v>
      </c>
      <c r="H19" s="73">
        <v>180.7</v>
      </c>
      <c r="I19" s="72" t="s">
        <v>109</v>
      </c>
    </row>
    <row r="20" spans="1:9" s="39" customFormat="1" ht="13.5">
      <c r="A20" s="33"/>
      <c r="B20" s="34" t="s">
        <v>14</v>
      </c>
      <c r="C20" s="35"/>
      <c r="D20" s="41">
        <v>72</v>
      </c>
      <c r="E20" s="43">
        <v>8</v>
      </c>
      <c r="F20" s="73">
        <v>49.3</v>
      </c>
      <c r="G20" s="72">
        <v>57.1</v>
      </c>
      <c r="H20" s="73">
        <v>91.3</v>
      </c>
      <c r="I20" s="72" t="s">
        <v>129</v>
      </c>
    </row>
    <row r="21" spans="1:9" s="39" customFormat="1" ht="13.5">
      <c r="A21" s="33"/>
      <c r="B21" s="34" t="s">
        <v>15</v>
      </c>
      <c r="C21" s="35"/>
      <c r="D21" s="41">
        <v>74</v>
      </c>
      <c r="E21" s="43">
        <v>6</v>
      </c>
      <c r="F21" s="73">
        <v>60.5</v>
      </c>
      <c r="G21" s="72">
        <v>100</v>
      </c>
      <c r="H21" s="73">
        <v>112.4</v>
      </c>
      <c r="I21" s="72" t="s">
        <v>130</v>
      </c>
    </row>
    <row r="22" spans="1:9" s="39" customFormat="1" ht="13.5">
      <c r="A22" s="33"/>
      <c r="B22" s="34" t="s">
        <v>16</v>
      </c>
      <c r="C22" s="35"/>
      <c r="D22" s="41">
        <v>80</v>
      </c>
      <c r="E22" s="43">
        <v>12</v>
      </c>
      <c r="F22" s="73">
        <v>56.5</v>
      </c>
      <c r="G22" s="72">
        <v>100</v>
      </c>
      <c r="H22" s="73">
        <v>109.8</v>
      </c>
      <c r="I22" s="72">
        <v>145.2</v>
      </c>
    </row>
    <row r="23" spans="1:9" s="39" customFormat="1" ht="13.5">
      <c r="A23" s="33"/>
      <c r="B23" s="34" t="s">
        <v>17</v>
      </c>
      <c r="C23" s="35"/>
      <c r="D23" s="41">
        <v>20</v>
      </c>
      <c r="E23" s="43" t="s">
        <v>109</v>
      </c>
      <c r="F23" s="73">
        <v>105.3</v>
      </c>
      <c r="G23" s="72" t="s">
        <v>109</v>
      </c>
      <c r="H23" s="73">
        <v>155.5</v>
      </c>
      <c r="I23" s="72" t="s">
        <v>109</v>
      </c>
    </row>
    <row r="24" spans="1:9" s="39" customFormat="1" ht="24" customHeight="1">
      <c r="A24" s="33"/>
      <c r="B24" s="34" t="s">
        <v>18</v>
      </c>
      <c r="C24" s="35"/>
      <c r="D24" s="41">
        <v>8</v>
      </c>
      <c r="E24" s="43" t="s">
        <v>109</v>
      </c>
      <c r="F24" s="73">
        <v>58.3</v>
      </c>
      <c r="G24" s="72" t="s">
        <v>109</v>
      </c>
      <c r="H24" s="73">
        <v>4.8</v>
      </c>
      <c r="I24" s="72" t="s">
        <v>109</v>
      </c>
    </row>
    <row r="25" spans="1:9" s="39" customFormat="1" ht="13.5">
      <c r="A25" s="33"/>
      <c r="B25" s="34" t="s">
        <v>19</v>
      </c>
      <c r="C25" s="35"/>
      <c r="D25" s="41">
        <v>8</v>
      </c>
      <c r="E25" s="43" t="s">
        <v>109</v>
      </c>
      <c r="F25" s="73">
        <v>37.5</v>
      </c>
      <c r="G25" s="72" t="s">
        <v>109</v>
      </c>
      <c r="H25" s="73">
        <v>84.3</v>
      </c>
      <c r="I25" s="72" t="s">
        <v>109</v>
      </c>
    </row>
    <row r="26" spans="1:9" s="39" customFormat="1" ht="13.5">
      <c r="A26" s="33"/>
      <c r="B26" s="34" t="s">
        <v>20</v>
      </c>
      <c r="C26" s="35"/>
      <c r="D26" s="41">
        <v>70</v>
      </c>
      <c r="E26" s="43">
        <v>30</v>
      </c>
      <c r="F26" s="73">
        <v>71.3</v>
      </c>
      <c r="G26" s="72">
        <v>81.1</v>
      </c>
      <c r="H26" s="73">
        <v>140</v>
      </c>
      <c r="I26" s="72">
        <v>618</v>
      </c>
    </row>
    <row r="27" spans="1:9" s="39" customFormat="1" ht="13.5">
      <c r="A27" s="33"/>
      <c r="B27" s="34" t="s">
        <v>21</v>
      </c>
      <c r="C27" s="35"/>
      <c r="D27" s="41">
        <v>44</v>
      </c>
      <c r="E27" s="43">
        <v>14</v>
      </c>
      <c r="F27" s="73">
        <v>83.9</v>
      </c>
      <c r="G27" s="72">
        <v>83.3</v>
      </c>
      <c r="H27" s="73">
        <v>249.5</v>
      </c>
      <c r="I27" s="72">
        <v>288.7</v>
      </c>
    </row>
    <row r="28" spans="1:9" s="39" customFormat="1" ht="13.5">
      <c r="A28" s="33"/>
      <c r="B28" s="34" t="s">
        <v>22</v>
      </c>
      <c r="C28" s="35"/>
      <c r="D28" s="41">
        <v>87</v>
      </c>
      <c r="E28" s="43">
        <v>60</v>
      </c>
      <c r="F28" s="73">
        <v>65.1</v>
      </c>
      <c r="G28" s="72">
        <v>81.3</v>
      </c>
      <c r="H28" s="73">
        <v>71.6</v>
      </c>
      <c r="I28" s="72">
        <v>86</v>
      </c>
    </row>
    <row r="29" spans="1:9" s="39" customFormat="1" ht="24" customHeight="1">
      <c r="A29" s="33"/>
      <c r="B29" s="34" t="s">
        <v>23</v>
      </c>
      <c r="C29" s="35"/>
      <c r="D29" s="41">
        <v>172</v>
      </c>
      <c r="E29" s="43">
        <v>75</v>
      </c>
      <c r="F29" s="73">
        <v>67.1</v>
      </c>
      <c r="G29" s="72">
        <v>73.7</v>
      </c>
      <c r="H29" s="73">
        <v>139.9</v>
      </c>
      <c r="I29" s="72">
        <v>96.4</v>
      </c>
    </row>
    <row r="30" spans="1:9" s="39" customFormat="1" ht="13.5">
      <c r="A30" s="33"/>
      <c r="B30" s="34" t="s">
        <v>24</v>
      </c>
      <c r="C30" s="35"/>
      <c r="D30" s="41">
        <v>33</v>
      </c>
      <c r="E30" s="43">
        <v>15</v>
      </c>
      <c r="F30" s="73">
        <v>51.8</v>
      </c>
      <c r="G30" s="72">
        <v>58.3</v>
      </c>
      <c r="H30" s="73">
        <v>146</v>
      </c>
      <c r="I30" s="72">
        <v>463</v>
      </c>
    </row>
    <row r="31" spans="1:9" s="39" customFormat="1" ht="13.5">
      <c r="A31" s="33"/>
      <c r="B31" s="34" t="s">
        <v>25</v>
      </c>
      <c r="C31" s="35"/>
      <c r="D31" s="41">
        <v>142</v>
      </c>
      <c r="E31" s="43">
        <v>34</v>
      </c>
      <c r="F31" s="73">
        <v>61.2</v>
      </c>
      <c r="G31" s="72">
        <v>89.5</v>
      </c>
      <c r="H31" s="73">
        <v>22.3</v>
      </c>
      <c r="I31" s="72">
        <v>60.4</v>
      </c>
    </row>
    <row r="32" spans="1:9" s="39" customFormat="1" ht="13.5">
      <c r="A32" s="33"/>
      <c r="B32" s="34" t="s">
        <v>26</v>
      </c>
      <c r="C32" s="35"/>
      <c r="D32" s="41">
        <v>99</v>
      </c>
      <c r="E32" s="43">
        <v>32</v>
      </c>
      <c r="F32" s="73">
        <v>55.1</v>
      </c>
      <c r="G32" s="72">
        <v>44.4</v>
      </c>
      <c r="H32" s="73">
        <v>186.4</v>
      </c>
      <c r="I32" s="72">
        <v>982</v>
      </c>
    </row>
    <row r="33" spans="1:9" s="39" customFormat="1" ht="13.5">
      <c r="A33" s="33"/>
      <c r="B33" s="34" t="s">
        <v>27</v>
      </c>
      <c r="C33" s="35"/>
      <c r="D33" s="41" t="s">
        <v>108</v>
      </c>
      <c r="E33" s="43" t="s">
        <v>109</v>
      </c>
      <c r="F33" s="73" t="s">
        <v>108</v>
      </c>
      <c r="G33" s="72" t="s">
        <v>109</v>
      </c>
      <c r="H33" s="73" t="s">
        <v>108</v>
      </c>
      <c r="I33" s="72" t="s">
        <v>109</v>
      </c>
    </row>
    <row r="34" spans="1:10" s="39" customFormat="1" ht="24" customHeight="1">
      <c r="A34" s="33"/>
      <c r="B34" s="34" t="s">
        <v>28</v>
      </c>
      <c r="C34" s="35"/>
      <c r="D34" s="41">
        <v>21</v>
      </c>
      <c r="E34" s="43" t="s">
        <v>109</v>
      </c>
      <c r="F34" s="73">
        <v>61.8</v>
      </c>
      <c r="G34" s="72" t="s">
        <v>109</v>
      </c>
      <c r="H34" s="73">
        <v>258.4</v>
      </c>
      <c r="I34" s="72" t="s">
        <v>109</v>
      </c>
      <c r="J34" s="74"/>
    </row>
    <row r="35" spans="1:9" s="39" customFormat="1" ht="13.5">
      <c r="A35" s="33"/>
      <c r="B35" s="34" t="s">
        <v>29</v>
      </c>
      <c r="C35" s="35"/>
      <c r="D35" s="41">
        <v>21</v>
      </c>
      <c r="E35" s="43">
        <v>1</v>
      </c>
      <c r="F35" s="73">
        <v>45.5</v>
      </c>
      <c r="G35" s="72">
        <v>25</v>
      </c>
      <c r="H35" s="73">
        <v>62.8</v>
      </c>
      <c r="I35" s="72">
        <v>4.8</v>
      </c>
    </row>
    <row r="36" spans="1:9" s="39" customFormat="1" ht="13.5">
      <c r="A36" s="33"/>
      <c r="B36" s="34" t="s">
        <v>30</v>
      </c>
      <c r="C36" s="35"/>
      <c r="D36" s="41">
        <v>63</v>
      </c>
      <c r="E36" s="43">
        <v>42</v>
      </c>
      <c r="F36" s="73">
        <v>31.6</v>
      </c>
      <c r="G36" s="72">
        <v>68.4</v>
      </c>
      <c r="H36" s="73">
        <v>53.6</v>
      </c>
      <c r="I36" s="72">
        <v>36.9</v>
      </c>
    </row>
    <row r="37" spans="1:9" s="39" customFormat="1" ht="13.5">
      <c r="A37" s="33"/>
      <c r="B37" s="34" t="s">
        <v>31</v>
      </c>
      <c r="C37" s="35"/>
      <c r="D37" s="41">
        <v>25</v>
      </c>
      <c r="E37" s="43">
        <v>16</v>
      </c>
      <c r="F37" s="73">
        <v>92.3</v>
      </c>
      <c r="G37" s="72">
        <v>87.5</v>
      </c>
      <c r="H37" s="73">
        <v>68</v>
      </c>
      <c r="I37" s="72">
        <v>54.7</v>
      </c>
    </row>
    <row r="38" spans="1:9" s="39" customFormat="1" ht="13.5">
      <c r="A38" s="33"/>
      <c r="B38" s="34" t="s">
        <v>32</v>
      </c>
      <c r="C38" s="35"/>
      <c r="D38" s="41">
        <v>81</v>
      </c>
      <c r="E38" s="43">
        <v>27</v>
      </c>
      <c r="F38" s="73">
        <v>66.4</v>
      </c>
      <c r="G38" s="72">
        <v>87.5</v>
      </c>
      <c r="H38" s="73">
        <v>185.6</v>
      </c>
      <c r="I38" s="72">
        <v>129.8</v>
      </c>
    </row>
    <row r="39" spans="1:9" s="39" customFormat="1" ht="24" customHeight="1">
      <c r="A39" s="33"/>
      <c r="B39" s="34" t="s">
        <v>33</v>
      </c>
      <c r="C39" s="35"/>
      <c r="D39" s="41">
        <v>1</v>
      </c>
      <c r="E39" s="43" t="s">
        <v>109</v>
      </c>
      <c r="F39" s="73">
        <v>5.6</v>
      </c>
      <c r="G39" s="72" t="s">
        <v>109</v>
      </c>
      <c r="H39" s="73" t="s">
        <v>128</v>
      </c>
      <c r="I39" s="72" t="s">
        <v>109</v>
      </c>
    </row>
    <row r="40" spans="1:9" s="39" customFormat="1" ht="13.5">
      <c r="A40" s="33"/>
      <c r="B40" s="34" t="s">
        <v>34</v>
      </c>
      <c r="C40" s="35"/>
      <c r="D40" s="41">
        <v>31</v>
      </c>
      <c r="E40" s="43">
        <v>16</v>
      </c>
      <c r="F40" s="73">
        <v>66</v>
      </c>
      <c r="G40" s="72">
        <v>66.7</v>
      </c>
      <c r="H40" s="73">
        <v>211.1</v>
      </c>
      <c r="I40" s="72">
        <v>970</v>
      </c>
    </row>
    <row r="41" spans="1:9" s="39" customFormat="1" ht="13.5">
      <c r="A41" s="33"/>
      <c r="B41" s="34" t="s">
        <v>35</v>
      </c>
      <c r="C41" s="35"/>
      <c r="D41" s="41">
        <v>200</v>
      </c>
      <c r="E41" s="43">
        <v>20</v>
      </c>
      <c r="F41" s="73">
        <v>47.9</v>
      </c>
      <c r="G41" s="72">
        <v>57.6</v>
      </c>
      <c r="H41" s="73">
        <v>68.8</v>
      </c>
      <c r="I41" s="72">
        <v>14.3</v>
      </c>
    </row>
    <row r="42" spans="1:9" s="39" customFormat="1" ht="13.5">
      <c r="A42" s="33"/>
      <c r="B42" s="34" t="s">
        <v>36</v>
      </c>
      <c r="C42" s="35"/>
      <c r="D42" s="41">
        <v>247</v>
      </c>
      <c r="E42" s="43">
        <v>74</v>
      </c>
      <c r="F42" s="73">
        <v>53.1</v>
      </c>
      <c r="G42" s="72">
        <v>64.7</v>
      </c>
      <c r="H42" s="73">
        <v>88.1</v>
      </c>
      <c r="I42" s="72">
        <v>157.7</v>
      </c>
    </row>
    <row r="43" spans="1:9" s="39" customFormat="1" ht="13.5">
      <c r="A43" s="33"/>
      <c r="B43" s="34" t="s">
        <v>37</v>
      </c>
      <c r="C43" s="35"/>
      <c r="D43" s="41">
        <v>81</v>
      </c>
      <c r="E43" s="43">
        <v>36</v>
      </c>
      <c r="F43" s="73">
        <v>63.8</v>
      </c>
      <c r="G43" s="72">
        <v>82.5</v>
      </c>
      <c r="H43" s="73">
        <v>44.7</v>
      </c>
      <c r="I43" s="72">
        <v>39.6</v>
      </c>
    </row>
    <row r="44" spans="1:9" s="39" customFormat="1" ht="24" customHeight="1">
      <c r="A44" s="33"/>
      <c r="B44" s="34" t="s">
        <v>38</v>
      </c>
      <c r="C44" s="35"/>
      <c r="D44" s="41">
        <v>105</v>
      </c>
      <c r="E44" s="43">
        <v>40</v>
      </c>
      <c r="F44" s="73">
        <v>67.3</v>
      </c>
      <c r="G44" s="72">
        <v>79.2</v>
      </c>
      <c r="H44" s="73">
        <v>127.1</v>
      </c>
      <c r="I44" s="72">
        <v>87.5</v>
      </c>
    </row>
    <row r="45" spans="1:9" s="39" customFormat="1" ht="13.5">
      <c r="A45" s="33"/>
      <c r="B45" s="34" t="s">
        <v>39</v>
      </c>
      <c r="C45" s="35"/>
      <c r="D45" s="41">
        <v>85</v>
      </c>
      <c r="E45" s="43">
        <v>32</v>
      </c>
      <c r="F45" s="73">
        <v>37.2</v>
      </c>
      <c r="G45" s="72">
        <v>62.7</v>
      </c>
      <c r="H45" s="73">
        <v>101.8</v>
      </c>
      <c r="I45" s="72">
        <v>982</v>
      </c>
    </row>
    <row r="46" spans="1:9" s="39" customFormat="1" ht="13.5">
      <c r="A46" s="33"/>
      <c r="B46" s="34" t="s">
        <v>40</v>
      </c>
      <c r="C46" s="35"/>
      <c r="D46" s="41">
        <v>211</v>
      </c>
      <c r="E46" s="43">
        <v>77</v>
      </c>
      <c r="F46" s="73">
        <v>75.2</v>
      </c>
      <c r="G46" s="72">
        <v>73.1</v>
      </c>
      <c r="H46" s="73">
        <v>142</v>
      </c>
      <c r="I46" s="72">
        <v>238.9</v>
      </c>
    </row>
    <row r="47" spans="1:9" s="39" customFormat="1" ht="13.5">
      <c r="A47" s="33"/>
      <c r="B47" s="34" t="s">
        <v>41</v>
      </c>
      <c r="C47" s="35"/>
      <c r="D47" s="41">
        <v>6</v>
      </c>
      <c r="E47" s="43">
        <v>6</v>
      </c>
      <c r="F47" s="73">
        <v>33.3</v>
      </c>
      <c r="G47" s="72">
        <v>50</v>
      </c>
      <c r="H47" s="73">
        <v>42</v>
      </c>
      <c r="I47" s="72">
        <v>42</v>
      </c>
    </row>
    <row r="48" spans="1:9" s="39" customFormat="1" ht="13.5">
      <c r="A48" s="33"/>
      <c r="B48" s="34" t="s">
        <v>42</v>
      </c>
      <c r="C48" s="35"/>
      <c r="D48" s="41">
        <v>387</v>
      </c>
      <c r="E48" s="43">
        <v>90</v>
      </c>
      <c r="F48" s="73">
        <v>45.1</v>
      </c>
      <c r="G48" s="72">
        <v>56.9</v>
      </c>
      <c r="H48" s="73">
        <v>123.2</v>
      </c>
      <c r="I48" s="72">
        <v>135.5</v>
      </c>
    </row>
    <row r="49" spans="1:9" s="39" customFormat="1" ht="24" customHeight="1">
      <c r="A49" s="33"/>
      <c r="B49" s="34" t="s">
        <v>43</v>
      </c>
      <c r="C49" s="35"/>
      <c r="D49" s="41">
        <v>149</v>
      </c>
      <c r="E49" s="43">
        <v>36</v>
      </c>
      <c r="F49" s="73">
        <v>44.5</v>
      </c>
      <c r="G49" s="72">
        <v>60</v>
      </c>
      <c r="H49" s="73">
        <v>78.8</v>
      </c>
      <c r="I49" s="72">
        <v>2246</v>
      </c>
    </row>
    <row r="50" spans="1:9" s="39" customFormat="1" ht="13.5">
      <c r="A50" s="33"/>
      <c r="B50" s="34" t="s">
        <v>44</v>
      </c>
      <c r="C50" s="35"/>
      <c r="D50" s="41">
        <v>260</v>
      </c>
      <c r="E50" s="43">
        <v>175</v>
      </c>
      <c r="F50" s="73">
        <v>57.6</v>
      </c>
      <c r="G50" s="72">
        <v>72.3</v>
      </c>
      <c r="H50" s="73">
        <v>154.9</v>
      </c>
      <c r="I50" s="72">
        <v>200.7</v>
      </c>
    </row>
    <row r="51" spans="1:9" s="39" customFormat="1" ht="13.5">
      <c r="A51" s="33"/>
      <c r="B51" s="34" t="s">
        <v>45</v>
      </c>
      <c r="C51" s="116"/>
      <c r="D51" s="41">
        <v>316</v>
      </c>
      <c r="E51" s="43">
        <v>160</v>
      </c>
      <c r="F51" s="73">
        <v>59.7</v>
      </c>
      <c r="G51" s="72">
        <v>80.1</v>
      </c>
      <c r="H51" s="73">
        <v>96.2</v>
      </c>
      <c r="I51" s="72">
        <v>100.1</v>
      </c>
    </row>
    <row r="52" spans="1:9" s="39" customFormat="1" ht="13.5">
      <c r="A52" s="33"/>
      <c r="B52" s="34" t="s">
        <v>46</v>
      </c>
      <c r="C52" s="35"/>
      <c r="D52" s="41">
        <v>154</v>
      </c>
      <c r="E52" s="43">
        <v>149</v>
      </c>
      <c r="F52" s="73">
        <v>52.2</v>
      </c>
      <c r="G52" s="72">
        <v>57.7</v>
      </c>
      <c r="H52" s="73">
        <v>251.5</v>
      </c>
      <c r="I52" s="72">
        <v>264.8</v>
      </c>
    </row>
    <row r="53" spans="1:9" s="39" customFormat="1" ht="13.5">
      <c r="A53" s="33"/>
      <c r="B53" s="34" t="s">
        <v>47</v>
      </c>
      <c r="C53" s="35"/>
      <c r="D53" s="41">
        <v>157</v>
      </c>
      <c r="E53" s="43">
        <v>65</v>
      </c>
      <c r="F53" s="73">
        <v>62.1</v>
      </c>
      <c r="G53" s="72">
        <v>77.1</v>
      </c>
      <c r="H53" s="73">
        <v>90.2</v>
      </c>
      <c r="I53" s="72">
        <v>202.1</v>
      </c>
    </row>
    <row r="54" spans="1:9" s="39" customFormat="1" ht="24" customHeight="1">
      <c r="A54" s="33"/>
      <c r="B54" s="34" t="s">
        <v>48</v>
      </c>
      <c r="C54" s="35"/>
      <c r="D54" s="41">
        <v>362</v>
      </c>
      <c r="E54" s="56">
        <v>53</v>
      </c>
      <c r="F54" s="73">
        <v>52.4</v>
      </c>
      <c r="G54" s="72">
        <v>72.6</v>
      </c>
      <c r="H54" s="73">
        <v>129</v>
      </c>
      <c r="I54" s="72">
        <v>413.8</v>
      </c>
    </row>
    <row r="55" spans="1:9" s="39" customFormat="1" ht="13.5">
      <c r="A55" s="33"/>
      <c r="B55" s="34" t="s">
        <v>49</v>
      </c>
      <c r="C55" s="35"/>
      <c r="D55" s="75">
        <v>98</v>
      </c>
      <c r="E55" s="56">
        <v>49</v>
      </c>
      <c r="F55" s="73">
        <v>88.4</v>
      </c>
      <c r="G55" s="72">
        <v>83.9</v>
      </c>
      <c r="H55" s="73">
        <v>177.9</v>
      </c>
      <c r="I55" s="72">
        <v>505</v>
      </c>
    </row>
    <row r="56" spans="1:9" s="39" customFormat="1" ht="9" customHeight="1" thickBot="1">
      <c r="A56" s="44"/>
      <c r="B56" s="45"/>
      <c r="C56" s="46"/>
      <c r="D56" s="47"/>
      <c r="E56" s="49"/>
      <c r="F56" s="76"/>
      <c r="G56" s="77"/>
      <c r="H56" s="76"/>
      <c r="I56" s="77"/>
    </row>
    <row r="58" ht="16.5" customHeight="1">
      <c r="B58" s="50" t="s">
        <v>107</v>
      </c>
    </row>
    <row r="59" ht="13.5">
      <c r="B59" s="50"/>
    </row>
  </sheetData>
  <sheetProtection/>
  <mergeCells count="3">
    <mergeCell ref="D5:E5"/>
    <mergeCell ref="F5:G5"/>
    <mergeCell ref="H5:I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" customWidth="1"/>
    <col min="2" max="2" width="12.625" style="7" customWidth="1"/>
    <col min="3" max="3" width="3.375" style="7" customWidth="1"/>
    <col min="4" max="10" width="13.625" style="7" customWidth="1"/>
    <col min="11" max="11" width="9.00390625" style="7" customWidth="1"/>
    <col min="12" max="12" width="11.875" style="7" bestFit="1" customWidth="1"/>
    <col min="13" max="13" width="11.375" style="7" customWidth="1"/>
    <col min="14" max="16384" width="9.00390625" style="7" customWidth="1"/>
  </cols>
  <sheetData>
    <row r="1" spans="1:10" ht="14.25" customHeight="1">
      <c r="A1" s="5" t="s">
        <v>114</v>
      </c>
      <c r="B1" s="6"/>
      <c r="C1" s="6"/>
      <c r="D1" s="6"/>
      <c r="E1" s="6"/>
      <c r="F1" s="6"/>
      <c r="G1" s="6"/>
      <c r="H1" s="6"/>
      <c r="I1" s="6"/>
      <c r="J1" s="6"/>
    </row>
    <row r="2" ht="12.75" customHeight="1"/>
    <row r="3" ht="12.75" customHeight="1">
      <c r="E3" s="8"/>
    </row>
    <row r="4" spans="7:10" ht="27" customHeight="1" thickBot="1">
      <c r="G4" s="9"/>
      <c r="H4" s="9"/>
      <c r="I4" s="10"/>
      <c r="J4" s="9" t="s">
        <v>131</v>
      </c>
    </row>
    <row r="5" spans="1:10" ht="24.75" customHeight="1">
      <c r="A5" s="11"/>
      <c r="B5" s="12"/>
      <c r="C5" s="13"/>
      <c r="D5" s="14" t="s">
        <v>73</v>
      </c>
      <c r="E5" s="15"/>
      <c r="F5" s="15"/>
      <c r="G5" s="16"/>
      <c r="H5" s="15"/>
      <c r="I5" s="17"/>
      <c r="J5" s="18"/>
    </row>
    <row r="6" spans="1:10" ht="48" customHeight="1">
      <c r="A6" s="19"/>
      <c r="B6" s="20"/>
      <c r="C6" s="21"/>
      <c r="D6" s="22" t="s">
        <v>98</v>
      </c>
      <c r="E6" s="23" t="s">
        <v>97</v>
      </c>
      <c r="F6" s="23" t="s">
        <v>99</v>
      </c>
      <c r="G6" s="115" t="s">
        <v>103</v>
      </c>
      <c r="H6" s="24" t="s">
        <v>66</v>
      </c>
      <c r="I6" s="115" t="s">
        <v>104</v>
      </c>
      <c r="J6" s="25" t="s">
        <v>67</v>
      </c>
    </row>
    <row r="7" spans="1:10" ht="17.25" customHeight="1" thickBot="1">
      <c r="A7" s="26"/>
      <c r="B7" s="27"/>
      <c r="C7" s="28"/>
      <c r="D7" s="29" t="s">
        <v>86</v>
      </c>
      <c r="E7" s="51" t="s">
        <v>86</v>
      </c>
      <c r="F7" s="30" t="s">
        <v>86</v>
      </c>
      <c r="G7" s="30" t="s">
        <v>86</v>
      </c>
      <c r="H7" s="31" t="s">
        <v>86</v>
      </c>
      <c r="I7" s="30" t="s">
        <v>86</v>
      </c>
      <c r="J7" s="32" t="s">
        <v>87</v>
      </c>
    </row>
    <row r="8" spans="1:12" s="39" customFormat="1" ht="20.25" customHeight="1">
      <c r="A8" s="33"/>
      <c r="B8" s="34" t="s">
        <v>2</v>
      </c>
      <c r="C8" s="35"/>
      <c r="D8" s="52">
        <v>146281</v>
      </c>
      <c r="E8" s="53">
        <v>4626</v>
      </c>
      <c r="F8" s="54">
        <v>1059</v>
      </c>
      <c r="G8" s="53">
        <v>414</v>
      </c>
      <c r="H8" s="53">
        <v>1322</v>
      </c>
      <c r="I8" s="54">
        <v>174</v>
      </c>
      <c r="J8" s="55">
        <v>8380</v>
      </c>
      <c r="L8" s="40"/>
    </row>
    <row r="9" spans="1:12" s="39" customFormat="1" ht="24" customHeight="1">
      <c r="A9" s="33"/>
      <c r="B9" s="34" t="s">
        <v>3</v>
      </c>
      <c r="C9" s="35"/>
      <c r="D9" s="41">
        <v>6790</v>
      </c>
      <c r="E9" s="1">
        <v>218</v>
      </c>
      <c r="F9" s="42">
        <v>27</v>
      </c>
      <c r="G9" s="1">
        <v>12</v>
      </c>
      <c r="H9" s="1">
        <v>35</v>
      </c>
      <c r="I9" s="42">
        <v>3</v>
      </c>
      <c r="J9" s="56">
        <v>519</v>
      </c>
      <c r="L9" s="40"/>
    </row>
    <row r="10" spans="1:12" s="39" customFormat="1" ht="13.5">
      <c r="A10" s="33"/>
      <c r="B10" s="34" t="s">
        <v>4</v>
      </c>
      <c r="C10" s="35"/>
      <c r="D10" s="36">
        <v>2196</v>
      </c>
      <c r="E10" s="57">
        <v>74</v>
      </c>
      <c r="F10" s="37">
        <v>8</v>
      </c>
      <c r="G10" s="57">
        <v>1</v>
      </c>
      <c r="H10" s="57">
        <v>7</v>
      </c>
      <c r="I10" s="37" t="s">
        <v>108</v>
      </c>
      <c r="J10" s="58">
        <v>119</v>
      </c>
      <c r="L10" s="40"/>
    </row>
    <row r="11" spans="1:12" s="39" customFormat="1" ht="13.5">
      <c r="A11" s="33"/>
      <c r="B11" s="34" t="s">
        <v>5</v>
      </c>
      <c r="C11" s="35"/>
      <c r="D11" s="36">
        <v>1940</v>
      </c>
      <c r="E11" s="57">
        <v>66</v>
      </c>
      <c r="F11" s="37">
        <v>5</v>
      </c>
      <c r="G11" s="57">
        <v>3</v>
      </c>
      <c r="H11" s="57">
        <v>6</v>
      </c>
      <c r="I11" s="37" t="s">
        <v>108</v>
      </c>
      <c r="J11" s="58">
        <v>99</v>
      </c>
      <c r="L11" s="40"/>
    </row>
    <row r="12" spans="1:12" s="39" customFormat="1" ht="13.5">
      <c r="A12" s="33"/>
      <c r="B12" s="34" t="s">
        <v>6</v>
      </c>
      <c r="C12" s="35"/>
      <c r="D12" s="36">
        <v>1696</v>
      </c>
      <c r="E12" s="57">
        <v>54</v>
      </c>
      <c r="F12" s="37">
        <v>1</v>
      </c>
      <c r="G12" s="57">
        <v>7</v>
      </c>
      <c r="H12" s="57">
        <v>4</v>
      </c>
      <c r="I12" s="37">
        <v>1</v>
      </c>
      <c r="J12" s="58">
        <v>91</v>
      </c>
      <c r="L12" s="40"/>
    </row>
    <row r="13" spans="1:12" s="39" customFormat="1" ht="13.5">
      <c r="A13" s="33"/>
      <c r="B13" s="34" t="s">
        <v>7</v>
      </c>
      <c r="C13" s="35"/>
      <c r="D13" s="36">
        <v>1692</v>
      </c>
      <c r="E13" s="57">
        <v>56</v>
      </c>
      <c r="F13" s="37">
        <v>9</v>
      </c>
      <c r="G13" s="57">
        <v>3</v>
      </c>
      <c r="H13" s="57">
        <v>8</v>
      </c>
      <c r="I13" s="37">
        <v>6</v>
      </c>
      <c r="J13" s="58">
        <v>77</v>
      </c>
      <c r="L13" s="40"/>
    </row>
    <row r="14" spans="1:12" s="39" customFormat="1" ht="24" customHeight="1">
      <c r="A14" s="33"/>
      <c r="B14" s="34" t="s">
        <v>8</v>
      </c>
      <c r="C14" s="35"/>
      <c r="D14" s="41">
        <v>2265</v>
      </c>
      <c r="E14" s="1">
        <v>74</v>
      </c>
      <c r="F14" s="42">
        <v>6</v>
      </c>
      <c r="G14" s="1">
        <v>3</v>
      </c>
      <c r="H14" s="1">
        <v>4</v>
      </c>
      <c r="I14" s="42">
        <v>1</v>
      </c>
      <c r="J14" s="56">
        <v>83</v>
      </c>
      <c r="L14" s="40"/>
    </row>
    <row r="15" spans="1:12" s="39" customFormat="1" ht="13.5">
      <c r="A15" s="33"/>
      <c r="B15" s="34" t="s">
        <v>9</v>
      </c>
      <c r="C15" s="35"/>
      <c r="D15" s="36">
        <v>1126</v>
      </c>
      <c r="E15" s="57">
        <v>36</v>
      </c>
      <c r="F15" s="37">
        <v>2</v>
      </c>
      <c r="G15" s="57">
        <v>9</v>
      </c>
      <c r="H15" s="57">
        <v>7</v>
      </c>
      <c r="I15" s="37">
        <v>1</v>
      </c>
      <c r="J15" s="58">
        <v>73</v>
      </c>
      <c r="L15" s="40"/>
    </row>
    <row r="16" spans="1:12" s="39" customFormat="1" ht="13.5">
      <c r="A16" s="33"/>
      <c r="B16" s="34" t="s">
        <v>10</v>
      </c>
      <c r="C16" s="35"/>
      <c r="D16" s="36">
        <v>2621</v>
      </c>
      <c r="E16" s="57">
        <v>82</v>
      </c>
      <c r="F16" s="37">
        <v>9</v>
      </c>
      <c r="G16" s="57">
        <v>5</v>
      </c>
      <c r="H16" s="57">
        <v>15</v>
      </c>
      <c r="I16" s="37">
        <v>1</v>
      </c>
      <c r="J16" s="58">
        <v>120</v>
      </c>
      <c r="L16" s="40"/>
    </row>
    <row r="17" spans="1:12" s="39" customFormat="1" ht="13.5">
      <c r="A17" s="33"/>
      <c r="B17" s="34" t="s">
        <v>11</v>
      </c>
      <c r="C17" s="35"/>
      <c r="D17" s="36">
        <v>1403</v>
      </c>
      <c r="E17" s="57">
        <v>43</v>
      </c>
      <c r="F17" s="37">
        <v>16</v>
      </c>
      <c r="G17" s="57">
        <v>5</v>
      </c>
      <c r="H17" s="57">
        <v>18</v>
      </c>
      <c r="I17" s="37">
        <v>5</v>
      </c>
      <c r="J17" s="58">
        <v>72</v>
      </c>
      <c r="L17" s="40"/>
    </row>
    <row r="18" spans="1:12" s="39" customFormat="1" ht="13.5">
      <c r="A18" s="33"/>
      <c r="B18" s="34" t="s">
        <v>12</v>
      </c>
      <c r="C18" s="35"/>
      <c r="D18" s="36">
        <v>680</v>
      </c>
      <c r="E18" s="57">
        <v>21</v>
      </c>
      <c r="F18" s="37">
        <v>1</v>
      </c>
      <c r="G18" s="57">
        <v>6</v>
      </c>
      <c r="H18" s="57">
        <v>5</v>
      </c>
      <c r="I18" s="37">
        <v>3</v>
      </c>
      <c r="J18" s="58">
        <v>44</v>
      </c>
      <c r="L18" s="40"/>
    </row>
    <row r="19" spans="1:12" s="39" customFormat="1" ht="24" customHeight="1">
      <c r="A19" s="33"/>
      <c r="B19" s="34" t="s">
        <v>13</v>
      </c>
      <c r="C19" s="35"/>
      <c r="D19" s="41">
        <v>813</v>
      </c>
      <c r="E19" s="1">
        <v>25</v>
      </c>
      <c r="F19" s="42">
        <v>4</v>
      </c>
      <c r="G19" s="1" t="s">
        <v>108</v>
      </c>
      <c r="H19" s="1">
        <v>5</v>
      </c>
      <c r="I19" s="42" t="s">
        <v>108</v>
      </c>
      <c r="J19" s="56">
        <v>51</v>
      </c>
      <c r="L19" s="40"/>
    </row>
    <row r="20" spans="1:12" s="39" customFormat="1" ht="13.5">
      <c r="A20" s="33"/>
      <c r="B20" s="34" t="s">
        <v>14</v>
      </c>
      <c r="C20" s="35"/>
      <c r="D20" s="36">
        <v>2236</v>
      </c>
      <c r="E20" s="57">
        <v>69</v>
      </c>
      <c r="F20" s="37">
        <v>18</v>
      </c>
      <c r="G20" s="57">
        <v>4</v>
      </c>
      <c r="H20" s="57">
        <v>25</v>
      </c>
      <c r="I20" s="37">
        <v>2</v>
      </c>
      <c r="J20" s="58">
        <v>140</v>
      </c>
      <c r="L20" s="40"/>
    </row>
    <row r="21" spans="1:12" s="39" customFormat="1" ht="13.5">
      <c r="A21" s="33"/>
      <c r="B21" s="34" t="s">
        <v>15</v>
      </c>
      <c r="C21" s="35"/>
      <c r="D21" s="36">
        <v>2305</v>
      </c>
      <c r="E21" s="57">
        <v>72</v>
      </c>
      <c r="F21" s="37">
        <v>15</v>
      </c>
      <c r="G21" s="57">
        <v>5</v>
      </c>
      <c r="H21" s="57">
        <v>20</v>
      </c>
      <c r="I21" s="37">
        <v>1</v>
      </c>
      <c r="J21" s="58">
        <v>119</v>
      </c>
      <c r="L21" s="40"/>
    </row>
    <row r="22" spans="1:12" s="39" customFormat="1" ht="13.5">
      <c r="A22" s="33"/>
      <c r="B22" s="34" t="s">
        <v>16</v>
      </c>
      <c r="C22" s="35"/>
      <c r="D22" s="36">
        <v>2470</v>
      </c>
      <c r="E22" s="57">
        <v>78</v>
      </c>
      <c r="F22" s="37">
        <v>20</v>
      </c>
      <c r="G22" s="57">
        <v>1</v>
      </c>
      <c r="H22" s="57">
        <v>24</v>
      </c>
      <c r="I22" s="37" t="s">
        <v>108</v>
      </c>
      <c r="J22" s="58">
        <v>138</v>
      </c>
      <c r="L22" s="40"/>
    </row>
    <row r="23" spans="1:12" s="39" customFormat="1" ht="13.5">
      <c r="A23" s="33"/>
      <c r="B23" s="34" t="s">
        <v>17</v>
      </c>
      <c r="C23" s="35"/>
      <c r="D23" s="36">
        <v>622</v>
      </c>
      <c r="E23" s="57">
        <v>20</v>
      </c>
      <c r="F23" s="37">
        <v>4</v>
      </c>
      <c r="G23" s="57" t="s">
        <v>108</v>
      </c>
      <c r="H23" s="57">
        <v>4</v>
      </c>
      <c r="I23" s="37" t="s">
        <v>108</v>
      </c>
      <c r="J23" s="58">
        <v>19</v>
      </c>
      <c r="L23" s="40"/>
    </row>
    <row r="24" spans="1:12" s="39" customFormat="1" ht="24" customHeight="1">
      <c r="A24" s="33"/>
      <c r="B24" s="34" t="s">
        <v>18</v>
      </c>
      <c r="C24" s="35"/>
      <c r="D24" s="41">
        <v>252</v>
      </c>
      <c r="E24" s="1">
        <v>7</v>
      </c>
      <c r="F24" s="42">
        <v>53</v>
      </c>
      <c r="G24" s="1" t="s">
        <v>108</v>
      </c>
      <c r="H24" s="1">
        <v>52</v>
      </c>
      <c r="I24" s="42">
        <v>1</v>
      </c>
      <c r="J24" s="56">
        <v>12</v>
      </c>
      <c r="L24" s="40"/>
    </row>
    <row r="25" spans="1:12" s="39" customFormat="1" ht="13.5">
      <c r="A25" s="33"/>
      <c r="B25" s="34" t="s">
        <v>19</v>
      </c>
      <c r="C25" s="35"/>
      <c r="D25" s="36">
        <v>253</v>
      </c>
      <c r="E25" s="57">
        <v>9</v>
      </c>
      <c r="F25" s="37" t="s">
        <v>108</v>
      </c>
      <c r="G25" s="57">
        <v>5</v>
      </c>
      <c r="H25" s="57">
        <v>1</v>
      </c>
      <c r="I25" s="37" t="s">
        <v>108</v>
      </c>
      <c r="J25" s="58">
        <v>24</v>
      </c>
      <c r="L25" s="40"/>
    </row>
    <row r="26" spans="1:12" s="39" customFormat="1" ht="13.5">
      <c r="A26" s="33"/>
      <c r="B26" s="34" t="s">
        <v>20</v>
      </c>
      <c r="C26" s="35"/>
      <c r="D26" s="36">
        <v>2170</v>
      </c>
      <c r="E26" s="57">
        <v>67</v>
      </c>
      <c r="F26" s="37">
        <v>14</v>
      </c>
      <c r="G26" s="57" t="s">
        <v>108</v>
      </c>
      <c r="H26" s="57">
        <v>17</v>
      </c>
      <c r="I26" s="37" t="s">
        <v>108</v>
      </c>
      <c r="J26" s="58">
        <v>94</v>
      </c>
      <c r="L26" s="40"/>
    </row>
    <row r="27" spans="1:12" s="39" customFormat="1" ht="13.5">
      <c r="A27" s="33"/>
      <c r="B27" s="34" t="s">
        <v>21</v>
      </c>
      <c r="C27" s="35"/>
      <c r="D27" s="36">
        <v>1372</v>
      </c>
      <c r="E27" s="57">
        <v>47</v>
      </c>
      <c r="F27" s="37">
        <v>6</v>
      </c>
      <c r="G27" s="57">
        <v>3</v>
      </c>
      <c r="H27" s="57">
        <v>2</v>
      </c>
      <c r="I27" s="37" t="s">
        <v>108</v>
      </c>
      <c r="J27" s="58">
        <v>56</v>
      </c>
      <c r="L27" s="40"/>
    </row>
    <row r="28" spans="1:12" s="39" customFormat="1" ht="13.5">
      <c r="A28" s="33"/>
      <c r="B28" s="34" t="s">
        <v>22</v>
      </c>
      <c r="C28" s="35"/>
      <c r="D28" s="36">
        <v>2684</v>
      </c>
      <c r="E28" s="57">
        <v>84</v>
      </c>
      <c r="F28" s="37">
        <v>23</v>
      </c>
      <c r="G28" s="57">
        <v>15</v>
      </c>
      <c r="H28" s="57">
        <v>32</v>
      </c>
      <c r="I28" s="37">
        <v>5</v>
      </c>
      <c r="J28" s="58">
        <v>129</v>
      </c>
      <c r="L28" s="40"/>
    </row>
    <row r="29" spans="1:12" s="39" customFormat="1" ht="24" customHeight="1">
      <c r="A29" s="33"/>
      <c r="B29" s="34" t="s">
        <v>23</v>
      </c>
      <c r="C29" s="35"/>
      <c r="D29" s="41">
        <v>5317</v>
      </c>
      <c r="E29" s="1">
        <v>171</v>
      </c>
      <c r="F29" s="42">
        <v>30</v>
      </c>
      <c r="G29" s="1">
        <v>10</v>
      </c>
      <c r="H29" s="1">
        <v>31</v>
      </c>
      <c r="I29" s="42">
        <v>5</v>
      </c>
      <c r="J29" s="56">
        <v>255</v>
      </c>
      <c r="L29" s="40"/>
    </row>
    <row r="30" spans="1:12" s="39" customFormat="1" ht="13.5">
      <c r="A30" s="33"/>
      <c r="B30" s="34" t="s">
        <v>24</v>
      </c>
      <c r="C30" s="35"/>
      <c r="D30" s="36">
        <v>1022</v>
      </c>
      <c r="E30" s="57">
        <v>29</v>
      </c>
      <c r="F30" s="37">
        <v>6</v>
      </c>
      <c r="G30" s="57">
        <v>1</v>
      </c>
      <c r="H30" s="57">
        <v>5</v>
      </c>
      <c r="I30" s="37">
        <v>2</v>
      </c>
      <c r="J30" s="58">
        <v>56</v>
      </c>
      <c r="L30" s="40"/>
    </row>
    <row r="31" spans="1:12" s="39" customFormat="1" ht="13.5">
      <c r="A31" s="33"/>
      <c r="B31" s="34" t="s">
        <v>25</v>
      </c>
      <c r="C31" s="35"/>
      <c r="D31" s="36">
        <v>4402</v>
      </c>
      <c r="E31" s="57">
        <v>139</v>
      </c>
      <c r="F31" s="37">
        <v>178</v>
      </c>
      <c r="G31" s="57">
        <v>18</v>
      </c>
      <c r="H31" s="57">
        <v>190</v>
      </c>
      <c r="I31" s="37">
        <v>9</v>
      </c>
      <c r="J31" s="58">
        <v>227</v>
      </c>
      <c r="L31" s="40"/>
    </row>
    <row r="32" spans="1:12" s="39" customFormat="1" ht="13.5">
      <c r="A32" s="33"/>
      <c r="B32" s="34" t="s">
        <v>26</v>
      </c>
      <c r="C32" s="35"/>
      <c r="D32" s="36">
        <v>3075</v>
      </c>
      <c r="E32" s="57">
        <v>98</v>
      </c>
      <c r="F32" s="37">
        <v>6</v>
      </c>
      <c r="G32" s="57">
        <v>11</v>
      </c>
      <c r="H32" s="57">
        <v>8</v>
      </c>
      <c r="I32" s="37">
        <v>8</v>
      </c>
      <c r="J32" s="58">
        <v>178</v>
      </c>
      <c r="L32" s="40"/>
    </row>
    <row r="33" spans="1:12" s="39" customFormat="1" ht="13.5">
      <c r="A33" s="33"/>
      <c r="B33" s="34" t="s">
        <v>27</v>
      </c>
      <c r="C33" s="35"/>
      <c r="D33" s="36" t="s">
        <v>108</v>
      </c>
      <c r="E33" s="57" t="s">
        <v>108</v>
      </c>
      <c r="F33" s="37" t="s">
        <v>108</v>
      </c>
      <c r="G33" s="57" t="s">
        <v>108</v>
      </c>
      <c r="H33" s="57" t="s">
        <v>108</v>
      </c>
      <c r="I33" s="37" t="s">
        <v>108</v>
      </c>
      <c r="J33" s="58">
        <v>17</v>
      </c>
      <c r="L33" s="40"/>
    </row>
    <row r="34" spans="1:12" s="39" customFormat="1" ht="24" customHeight="1">
      <c r="A34" s="33"/>
      <c r="B34" s="34" t="s">
        <v>28</v>
      </c>
      <c r="C34" s="35"/>
      <c r="D34" s="41">
        <v>646</v>
      </c>
      <c r="E34" s="1">
        <v>21</v>
      </c>
      <c r="F34" s="42">
        <v>3</v>
      </c>
      <c r="G34" s="1" t="s">
        <v>108</v>
      </c>
      <c r="H34" s="1">
        <v>2</v>
      </c>
      <c r="I34" s="42" t="s">
        <v>108</v>
      </c>
      <c r="J34" s="56">
        <v>34</v>
      </c>
      <c r="L34" s="40"/>
    </row>
    <row r="35" spans="1:12" s="39" customFormat="1" ht="13.5">
      <c r="A35" s="33"/>
      <c r="B35" s="34" t="s">
        <v>29</v>
      </c>
      <c r="C35" s="35"/>
      <c r="D35" s="36">
        <v>659</v>
      </c>
      <c r="E35" s="57">
        <v>20</v>
      </c>
      <c r="F35" s="37">
        <v>10</v>
      </c>
      <c r="G35" s="57" t="s">
        <v>108</v>
      </c>
      <c r="H35" s="57">
        <v>11</v>
      </c>
      <c r="I35" s="37" t="s">
        <v>108</v>
      </c>
      <c r="J35" s="58">
        <v>44</v>
      </c>
      <c r="L35" s="40"/>
    </row>
    <row r="36" spans="1:12" s="39" customFormat="1" ht="13.5">
      <c r="A36" s="33"/>
      <c r="B36" s="34" t="s">
        <v>30</v>
      </c>
      <c r="C36" s="35"/>
      <c r="D36" s="36">
        <v>1957</v>
      </c>
      <c r="E36" s="57">
        <v>60</v>
      </c>
      <c r="F36" s="37">
        <v>36</v>
      </c>
      <c r="G36" s="57" t="s">
        <v>108</v>
      </c>
      <c r="H36" s="57">
        <v>37</v>
      </c>
      <c r="I36" s="37" t="s">
        <v>108</v>
      </c>
      <c r="J36" s="58">
        <v>190</v>
      </c>
      <c r="L36" s="40"/>
    </row>
    <row r="37" spans="1:12" s="39" customFormat="1" ht="13.5">
      <c r="A37" s="33"/>
      <c r="B37" s="34" t="s">
        <v>31</v>
      </c>
      <c r="C37" s="35"/>
      <c r="D37" s="36">
        <v>782</v>
      </c>
      <c r="E37" s="57">
        <v>24</v>
      </c>
      <c r="F37" s="37">
        <v>9</v>
      </c>
      <c r="G37" s="57">
        <v>2</v>
      </c>
      <c r="H37" s="57">
        <v>10</v>
      </c>
      <c r="I37" s="37">
        <v>2</v>
      </c>
      <c r="J37" s="58">
        <v>26</v>
      </c>
      <c r="L37" s="40"/>
    </row>
    <row r="38" spans="1:12" s="39" customFormat="1" ht="13.5">
      <c r="A38" s="33"/>
      <c r="B38" s="34" t="s">
        <v>32</v>
      </c>
      <c r="C38" s="35"/>
      <c r="D38" s="36">
        <v>2505</v>
      </c>
      <c r="E38" s="57">
        <v>81</v>
      </c>
      <c r="F38" s="37">
        <v>9</v>
      </c>
      <c r="G38" s="57">
        <v>4</v>
      </c>
      <c r="H38" s="57">
        <v>11</v>
      </c>
      <c r="I38" s="37">
        <v>3</v>
      </c>
      <c r="J38" s="58">
        <v>122</v>
      </c>
      <c r="L38" s="40"/>
    </row>
    <row r="39" spans="1:12" s="39" customFormat="1" ht="24" customHeight="1">
      <c r="A39" s="33"/>
      <c r="B39" s="34" t="s">
        <v>33</v>
      </c>
      <c r="C39" s="35"/>
      <c r="D39" s="41">
        <v>31</v>
      </c>
      <c r="E39" s="1">
        <v>1</v>
      </c>
      <c r="F39" s="42" t="s">
        <v>108</v>
      </c>
      <c r="G39" s="1" t="s">
        <v>108</v>
      </c>
      <c r="H39" s="1" t="s">
        <v>108</v>
      </c>
      <c r="I39" s="42" t="s">
        <v>108</v>
      </c>
      <c r="J39" s="56">
        <v>18</v>
      </c>
      <c r="L39" s="40"/>
    </row>
    <row r="40" spans="1:12" s="39" customFormat="1" ht="13.5">
      <c r="A40" s="33"/>
      <c r="B40" s="34" t="s">
        <v>34</v>
      </c>
      <c r="C40" s="35"/>
      <c r="D40" s="36">
        <v>950</v>
      </c>
      <c r="E40" s="57">
        <v>31</v>
      </c>
      <c r="F40" s="37" t="s">
        <v>108</v>
      </c>
      <c r="G40" s="57">
        <v>4</v>
      </c>
      <c r="H40" s="57">
        <v>1</v>
      </c>
      <c r="I40" s="37">
        <v>4</v>
      </c>
      <c r="J40" s="58">
        <v>47</v>
      </c>
      <c r="L40" s="40"/>
    </row>
    <row r="41" spans="1:12" s="39" customFormat="1" ht="13.5">
      <c r="A41" s="33"/>
      <c r="B41" s="34" t="s">
        <v>35</v>
      </c>
      <c r="C41" s="35"/>
      <c r="D41" s="36">
        <v>6191</v>
      </c>
      <c r="E41" s="57">
        <v>185</v>
      </c>
      <c r="F41" s="37">
        <v>65</v>
      </c>
      <c r="G41" s="57">
        <v>15</v>
      </c>
      <c r="H41" s="57">
        <v>88</v>
      </c>
      <c r="I41" s="37">
        <v>12</v>
      </c>
      <c r="J41" s="58">
        <v>386</v>
      </c>
      <c r="L41" s="40"/>
    </row>
    <row r="42" spans="1:12" s="39" customFormat="1" ht="13.5">
      <c r="A42" s="33"/>
      <c r="B42" s="34" t="s">
        <v>36</v>
      </c>
      <c r="C42" s="35"/>
      <c r="D42" s="36">
        <v>7663</v>
      </c>
      <c r="E42" s="57">
        <v>245</v>
      </c>
      <c r="F42" s="37">
        <v>61</v>
      </c>
      <c r="G42" s="57">
        <v>28</v>
      </c>
      <c r="H42" s="57">
        <v>75</v>
      </c>
      <c r="I42" s="37">
        <v>10</v>
      </c>
      <c r="J42" s="58">
        <v>461</v>
      </c>
      <c r="L42" s="40"/>
    </row>
    <row r="43" spans="1:12" s="39" customFormat="1" ht="13.5">
      <c r="A43" s="33"/>
      <c r="B43" s="34" t="s">
        <v>37</v>
      </c>
      <c r="C43" s="35"/>
      <c r="D43" s="36">
        <v>2504</v>
      </c>
      <c r="E43" s="57">
        <v>74</v>
      </c>
      <c r="F43" s="37">
        <v>38</v>
      </c>
      <c r="G43" s="57">
        <v>14</v>
      </c>
      <c r="H43" s="57">
        <v>48</v>
      </c>
      <c r="I43" s="37">
        <v>12</v>
      </c>
      <c r="J43" s="58">
        <v>116</v>
      </c>
      <c r="L43" s="40"/>
    </row>
    <row r="44" spans="1:12" s="39" customFormat="1" ht="24" customHeight="1">
      <c r="A44" s="33"/>
      <c r="B44" s="34" t="s">
        <v>38</v>
      </c>
      <c r="C44" s="35"/>
      <c r="D44" s="41">
        <v>3242</v>
      </c>
      <c r="E44" s="1">
        <v>105</v>
      </c>
      <c r="F44" s="42">
        <v>18</v>
      </c>
      <c r="G44" s="1">
        <v>8</v>
      </c>
      <c r="H44" s="1">
        <v>24</v>
      </c>
      <c r="I44" s="42">
        <v>1</v>
      </c>
      <c r="J44" s="56">
        <v>156</v>
      </c>
      <c r="L44" s="40"/>
    </row>
    <row r="45" spans="1:12" s="39" customFormat="1" ht="13.5">
      <c r="A45" s="33"/>
      <c r="B45" s="34" t="s">
        <v>39</v>
      </c>
      <c r="C45" s="35"/>
      <c r="D45" s="36">
        <v>2646</v>
      </c>
      <c r="E45" s="57">
        <v>83</v>
      </c>
      <c r="F45" s="37">
        <v>15</v>
      </c>
      <c r="G45" s="57">
        <v>8</v>
      </c>
      <c r="H45" s="57">
        <v>29</v>
      </c>
      <c r="I45" s="37" t="s">
        <v>108</v>
      </c>
      <c r="J45" s="58">
        <v>223</v>
      </c>
      <c r="L45" s="40"/>
    </row>
    <row r="46" spans="1:12" s="39" customFormat="1" ht="13.5">
      <c r="A46" s="33"/>
      <c r="B46" s="34" t="s">
        <v>40</v>
      </c>
      <c r="C46" s="35"/>
      <c r="D46" s="36">
        <v>6531</v>
      </c>
      <c r="E46" s="57">
        <v>206</v>
      </c>
      <c r="F46" s="37">
        <v>22</v>
      </c>
      <c r="G46" s="57">
        <v>21</v>
      </c>
      <c r="H46" s="57">
        <v>45</v>
      </c>
      <c r="I46" s="37">
        <v>4</v>
      </c>
      <c r="J46" s="58">
        <v>274</v>
      </c>
      <c r="L46" s="40"/>
    </row>
    <row r="47" spans="1:12" s="39" customFormat="1" ht="13.5">
      <c r="A47" s="33"/>
      <c r="B47" s="34" t="s">
        <v>41</v>
      </c>
      <c r="C47" s="35"/>
      <c r="D47" s="36">
        <v>189</v>
      </c>
      <c r="E47" s="57">
        <v>6</v>
      </c>
      <c r="F47" s="37">
        <v>4</v>
      </c>
      <c r="G47" s="57">
        <v>1</v>
      </c>
      <c r="H47" s="57">
        <v>4</v>
      </c>
      <c r="I47" s="37" t="s">
        <v>108</v>
      </c>
      <c r="J47" s="58">
        <v>18</v>
      </c>
      <c r="L47" s="40"/>
    </row>
    <row r="48" spans="1:12" s="39" customFormat="1" ht="13.5">
      <c r="A48" s="33"/>
      <c r="B48" s="34" t="s">
        <v>42</v>
      </c>
      <c r="C48" s="35"/>
      <c r="D48" s="36">
        <v>12012</v>
      </c>
      <c r="E48" s="57">
        <v>385</v>
      </c>
      <c r="F48" s="37">
        <v>69</v>
      </c>
      <c r="G48" s="57">
        <v>31</v>
      </c>
      <c r="H48" s="57">
        <v>91</v>
      </c>
      <c r="I48" s="37">
        <v>4</v>
      </c>
      <c r="J48" s="58">
        <v>854</v>
      </c>
      <c r="L48" s="40"/>
    </row>
    <row r="49" spans="1:12" s="39" customFormat="1" ht="24" customHeight="1">
      <c r="A49" s="33"/>
      <c r="B49" s="34" t="s">
        <v>43</v>
      </c>
      <c r="C49" s="35"/>
      <c r="D49" s="41">
        <v>4611</v>
      </c>
      <c r="E49" s="1">
        <v>146</v>
      </c>
      <c r="F49" s="42">
        <v>45</v>
      </c>
      <c r="G49" s="1">
        <v>10</v>
      </c>
      <c r="H49" s="1">
        <v>58</v>
      </c>
      <c r="I49" s="42">
        <v>4</v>
      </c>
      <c r="J49" s="56">
        <v>328</v>
      </c>
      <c r="L49" s="40"/>
    </row>
    <row r="50" spans="1:12" s="39" customFormat="1" ht="13.5">
      <c r="A50" s="33"/>
      <c r="B50" s="34" t="s">
        <v>44</v>
      </c>
      <c r="C50" s="35"/>
      <c r="D50" s="36">
        <v>8057</v>
      </c>
      <c r="E50" s="57">
        <v>254</v>
      </c>
      <c r="F50" s="37">
        <v>37</v>
      </c>
      <c r="G50" s="57">
        <v>15</v>
      </c>
      <c r="H50" s="57">
        <v>46</v>
      </c>
      <c r="I50" s="37">
        <v>6</v>
      </c>
      <c r="J50" s="58">
        <v>441</v>
      </c>
      <c r="L50" s="40"/>
    </row>
    <row r="51" spans="1:12" s="39" customFormat="1" ht="13.5">
      <c r="A51" s="33"/>
      <c r="B51" s="34" t="s">
        <v>45</v>
      </c>
      <c r="C51" s="116"/>
      <c r="D51" s="36">
        <v>9809</v>
      </c>
      <c r="E51" s="57">
        <v>308</v>
      </c>
      <c r="F51" s="37">
        <v>75</v>
      </c>
      <c r="G51" s="57">
        <v>32</v>
      </c>
      <c r="H51" s="57">
        <v>91</v>
      </c>
      <c r="I51" s="37">
        <v>6</v>
      </c>
      <c r="J51" s="58">
        <v>516</v>
      </c>
      <c r="L51" s="40"/>
    </row>
    <row r="52" spans="1:12" s="39" customFormat="1" ht="13.5">
      <c r="A52" s="33"/>
      <c r="B52" s="34" t="s">
        <v>46</v>
      </c>
      <c r="C52" s="35"/>
      <c r="D52" s="36">
        <v>4779</v>
      </c>
      <c r="E52" s="57">
        <v>151</v>
      </c>
      <c r="F52" s="37">
        <v>8</v>
      </c>
      <c r="G52" s="57">
        <v>11</v>
      </c>
      <c r="H52" s="57">
        <v>10</v>
      </c>
      <c r="I52" s="37">
        <v>9</v>
      </c>
      <c r="J52" s="58">
        <v>289</v>
      </c>
      <c r="L52" s="40"/>
    </row>
    <row r="53" spans="1:12" s="39" customFormat="1" ht="13.5">
      <c r="A53" s="33"/>
      <c r="B53" s="34" t="s">
        <v>47</v>
      </c>
      <c r="C53" s="35"/>
      <c r="D53" s="36">
        <v>4870</v>
      </c>
      <c r="E53" s="57">
        <v>151</v>
      </c>
      <c r="F53" s="37">
        <v>30</v>
      </c>
      <c r="G53" s="57">
        <v>24</v>
      </c>
      <c r="H53" s="57">
        <v>43</v>
      </c>
      <c r="I53" s="37">
        <v>11</v>
      </c>
      <c r="J53" s="58">
        <v>243</v>
      </c>
      <c r="L53" s="40"/>
    </row>
    <row r="54" spans="1:12" s="39" customFormat="1" ht="24" customHeight="1">
      <c r="A54" s="33"/>
      <c r="B54" s="34" t="s">
        <v>48</v>
      </c>
      <c r="C54" s="35"/>
      <c r="D54" s="41">
        <v>11220</v>
      </c>
      <c r="E54" s="1">
        <v>351</v>
      </c>
      <c r="F54" s="42">
        <v>38</v>
      </c>
      <c r="G54" s="1">
        <v>47</v>
      </c>
      <c r="H54" s="1">
        <v>70</v>
      </c>
      <c r="I54" s="42">
        <v>19</v>
      </c>
      <c r="J54" s="56">
        <v>670</v>
      </c>
      <c r="L54" s="40"/>
    </row>
    <row r="55" spans="1:12" s="39" customFormat="1" ht="13.5">
      <c r="A55" s="33"/>
      <c r="B55" s="34" t="s">
        <v>49</v>
      </c>
      <c r="C55" s="35"/>
      <c r="D55" s="36">
        <v>3025</v>
      </c>
      <c r="E55" s="57">
        <v>99</v>
      </c>
      <c r="F55" s="37">
        <v>6</v>
      </c>
      <c r="G55" s="57">
        <v>12</v>
      </c>
      <c r="H55" s="57">
        <v>3</v>
      </c>
      <c r="I55" s="37">
        <v>13</v>
      </c>
      <c r="J55" s="58">
        <v>112</v>
      </c>
      <c r="L55" s="40"/>
    </row>
    <row r="56" spans="1:10" s="39" customFormat="1" ht="9" customHeight="1" thickBot="1">
      <c r="A56" s="44"/>
      <c r="B56" s="45"/>
      <c r="C56" s="46"/>
      <c r="D56" s="59"/>
      <c r="E56" s="60"/>
      <c r="F56" s="61"/>
      <c r="G56" s="61"/>
      <c r="H56" s="60"/>
      <c r="I56" s="62"/>
      <c r="J56" s="63"/>
    </row>
    <row r="58" ht="16.5" customHeight="1">
      <c r="B58" s="50"/>
    </row>
    <row r="59" ht="16.5" customHeight="1">
      <c r="B59" s="50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" customWidth="1"/>
    <col min="2" max="2" width="12.625" style="7" customWidth="1"/>
    <col min="3" max="3" width="3.375" style="7" customWidth="1"/>
    <col min="4" max="10" width="13.625" style="7" customWidth="1"/>
    <col min="11" max="11" width="9.00390625" style="7" customWidth="1"/>
    <col min="12" max="12" width="11.875" style="7" bestFit="1" customWidth="1"/>
    <col min="13" max="13" width="11.375" style="7" customWidth="1"/>
    <col min="14" max="16384" width="9.00390625" style="7" customWidth="1"/>
  </cols>
  <sheetData>
    <row r="1" spans="1:10" ht="14.25" customHeight="1">
      <c r="A1" s="5" t="s">
        <v>115</v>
      </c>
      <c r="B1" s="6"/>
      <c r="C1" s="6"/>
      <c r="D1" s="6"/>
      <c r="E1" s="6"/>
      <c r="F1" s="6"/>
      <c r="G1" s="6"/>
      <c r="H1" s="6"/>
      <c r="I1" s="6"/>
      <c r="J1" s="6"/>
    </row>
    <row r="2" ht="12.75" customHeight="1"/>
    <row r="3" ht="12.75" customHeight="1">
      <c r="E3" s="8"/>
    </row>
    <row r="4" spans="7:10" ht="27" customHeight="1" thickBot="1">
      <c r="G4" s="9"/>
      <c r="H4" s="9"/>
      <c r="I4" s="10"/>
      <c r="J4" s="9" t="s">
        <v>131</v>
      </c>
    </row>
    <row r="5" spans="1:10" ht="24.75" customHeight="1">
      <c r="A5" s="11"/>
      <c r="B5" s="12"/>
      <c r="C5" s="13"/>
      <c r="D5" s="14" t="s">
        <v>74</v>
      </c>
      <c r="E5" s="15"/>
      <c r="F5" s="15"/>
      <c r="G5" s="16"/>
      <c r="H5" s="15"/>
      <c r="I5" s="17"/>
      <c r="J5" s="18"/>
    </row>
    <row r="6" spans="1:10" ht="48" customHeight="1">
      <c r="A6" s="19"/>
      <c r="B6" s="20"/>
      <c r="C6" s="21"/>
      <c r="D6" s="22" t="s">
        <v>98</v>
      </c>
      <c r="E6" s="23" t="s">
        <v>97</v>
      </c>
      <c r="F6" s="23" t="s">
        <v>99</v>
      </c>
      <c r="G6" s="115" t="s">
        <v>100</v>
      </c>
      <c r="H6" s="24" t="s">
        <v>66</v>
      </c>
      <c r="I6" s="115" t="s">
        <v>105</v>
      </c>
      <c r="J6" s="25" t="s">
        <v>67</v>
      </c>
    </row>
    <row r="7" spans="1:10" ht="17.25" customHeight="1" thickBot="1">
      <c r="A7" s="26"/>
      <c r="B7" s="27"/>
      <c r="C7" s="28"/>
      <c r="D7" s="29" t="s">
        <v>86</v>
      </c>
      <c r="E7" s="30" t="s">
        <v>86</v>
      </c>
      <c r="F7" s="30" t="s">
        <v>86</v>
      </c>
      <c r="G7" s="30" t="s">
        <v>86</v>
      </c>
      <c r="H7" s="31" t="s">
        <v>86</v>
      </c>
      <c r="I7" s="30" t="s">
        <v>86</v>
      </c>
      <c r="J7" s="32" t="s">
        <v>87</v>
      </c>
    </row>
    <row r="8" spans="1:12" s="39" customFormat="1" ht="20.25" customHeight="1">
      <c r="A8" s="33"/>
      <c r="B8" s="34" t="s">
        <v>2</v>
      </c>
      <c r="C8" s="35"/>
      <c r="D8" s="36">
        <v>55830</v>
      </c>
      <c r="E8" s="37">
        <v>1787</v>
      </c>
      <c r="F8" s="37">
        <v>346</v>
      </c>
      <c r="G8" s="37">
        <v>81</v>
      </c>
      <c r="H8" s="37">
        <v>371</v>
      </c>
      <c r="I8" s="37">
        <v>44</v>
      </c>
      <c r="J8" s="38">
        <v>2470</v>
      </c>
      <c r="L8" s="40"/>
    </row>
    <row r="9" spans="1:12" s="39" customFormat="1" ht="24" customHeight="1">
      <c r="A9" s="33"/>
      <c r="B9" s="34" t="s">
        <v>3</v>
      </c>
      <c r="C9" s="35"/>
      <c r="D9" s="41">
        <v>2616</v>
      </c>
      <c r="E9" s="42">
        <v>84</v>
      </c>
      <c r="F9" s="42">
        <v>7</v>
      </c>
      <c r="G9" s="42">
        <v>3</v>
      </c>
      <c r="H9" s="42">
        <v>8</v>
      </c>
      <c r="I9" s="42">
        <v>2</v>
      </c>
      <c r="J9" s="43">
        <v>113</v>
      </c>
      <c r="L9" s="40"/>
    </row>
    <row r="10" spans="1:12" s="39" customFormat="1" ht="13.5">
      <c r="A10" s="33"/>
      <c r="B10" s="34" t="s">
        <v>4</v>
      </c>
      <c r="C10" s="35"/>
      <c r="D10" s="41">
        <v>1123</v>
      </c>
      <c r="E10" s="42">
        <v>36</v>
      </c>
      <c r="F10" s="42">
        <v>1</v>
      </c>
      <c r="G10" s="42">
        <v>1</v>
      </c>
      <c r="H10" s="42">
        <v>3</v>
      </c>
      <c r="I10" s="42" t="s">
        <v>108</v>
      </c>
      <c r="J10" s="43">
        <v>44</v>
      </c>
      <c r="L10" s="40"/>
    </row>
    <row r="11" spans="1:12" s="39" customFormat="1" ht="13.5">
      <c r="A11" s="33"/>
      <c r="B11" s="34" t="s">
        <v>5</v>
      </c>
      <c r="C11" s="35"/>
      <c r="D11" s="41">
        <v>910</v>
      </c>
      <c r="E11" s="42">
        <v>32</v>
      </c>
      <c r="F11" s="42">
        <v>3</v>
      </c>
      <c r="G11" s="42">
        <v>3</v>
      </c>
      <c r="H11" s="42">
        <v>4</v>
      </c>
      <c r="I11" s="42" t="s">
        <v>108</v>
      </c>
      <c r="J11" s="43">
        <v>35</v>
      </c>
      <c r="L11" s="40"/>
    </row>
    <row r="12" spans="1:12" s="39" customFormat="1" ht="13.5">
      <c r="A12" s="33"/>
      <c r="B12" s="34" t="s">
        <v>6</v>
      </c>
      <c r="C12" s="35"/>
      <c r="D12" s="41">
        <v>582</v>
      </c>
      <c r="E12" s="42">
        <v>19</v>
      </c>
      <c r="F12" s="42">
        <v>1</v>
      </c>
      <c r="G12" s="42">
        <v>2</v>
      </c>
      <c r="H12" s="42" t="s">
        <v>108</v>
      </c>
      <c r="I12" s="42" t="s">
        <v>108</v>
      </c>
      <c r="J12" s="43">
        <v>21</v>
      </c>
      <c r="L12" s="40"/>
    </row>
    <row r="13" spans="1:12" s="39" customFormat="1" ht="13.5">
      <c r="A13" s="33"/>
      <c r="B13" s="34" t="s">
        <v>7</v>
      </c>
      <c r="C13" s="35"/>
      <c r="D13" s="41">
        <v>279</v>
      </c>
      <c r="E13" s="42">
        <v>9</v>
      </c>
      <c r="F13" s="42">
        <v>1</v>
      </c>
      <c r="G13" s="42" t="s">
        <v>108</v>
      </c>
      <c r="H13" s="42">
        <v>1</v>
      </c>
      <c r="I13" s="42">
        <v>3</v>
      </c>
      <c r="J13" s="43">
        <v>9</v>
      </c>
      <c r="L13" s="40"/>
    </row>
    <row r="14" spans="1:12" s="39" customFormat="1" ht="24" customHeight="1">
      <c r="A14" s="33"/>
      <c r="B14" s="34" t="s">
        <v>8</v>
      </c>
      <c r="C14" s="35"/>
      <c r="D14" s="41">
        <v>1618</v>
      </c>
      <c r="E14" s="42">
        <v>53</v>
      </c>
      <c r="F14" s="42">
        <v>4</v>
      </c>
      <c r="G14" s="42">
        <v>1</v>
      </c>
      <c r="H14" s="42">
        <v>2</v>
      </c>
      <c r="I14" s="42" t="s">
        <v>108</v>
      </c>
      <c r="J14" s="43">
        <v>56</v>
      </c>
      <c r="L14" s="40"/>
    </row>
    <row r="15" spans="1:12" s="39" customFormat="1" ht="13.5">
      <c r="A15" s="33"/>
      <c r="B15" s="34" t="s">
        <v>9</v>
      </c>
      <c r="C15" s="35"/>
      <c r="D15" s="41">
        <v>1054</v>
      </c>
      <c r="E15" s="42">
        <v>34</v>
      </c>
      <c r="F15" s="42">
        <v>2</v>
      </c>
      <c r="G15" s="42">
        <v>1</v>
      </c>
      <c r="H15" s="42" t="s">
        <v>108</v>
      </c>
      <c r="I15" s="42" t="s">
        <v>108</v>
      </c>
      <c r="J15" s="43">
        <v>40</v>
      </c>
      <c r="L15" s="40"/>
    </row>
    <row r="16" spans="1:12" s="39" customFormat="1" ht="13.5">
      <c r="A16" s="33"/>
      <c r="B16" s="34" t="s">
        <v>10</v>
      </c>
      <c r="C16" s="35"/>
      <c r="D16" s="41">
        <v>1995</v>
      </c>
      <c r="E16" s="42">
        <v>64</v>
      </c>
      <c r="F16" s="42">
        <v>6</v>
      </c>
      <c r="G16" s="42">
        <v>2</v>
      </c>
      <c r="H16" s="42">
        <v>8</v>
      </c>
      <c r="I16" s="42">
        <v>1</v>
      </c>
      <c r="J16" s="43">
        <v>71</v>
      </c>
      <c r="L16" s="40"/>
    </row>
    <row r="17" spans="1:12" s="39" customFormat="1" ht="13.5">
      <c r="A17" s="33"/>
      <c r="B17" s="34" t="s">
        <v>11</v>
      </c>
      <c r="C17" s="35"/>
      <c r="D17" s="41">
        <v>656</v>
      </c>
      <c r="E17" s="42">
        <v>22</v>
      </c>
      <c r="F17" s="42">
        <v>4</v>
      </c>
      <c r="G17" s="42">
        <v>2</v>
      </c>
      <c r="H17" s="42">
        <v>4</v>
      </c>
      <c r="I17" s="42">
        <v>1</v>
      </c>
      <c r="J17" s="43">
        <v>24</v>
      </c>
      <c r="L17" s="40"/>
    </row>
    <row r="18" spans="1:12" s="39" customFormat="1" ht="13.5">
      <c r="A18" s="33"/>
      <c r="B18" s="34" t="s">
        <v>12</v>
      </c>
      <c r="C18" s="35"/>
      <c r="D18" s="41">
        <v>121</v>
      </c>
      <c r="E18" s="42">
        <v>4</v>
      </c>
      <c r="F18" s="42">
        <v>1</v>
      </c>
      <c r="G18" s="42">
        <v>2</v>
      </c>
      <c r="H18" s="42">
        <v>1</v>
      </c>
      <c r="I18" s="42">
        <v>1</v>
      </c>
      <c r="J18" s="43">
        <v>5</v>
      </c>
      <c r="L18" s="40"/>
    </row>
    <row r="19" spans="1:12" s="39" customFormat="1" ht="24" customHeight="1">
      <c r="A19" s="33"/>
      <c r="B19" s="34" t="s">
        <v>13</v>
      </c>
      <c r="C19" s="35"/>
      <c r="D19" s="41" t="s">
        <v>109</v>
      </c>
      <c r="E19" s="42" t="s">
        <v>109</v>
      </c>
      <c r="F19" s="42" t="s">
        <v>109</v>
      </c>
      <c r="G19" s="42" t="s">
        <v>109</v>
      </c>
      <c r="H19" s="42" t="s">
        <v>109</v>
      </c>
      <c r="I19" s="42" t="s">
        <v>109</v>
      </c>
      <c r="J19" s="43" t="s">
        <v>108</v>
      </c>
      <c r="L19" s="40"/>
    </row>
    <row r="20" spans="1:12" s="39" customFormat="1" ht="13.5">
      <c r="A20" s="33"/>
      <c r="B20" s="34" t="s">
        <v>14</v>
      </c>
      <c r="C20" s="35"/>
      <c r="D20" s="41">
        <v>248</v>
      </c>
      <c r="E20" s="42">
        <v>8</v>
      </c>
      <c r="F20" s="42" t="s">
        <v>108</v>
      </c>
      <c r="G20" s="42" t="s">
        <v>108</v>
      </c>
      <c r="H20" s="42" t="s">
        <v>108</v>
      </c>
      <c r="I20" s="42" t="s">
        <v>108</v>
      </c>
      <c r="J20" s="43">
        <v>14</v>
      </c>
      <c r="L20" s="40"/>
    </row>
    <row r="21" spans="1:12" s="39" customFormat="1" ht="13.5">
      <c r="A21" s="33"/>
      <c r="B21" s="34" t="s">
        <v>15</v>
      </c>
      <c r="C21" s="35"/>
      <c r="D21" s="41">
        <v>186</v>
      </c>
      <c r="E21" s="42">
        <v>6</v>
      </c>
      <c r="F21" s="42" t="s">
        <v>108</v>
      </c>
      <c r="G21" s="42" t="s">
        <v>108</v>
      </c>
      <c r="H21" s="42" t="s">
        <v>108</v>
      </c>
      <c r="I21" s="42" t="s">
        <v>108</v>
      </c>
      <c r="J21" s="43">
        <v>6</v>
      </c>
      <c r="L21" s="40"/>
    </row>
    <row r="22" spans="1:12" s="39" customFormat="1" ht="13.5">
      <c r="A22" s="33"/>
      <c r="B22" s="34" t="s">
        <v>16</v>
      </c>
      <c r="C22" s="35"/>
      <c r="D22" s="41">
        <v>363</v>
      </c>
      <c r="E22" s="42">
        <v>12</v>
      </c>
      <c r="F22" s="42">
        <v>3</v>
      </c>
      <c r="G22" s="42" t="s">
        <v>108</v>
      </c>
      <c r="H22" s="42">
        <v>2</v>
      </c>
      <c r="I22" s="42" t="s">
        <v>108</v>
      </c>
      <c r="J22" s="43">
        <v>12</v>
      </c>
      <c r="L22" s="40"/>
    </row>
    <row r="23" spans="1:12" s="39" customFormat="1" ht="13.5">
      <c r="A23" s="33"/>
      <c r="B23" s="34" t="s">
        <v>17</v>
      </c>
      <c r="C23" s="35"/>
      <c r="D23" s="41" t="s">
        <v>109</v>
      </c>
      <c r="E23" s="42" t="s">
        <v>109</v>
      </c>
      <c r="F23" s="42" t="s">
        <v>109</v>
      </c>
      <c r="G23" s="42" t="s">
        <v>109</v>
      </c>
      <c r="H23" s="42" t="s">
        <v>109</v>
      </c>
      <c r="I23" s="42" t="s">
        <v>109</v>
      </c>
      <c r="J23" s="43" t="s">
        <v>108</v>
      </c>
      <c r="L23" s="40"/>
    </row>
    <row r="24" spans="1:12" s="39" customFormat="1" ht="24" customHeight="1">
      <c r="A24" s="33"/>
      <c r="B24" s="34" t="s">
        <v>18</v>
      </c>
      <c r="C24" s="35"/>
      <c r="D24" s="41" t="s">
        <v>109</v>
      </c>
      <c r="E24" s="42" t="s">
        <v>109</v>
      </c>
      <c r="F24" s="42" t="s">
        <v>109</v>
      </c>
      <c r="G24" s="42" t="s">
        <v>109</v>
      </c>
      <c r="H24" s="42" t="s">
        <v>109</v>
      </c>
      <c r="I24" s="42" t="s">
        <v>109</v>
      </c>
      <c r="J24" s="43" t="s">
        <v>108</v>
      </c>
      <c r="L24" s="40"/>
    </row>
    <row r="25" spans="1:12" s="39" customFormat="1" ht="13.5">
      <c r="A25" s="33"/>
      <c r="B25" s="34" t="s">
        <v>19</v>
      </c>
      <c r="C25" s="35"/>
      <c r="D25" s="41" t="s">
        <v>109</v>
      </c>
      <c r="E25" s="42" t="s">
        <v>109</v>
      </c>
      <c r="F25" s="1" t="s">
        <v>109</v>
      </c>
      <c r="G25" s="42" t="s">
        <v>109</v>
      </c>
      <c r="H25" s="42" t="s">
        <v>109</v>
      </c>
      <c r="I25" s="42" t="s">
        <v>109</v>
      </c>
      <c r="J25" s="43" t="s">
        <v>108</v>
      </c>
      <c r="L25" s="40"/>
    </row>
    <row r="26" spans="1:12" s="39" customFormat="1" ht="13.5">
      <c r="A26" s="33"/>
      <c r="B26" s="34" t="s">
        <v>20</v>
      </c>
      <c r="C26" s="35"/>
      <c r="D26" s="41">
        <v>927</v>
      </c>
      <c r="E26" s="42">
        <v>30</v>
      </c>
      <c r="F26" s="1">
        <v>2</v>
      </c>
      <c r="G26" s="42" t="s">
        <v>108</v>
      </c>
      <c r="H26" s="42">
        <v>1</v>
      </c>
      <c r="I26" s="42" t="s">
        <v>108</v>
      </c>
      <c r="J26" s="43">
        <v>37</v>
      </c>
      <c r="L26" s="40"/>
    </row>
    <row r="27" spans="1:12" s="39" customFormat="1" ht="13.5">
      <c r="A27" s="33"/>
      <c r="B27" s="34" t="s">
        <v>21</v>
      </c>
      <c r="C27" s="35"/>
      <c r="D27" s="41">
        <v>433</v>
      </c>
      <c r="E27" s="1">
        <v>15</v>
      </c>
      <c r="F27" s="1">
        <v>3</v>
      </c>
      <c r="G27" s="42" t="s">
        <v>108</v>
      </c>
      <c r="H27" s="42" t="s">
        <v>108</v>
      </c>
      <c r="I27" s="42" t="s">
        <v>108</v>
      </c>
      <c r="J27" s="43">
        <v>18</v>
      </c>
      <c r="L27" s="40"/>
    </row>
    <row r="28" spans="1:12" s="39" customFormat="1" ht="13.5">
      <c r="A28" s="33"/>
      <c r="B28" s="34" t="s">
        <v>22</v>
      </c>
      <c r="C28" s="35"/>
      <c r="D28" s="41">
        <v>1849</v>
      </c>
      <c r="E28" s="1">
        <v>61</v>
      </c>
      <c r="F28" s="1">
        <v>22</v>
      </c>
      <c r="G28" s="42">
        <v>1</v>
      </c>
      <c r="H28" s="42">
        <v>20</v>
      </c>
      <c r="I28" s="42" t="s">
        <v>108</v>
      </c>
      <c r="J28" s="43">
        <v>75</v>
      </c>
      <c r="L28" s="40"/>
    </row>
    <row r="29" spans="1:12" s="39" customFormat="1" ht="24" customHeight="1">
      <c r="A29" s="33"/>
      <c r="B29" s="34" t="s">
        <v>23</v>
      </c>
      <c r="C29" s="35"/>
      <c r="D29" s="41">
        <v>2313</v>
      </c>
      <c r="E29" s="1">
        <v>73</v>
      </c>
      <c r="F29" s="1">
        <v>21</v>
      </c>
      <c r="G29" s="1">
        <v>4</v>
      </c>
      <c r="H29" s="1">
        <v>21</v>
      </c>
      <c r="I29" s="42">
        <v>2</v>
      </c>
      <c r="J29" s="43">
        <v>99</v>
      </c>
      <c r="L29" s="40"/>
    </row>
    <row r="30" spans="1:12" s="39" customFormat="1" ht="13.5">
      <c r="A30" s="33"/>
      <c r="B30" s="34" t="s">
        <v>24</v>
      </c>
      <c r="C30" s="35"/>
      <c r="D30" s="41">
        <v>463</v>
      </c>
      <c r="E30" s="1">
        <v>14</v>
      </c>
      <c r="F30" s="1" t="s">
        <v>108</v>
      </c>
      <c r="G30" s="1">
        <v>1</v>
      </c>
      <c r="H30" s="1">
        <v>1</v>
      </c>
      <c r="I30" s="42" t="s">
        <v>108</v>
      </c>
      <c r="J30" s="43">
        <v>24</v>
      </c>
      <c r="L30" s="40"/>
    </row>
    <row r="31" spans="1:12" s="39" customFormat="1" ht="13.5">
      <c r="A31" s="33"/>
      <c r="B31" s="34" t="s">
        <v>25</v>
      </c>
      <c r="C31" s="35"/>
      <c r="D31" s="41">
        <v>1057</v>
      </c>
      <c r="E31" s="1">
        <v>34</v>
      </c>
      <c r="F31" s="1">
        <v>18</v>
      </c>
      <c r="G31" s="1" t="s">
        <v>108</v>
      </c>
      <c r="H31" s="1">
        <v>17</v>
      </c>
      <c r="I31" s="1" t="s">
        <v>108</v>
      </c>
      <c r="J31" s="43">
        <v>38</v>
      </c>
      <c r="L31" s="40"/>
    </row>
    <row r="32" spans="1:12" s="39" customFormat="1" ht="13.5">
      <c r="A32" s="33"/>
      <c r="B32" s="34" t="s">
        <v>26</v>
      </c>
      <c r="C32" s="35"/>
      <c r="D32" s="41">
        <v>982</v>
      </c>
      <c r="E32" s="1">
        <v>32</v>
      </c>
      <c r="F32" s="1">
        <v>1</v>
      </c>
      <c r="G32" s="1">
        <v>1</v>
      </c>
      <c r="H32" s="1" t="s">
        <v>108</v>
      </c>
      <c r="I32" s="1" t="s">
        <v>108</v>
      </c>
      <c r="J32" s="43">
        <v>72</v>
      </c>
      <c r="L32" s="40"/>
    </row>
    <row r="33" spans="1:12" s="39" customFormat="1" ht="13.5">
      <c r="A33" s="33"/>
      <c r="B33" s="34" t="s">
        <v>27</v>
      </c>
      <c r="C33" s="35"/>
      <c r="D33" s="41" t="s">
        <v>109</v>
      </c>
      <c r="E33" s="1" t="s">
        <v>109</v>
      </c>
      <c r="F33" s="1" t="s">
        <v>109</v>
      </c>
      <c r="G33" s="1" t="s">
        <v>109</v>
      </c>
      <c r="H33" s="1" t="s">
        <v>109</v>
      </c>
      <c r="I33" s="1" t="s">
        <v>109</v>
      </c>
      <c r="J33" s="43" t="s">
        <v>108</v>
      </c>
      <c r="L33" s="40"/>
    </row>
    <row r="34" spans="1:12" s="39" customFormat="1" ht="24" customHeight="1">
      <c r="A34" s="33"/>
      <c r="B34" s="34" t="s">
        <v>28</v>
      </c>
      <c r="C34" s="35"/>
      <c r="D34" s="41" t="s">
        <v>109</v>
      </c>
      <c r="E34" s="1" t="s">
        <v>109</v>
      </c>
      <c r="F34" s="1" t="s">
        <v>109</v>
      </c>
      <c r="G34" s="1" t="s">
        <v>109</v>
      </c>
      <c r="H34" s="1" t="s">
        <v>109</v>
      </c>
      <c r="I34" s="1" t="s">
        <v>109</v>
      </c>
      <c r="J34" s="43" t="s">
        <v>108</v>
      </c>
      <c r="L34" s="40"/>
    </row>
    <row r="35" spans="1:12" s="39" customFormat="1" ht="13.5">
      <c r="A35" s="33"/>
      <c r="B35" s="34" t="s">
        <v>29</v>
      </c>
      <c r="C35" s="35"/>
      <c r="D35" s="41">
        <v>46</v>
      </c>
      <c r="E35" s="1">
        <v>1</v>
      </c>
      <c r="F35" s="1">
        <v>9</v>
      </c>
      <c r="G35" s="1" t="s">
        <v>108</v>
      </c>
      <c r="H35" s="1">
        <v>10</v>
      </c>
      <c r="I35" s="1" t="s">
        <v>108</v>
      </c>
      <c r="J35" s="43">
        <v>4</v>
      </c>
      <c r="L35" s="40"/>
    </row>
    <row r="36" spans="1:12" s="39" customFormat="1" ht="13.5">
      <c r="A36" s="33"/>
      <c r="B36" s="34" t="s">
        <v>30</v>
      </c>
      <c r="C36" s="35"/>
      <c r="D36" s="41">
        <v>1290</v>
      </c>
      <c r="E36" s="1">
        <v>39</v>
      </c>
      <c r="F36" s="1">
        <v>35</v>
      </c>
      <c r="G36" s="1" t="s">
        <v>108</v>
      </c>
      <c r="H36" s="1">
        <v>35</v>
      </c>
      <c r="I36" s="1" t="s">
        <v>108</v>
      </c>
      <c r="J36" s="43">
        <v>57</v>
      </c>
      <c r="L36" s="40"/>
    </row>
    <row r="37" spans="1:12" s="39" customFormat="1" ht="13.5">
      <c r="A37" s="33"/>
      <c r="B37" s="34" t="s">
        <v>31</v>
      </c>
      <c r="C37" s="35"/>
      <c r="D37" s="41">
        <v>492</v>
      </c>
      <c r="E37" s="1">
        <v>14</v>
      </c>
      <c r="F37" s="1">
        <v>7</v>
      </c>
      <c r="G37" s="1">
        <v>1</v>
      </c>
      <c r="H37" s="1">
        <v>8</v>
      </c>
      <c r="I37" s="1">
        <v>2</v>
      </c>
      <c r="J37" s="43">
        <v>16</v>
      </c>
      <c r="L37" s="40"/>
    </row>
    <row r="38" spans="1:12" s="39" customFormat="1" ht="13.5">
      <c r="A38" s="33"/>
      <c r="B38" s="34" t="s">
        <v>32</v>
      </c>
      <c r="C38" s="35"/>
      <c r="D38" s="41">
        <v>844</v>
      </c>
      <c r="E38" s="1">
        <v>28</v>
      </c>
      <c r="F38" s="1">
        <v>4</v>
      </c>
      <c r="G38" s="1">
        <v>4</v>
      </c>
      <c r="H38" s="1">
        <v>3</v>
      </c>
      <c r="I38" s="1">
        <v>2</v>
      </c>
      <c r="J38" s="43">
        <v>32</v>
      </c>
      <c r="L38" s="40"/>
    </row>
    <row r="39" spans="1:12" s="39" customFormat="1" ht="24" customHeight="1">
      <c r="A39" s="33"/>
      <c r="B39" s="34" t="s">
        <v>33</v>
      </c>
      <c r="C39" s="35"/>
      <c r="D39" s="41" t="s">
        <v>109</v>
      </c>
      <c r="E39" s="1" t="s">
        <v>109</v>
      </c>
      <c r="F39" s="1" t="s">
        <v>109</v>
      </c>
      <c r="G39" s="1" t="s">
        <v>109</v>
      </c>
      <c r="H39" s="1" t="s">
        <v>109</v>
      </c>
      <c r="I39" s="1" t="s">
        <v>109</v>
      </c>
      <c r="J39" s="43" t="s">
        <v>108</v>
      </c>
      <c r="L39" s="40"/>
    </row>
    <row r="40" spans="1:12" s="39" customFormat="1" ht="13.5">
      <c r="A40" s="33"/>
      <c r="B40" s="34" t="s">
        <v>34</v>
      </c>
      <c r="C40" s="35"/>
      <c r="D40" s="41">
        <v>485</v>
      </c>
      <c r="E40" s="1">
        <v>16</v>
      </c>
      <c r="F40" s="1" t="s">
        <v>108</v>
      </c>
      <c r="G40" s="1" t="s">
        <v>108</v>
      </c>
      <c r="H40" s="1">
        <v>1</v>
      </c>
      <c r="I40" s="1" t="s">
        <v>108</v>
      </c>
      <c r="J40" s="43">
        <v>24</v>
      </c>
      <c r="L40" s="40"/>
    </row>
    <row r="41" spans="1:12" s="39" customFormat="1" ht="13.5">
      <c r="A41" s="33"/>
      <c r="B41" s="34" t="s">
        <v>35</v>
      </c>
      <c r="C41" s="35"/>
      <c r="D41" s="41">
        <v>617</v>
      </c>
      <c r="E41" s="1">
        <v>19</v>
      </c>
      <c r="F41" s="1">
        <v>43</v>
      </c>
      <c r="G41" s="1">
        <v>2</v>
      </c>
      <c r="H41" s="1">
        <v>41</v>
      </c>
      <c r="I41" s="1" t="s">
        <v>108</v>
      </c>
      <c r="J41" s="43">
        <v>33</v>
      </c>
      <c r="L41" s="40"/>
    </row>
    <row r="42" spans="1:12" s="39" customFormat="1" ht="13.5">
      <c r="A42" s="33"/>
      <c r="B42" s="34" t="s">
        <v>36</v>
      </c>
      <c r="C42" s="35"/>
      <c r="D42" s="41">
        <v>2287</v>
      </c>
      <c r="E42" s="1">
        <v>77</v>
      </c>
      <c r="F42" s="1">
        <v>11</v>
      </c>
      <c r="G42" s="1">
        <v>6</v>
      </c>
      <c r="H42" s="1">
        <v>12</v>
      </c>
      <c r="I42" s="1" t="s">
        <v>108</v>
      </c>
      <c r="J42" s="43">
        <v>119</v>
      </c>
      <c r="L42" s="40"/>
    </row>
    <row r="43" spans="1:12" s="39" customFormat="1" ht="13.5">
      <c r="A43" s="33"/>
      <c r="B43" s="34" t="s">
        <v>37</v>
      </c>
      <c r="C43" s="35"/>
      <c r="D43" s="41">
        <v>1109</v>
      </c>
      <c r="E43" s="1">
        <v>33</v>
      </c>
      <c r="F43" s="1">
        <v>15</v>
      </c>
      <c r="G43" s="1">
        <v>11</v>
      </c>
      <c r="H43" s="1">
        <v>20</v>
      </c>
      <c r="I43" s="1">
        <v>10</v>
      </c>
      <c r="J43" s="43">
        <v>40</v>
      </c>
      <c r="L43" s="40"/>
    </row>
    <row r="44" spans="1:12" s="39" customFormat="1" ht="24" customHeight="1">
      <c r="A44" s="33"/>
      <c r="B44" s="34" t="s">
        <v>38</v>
      </c>
      <c r="C44" s="35"/>
      <c r="D44" s="41">
        <v>1225</v>
      </c>
      <c r="E44" s="1">
        <v>42</v>
      </c>
      <c r="F44" s="1">
        <v>12</v>
      </c>
      <c r="G44" s="1">
        <v>2</v>
      </c>
      <c r="H44" s="1">
        <v>13</v>
      </c>
      <c r="I44" s="1">
        <v>1</v>
      </c>
      <c r="J44" s="43">
        <v>53</v>
      </c>
      <c r="L44" s="40"/>
    </row>
    <row r="45" spans="1:12" s="39" customFormat="1" ht="13.5">
      <c r="A45" s="33"/>
      <c r="B45" s="34" t="s">
        <v>39</v>
      </c>
      <c r="C45" s="35"/>
      <c r="D45" s="41">
        <v>982</v>
      </c>
      <c r="E45" s="1">
        <v>32</v>
      </c>
      <c r="F45" s="1">
        <v>1</v>
      </c>
      <c r="G45" s="1" t="s">
        <v>108</v>
      </c>
      <c r="H45" s="1">
        <v>1</v>
      </c>
      <c r="I45" s="1" t="s">
        <v>108</v>
      </c>
      <c r="J45" s="43">
        <v>51</v>
      </c>
      <c r="L45" s="40"/>
    </row>
    <row r="46" spans="1:12" s="39" customFormat="1" ht="13.5">
      <c r="A46" s="33"/>
      <c r="B46" s="34" t="s">
        <v>40</v>
      </c>
      <c r="C46" s="35"/>
      <c r="D46" s="41">
        <v>2389</v>
      </c>
      <c r="E46" s="1">
        <v>76</v>
      </c>
      <c r="F46" s="1">
        <v>7</v>
      </c>
      <c r="G46" s="1">
        <v>1</v>
      </c>
      <c r="H46" s="1">
        <v>12</v>
      </c>
      <c r="I46" s="1" t="s">
        <v>108</v>
      </c>
      <c r="J46" s="43">
        <v>104</v>
      </c>
      <c r="L46" s="40"/>
    </row>
    <row r="47" spans="1:12" s="39" customFormat="1" ht="13.5">
      <c r="A47" s="33"/>
      <c r="B47" s="34" t="s">
        <v>41</v>
      </c>
      <c r="C47" s="35"/>
      <c r="D47" s="41">
        <v>189</v>
      </c>
      <c r="E47" s="1">
        <v>6</v>
      </c>
      <c r="F47" s="1">
        <v>4</v>
      </c>
      <c r="G47" s="1">
        <v>1</v>
      </c>
      <c r="H47" s="1">
        <v>4</v>
      </c>
      <c r="I47" s="1" t="s">
        <v>108</v>
      </c>
      <c r="J47" s="43">
        <v>12</v>
      </c>
      <c r="L47" s="40"/>
    </row>
    <row r="48" spans="1:12" s="39" customFormat="1" ht="13.5">
      <c r="A48" s="33"/>
      <c r="B48" s="34" t="s">
        <v>42</v>
      </c>
      <c r="C48" s="35"/>
      <c r="D48" s="41">
        <v>2777</v>
      </c>
      <c r="E48" s="1">
        <v>87</v>
      </c>
      <c r="F48" s="1">
        <v>18</v>
      </c>
      <c r="G48" s="1">
        <v>2</v>
      </c>
      <c r="H48" s="1">
        <v>21</v>
      </c>
      <c r="I48" s="1" t="s">
        <v>108</v>
      </c>
      <c r="J48" s="43">
        <v>153</v>
      </c>
      <c r="L48" s="40"/>
    </row>
    <row r="49" spans="1:12" s="39" customFormat="1" ht="24" customHeight="1">
      <c r="A49" s="33"/>
      <c r="B49" s="34" t="s">
        <v>43</v>
      </c>
      <c r="C49" s="35"/>
      <c r="D49" s="41">
        <v>1123</v>
      </c>
      <c r="E49" s="1">
        <v>36</v>
      </c>
      <c r="F49" s="1" t="s">
        <v>108</v>
      </c>
      <c r="G49" s="1" t="s">
        <v>108</v>
      </c>
      <c r="H49" s="1">
        <v>1</v>
      </c>
      <c r="I49" s="1" t="s">
        <v>108</v>
      </c>
      <c r="J49" s="43">
        <v>60</v>
      </c>
      <c r="L49" s="40"/>
    </row>
    <row r="50" spans="1:12" s="39" customFormat="1" ht="13.5">
      <c r="A50" s="33"/>
      <c r="B50" s="34" t="s">
        <v>44</v>
      </c>
      <c r="C50" s="35"/>
      <c r="D50" s="41">
        <v>5418</v>
      </c>
      <c r="E50" s="1">
        <v>172</v>
      </c>
      <c r="F50" s="1">
        <v>21</v>
      </c>
      <c r="G50" s="1">
        <v>6</v>
      </c>
      <c r="H50" s="1">
        <v>25</v>
      </c>
      <c r="I50" s="1">
        <v>2</v>
      </c>
      <c r="J50" s="43">
        <v>238</v>
      </c>
      <c r="L50" s="40"/>
    </row>
    <row r="51" spans="1:12" s="39" customFormat="1" ht="13.5">
      <c r="A51" s="33"/>
      <c r="B51" s="34" t="s">
        <v>45</v>
      </c>
      <c r="C51" s="116"/>
      <c r="D51" s="41">
        <v>4957</v>
      </c>
      <c r="E51" s="1">
        <v>157</v>
      </c>
      <c r="F51" s="1">
        <v>49</v>
      </c>
      <c r="G51" s="1">
        <v>2</v>
      </c>
      <c r="H51" s="1">
        <v>47</v>
      </c>
      <c r="I51" s="1">
        <v>1</v>
      </c>
      <c r="J51" s="43">
        <v>196</v>
      </c>
      <c r="L51" s="40"/>
    </row>
    <row r="52" spans="1:12" s="39" customFormat="1" ht="13.5">
      <c r="A52" s="33"/>
      <c r="B52" s="34" t="s">
        <v>46</v>
      </c>
      <c r="C52" s="35"/>
      <c r="D52" s="41">
        <v>4634</v>
      </c>
      <c r="E52" s="1">
        <v>146</v>
      </c>
      <c r="F52" s="1">
        <v>6</v>
      </c>
      <c r="G52" s="1">
        <v>11</v>
      </c>
      <c r="H52" s="1">
        <v>9</v>
      </c>
      <c r="I52" s="1">
        <v>9</v>
      </c>
      <c r="J52" s="43">
        <v>253</v>
      </c>
      <c r="L52" s="40"/>
    </row>
    <row r="53" spans="1:12" s="39" customFormat="1" ht="13.5">
      <c r="A53" s="33"/>
      <c r="B53" s="34" t="s">
        <v>47</v>
      </c>
      <c r="C53" s="35"/>
      <c r="D53" s="41">
        <v>2021</v>
      </c>
      <c r="E53" s="1">
        <v>64</v>
      </c>
      <c r="F53" s="1">
        <v>3</v>
      </c>
      <c r="G53" s="1">
        <v>3</v>
      </c>
      <c r="H53" s="1">
        <v>10</v>
      </c>
      <c r="I53" s="1">
        <v>4</v>
      </c>
      <c r="J53" s="43">
        <v>83</v>
      </c>
      <c r="L53" s="40"/>
    </row>
    <row r="54" spans="1:12" s="39" customFormat="1" ht="24" customHeight="1">
      <c r="A54" s="33"/>
      <c r="B54" s="34" t="s">
        <v>48</v>
      </c>
      <c r="C54" s="35"/>
      <c r="D54" s="41">
        <v>1655</v>
      </c>
      <c r="E54" s="1">
        <v>53</v>
      </c>
      <c r="F54" s="1">
        <v>1</v>
      </c>
      <c r="G54" s="1">
        <v>3</v>
      </c>
      <c r="H54" s="1">
        <v>4</v>
      </c>
      <c r="I54" s="1" t="s">
        <v>108</v>
      </c>
      <c r="J54" s="43">
        <v>73</v>
      </c>
      <c r="L54" s="40"/>
    </row>
    <row r="55" spans="1:12" s="39" customFormat="1" ht="13.5">
      <c r="A55" s="33"/>
      <c r="B55" s="34" t="s">
        <v>49</v>
      </c>
      <c r="C55" s="35"/>
      <c r="D55" s="41">
        <v>1515</v>
      </c>
      <c r="E55" s="1">
        <v>47</v>
      </c>
      <c r="F55" s="1" t="s">
        <v>108</v>
      </c>
      <c r="G55" s="1">
        <v>2</v>
      </c>
      <c r="H55" s="1">
        <v>1</v>
      </c>
      <c r="I55" s="1">
        <v>3</v>
      </c>
      <c r="J55" s="43">
        <v>56</v>
      </c>
      <c r="L55" s="40"/>
    </row>
    <row r="56" spans="1:10" s="39" customFormat="1" ht="9" customHeight="1" thickBot="1">
      <c r="A56" s="44"/>
      <c r="B56" s="45"/>
      <c r="C56" s="46"/>
      <c r="D56" s="47"/>
      <c r="E56" s="48"/>
      <c r="F56" s="48"/>
      <c r="G56" s="48"/>
      <c r="H56" s="48"/>
      <c r="I56" s="48"/>
      <c r="J56" s="49"/>
    </row>
    <row r="58" ht="16.5" customHeight="1">
      <c r="B58" s="50" t="s">
        <v>107</v>
      </c>
    </row>
    <row r="59" ht="16.5" customHeight="1">
      <c r="B59" s="50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" customWidth="1"/>
    <col min="2" max="2" width="12.625" style="7" customWidth="1"/>
    <col min="3" max="3" width="3.375" style="7" customWidth="1"/>
    <col min="4" max="8" width="12.625" style="7" customWidth="1"/>
    <col min="9" max="9" width="14.625" style="7" customWidth="1"/>
    <col min="10" max="10" width="9.00390625" style="7" customWidth="1"/>
    <col min="11" max="11" width="11.875" style="7" bestFit="1" customWidth="1"/>
    <col min="12" max="12" width="11.375" style="7" customWidth="1"/>
    <col min="13" max="16384" width="9.00390625" style="7" customWidth="1"/>
  </cols>
  <sheetData>
    <row r="1" spans="1:9" ht="14.25" customHeight="1">
      <c r="A1" s="5" t="s">
        <v>75</v>
      </c>
      <c r="B1" s="6"/>
      <c r="C1" s="6"/>
      <c r="D1" s="6"/>
      <c r="E1" s="6"/>
      <c r="F1" s="6"/>
      <c r="G1" s="6"/>
      <c r="H1" s="6"/>
      <c r="I1" s="6"/>
    </row>
    <row r="2" ht="12.75" customHeight="1"/>
    <row r="3" ht="12.75" customHeight="1">
      <c r="E3" s="8"/>
    </row>
    <row r="4" spans="1:9" ht="27" customHeight="1" thickBot="1">
      <c r="A4" s="7" t="s">
        <v>84</v>
      </c>
      <c r="G4" s="9"/>
      <c r="H4" s="9"/>
      <c r="I4" s="9" t="s">
        <v>127</v>
      </c>
    </row>
    <row r="5" spans="1:9" ht="27" customHeight="1">
      <c r="A5" s="11"/>
      <c r="B5" s="12"/>
      <c r="C5" s="13"/>
      <c r="D5" s="14" t="s">
        <v>56</v>
      </c>
      <c r="E5" s="15"/>
      <c r="F5" s="15"/>
      <c r="G5" s="16"/>
      <c r="H5" s="15"/>
      <c r="I5" s="17"/>
    </row>
    <row r="6" spans="1:9" ht="13.5" customHeight="1">
      <c r="A6" s="19"/>
      <c r="B6" s="20"/>
      <c r="C6" s="21"/>
      <c r="D6" s="135" t="s">
        <v>52</v>
      </c>
      <c r="E6" s="84"/>
      <c r="F6" s="84"/>
      <c r="G6" s="85"/>
      <c r="H6" s="84"/>
      <c r="I6" s="137" t="s">
        <v>90</v>
      </c>
    </row>
    <row r="7" spans="1:10" ht="33.75" customHeight="1" thickBot="1">
      <c r="A7" s="26"/>
      <c r="B7" s="27"/>
      <c r="C7" s="28"/>
      <c r="D7" s="136"/>
      <c r="E7" s="86" t="s">
        <v>0</v>
      </c>
      <c r="F7" s="103" t="s">
        <v>1</v>
      </c>
      <c r="G7" s="91" t="s">
        <v>50</v>
      </c>
      <c r="H7" s="103" t="s">
        <v>51</v>
      </c>
      <c r="I7" s="138"/>
      <c r="J7" s="19"/>
    </row>
    <row r="8" spans="1:11" s="39" customFormat="1" ht="20.25" customHeight="1">
      <c r="A8" s="33"/>
      <c r="B8" s="34" t="s">
        <v>2</v>
      </c>
      <c r="C8" s="35"/>
      <c r="D8" s="52">
        <v>1253388</v>
      </c>
      <c r="E8" s="37">
        <v>286524</v>
      </c>
      <c r="F8" s="57">
        <v>1633</v>
      </c>
      <c r="G8" s="37">
        <v>281517</v>
      </c>
      <c r="H8" s="54">
        <v>683646</v>
      </c>
      <c r="I8" s="117">
        <v>38627</v>
      </c>
      <c r="J8" s="33"/>
      <c r="K8" s="40"/>
    </row>
    <row r="9" spans="1:11" s="39" customFormat="1" ht="24" customHeight="1">
      <c r="A9" s="33"/>
      <c r="B9" s="34" t="s">
        <v>3</v>
      </c>
      <c r="C9" s="35"/>
      <c r="D9" s="41">
        <v>74436</v>
      </c>
      <c r="E9" s="42">
        <v>17150</v>
      </c>
      <c r="F9" s="1">
        <v>46</v>
      </c>
      <c r="G9" s="42">
        <v>18247</v>
      </c>
      <c r="H9" s="42">
        <v>38993</v>
      </c>
      <c r="I9" s="75">
        <v>2100</v>
      </c>
      <c r="J9" s="33"/>
      <c r="K9" s="40"/>
    </row>
    <row r="10" spans="1:11" s="39" customFormat="1" ht="13.5">
      <c r="A10" s="33"/>
      <c r="B10" s="34" t="s">
        <v>4</v>
      </c>
      <c r="C10" s="35"/>
      <c r="D10" s="36">
        <v>13242</v>
      </c>
      <c r="E10" s="37">
        <v>3720</v>
      </c>
      <c r="F10" s="57">
        <v>14</v>
      </c>
      <c r="G10" s="37">
        <v>2390</v>
      </c>
      <c r="H10" s="37">
        <v>7118</v>
      </c>
      <c r="I10" s="117">
        <v>508</v>
      </c>
      <c r="J10" s="33"/>
      <c r="K10" s="40"/>
    </row>
    <row r="11" spans="1:11" s="39" customFormat="1" ht="13.5">
      <c r="A11" s="33"/>
      <c r="B11" s="34" t="s">
        <v>5</v>
      </c>
      <c r="C11" s="35"/>
      <c r="D11" s="36">
        <v>12546</v>
      </c>
      <c r="E11" s="37">
        <v>3412</v>
      </c>
      <c r="F11" s="57">
        <v>13</v>
      </c>
      <c r="G11" s="37">
        <v>1980</v>
      </c>
      <c r="H11" s="37">
        <v>7140</v>
      </c>
      <c r="I11" s="117">
        <v>231</v>
      </c>
      <c r="J11" s="33"/>
      <c r="K11" s="40"/>
    </row>
    <row r="12" spans="1:11" s="39" customFormat="1" ht="13.5">
      <c r="A12" s="33"/>
      <c r="B12" s="34" t="s">
        <v>6</v>
      </c>
      <c r="C12" s="35"/>
      <c r="D12" s="36">
        <v>19436</v>
      </c>
      <c r="E12" s="37">
        <v>5247</v>
      </c>
      <c r="F12" s="57">
        <v>11</v>
      </c>
      <c r="G12" s="37">
        <v>2839</v>
      </c>
      <c r="H12" s="37">
        <v>11339</v>
      </c>
      <c r="I12" s="117">
        <v>107</v>
      </c>
      <c r="J12" s="33"/>
      <c r="K12" s="40"/>
    </row>
    <row r="13" spans="1:11" s="39" customFormat="1" ht="13.5">
      <c r="A13" s="33"/>
      <c r="B13" s="34" t="s">
        <v>7</v>
      </c>
      <c r="C13" s="35"/>
      <c r="D13" s="36">
        <v>11715</v>
      </c>
      <c r="E13" s="37">
        <v>3425</v>
      </c>
      <c r="F13" s="57">
        <v>7</v>
      </c>
      <c r="G13" s="37">
        <v>1939</v>
      </c>
      <c r="H13" s="37">
        <v>6344</v>
      </c>
      <c r="I13" s="117">
        <v>336</v>
      </c>
      <c r="J13" s="33"/>
      <c r="K13" s="40"/>
    </row>
    <row r="14" spans="1:11" s="39" customFormat="1" ht="24" customHeight="1">
      <c r="A14" s="33"/>
      <c r="B14" s="34" t="s">
        <v>8</v>
      </c>
      <c r="C14" s="35"/>
      <c r="D14" s="41">
        <v>11451</v>
      </c>
      <c r="E14" s="42">
        <v>3153</v>
      </c>
      <c r="F14" s="1" t="s">
        <v>108</v>
      </c>
      <c r="G14" s="42">
        <v>1839</v>
      </c>
      <c r="H14" s="42">
        <v>6459</v>
      </c>
      <c r="I14" s="75">
        <v>19</v>
      </c>
      <c r="J14" s="33"/>
      <c r="K14" s="40"/>
    </row>
    <row r="15" spans="1:11" s="39" customFormat="1" ht="13.5">
      <c r="A15" s="33"/>
      <c r="B15" s="34" t="s">
        <v>9</v>
      </c>
      <c r="C15" s="35"/>
      <c r="D15" s="36">
        <v>18009</v>
      </c>
      <c r="E15" s="37">
        <v>4763</v>
      </c>
      <c r="F15" s="57">
        <v>10</v>
      </c>
      <c r="G15" s="37">
        <v>2892</v>
      </c>
      <c r="H15" s="37">
        <v>10344</v>
      </c>
      <c r="I15" s="117">
        <v>378</v>
      </c>
      <c r="J15" s="33"/>
      <c r="K15" s="40"/>
    </row>
    <row r="16" spans="1:11" s="39" customFormat="1" ht="13.5">
      <c r="A16" s="33"/>
      <c r="B16" s="34" t="s">
        <v>10</v>
      </c>
      <c r="C16" s="35"/>
      <c r="D16" s="36">
        <v>23750</v>
      </c>
      <c r="E16" s="37">
        <v>5856</v>
      </c>
      <c r="F16" s="57">
        <v>25</v>
      </c>
      <c r="G16" s="37">
        <v>4637</v>
      </c>
      <c r="H16" s="37">
        <v>13232</v>
      </c>
      <c r="I16" s="117">
        <v>317</v>
      </c>
      <c r="J16" s="33"/>
      <c r="K16" s="40"/>
    </row>
    <row r="17" spans="1:11" s="39" customFormat="1" ht="13.5">
      <c r="A17" s="33"/>
      <c r="B17" s="34" t="s">
        <v>11</v>
      </c>
      <c r="C17" s="35"/>
      <c r="D17" s="36">
        <v>17230</v>
      </c>
      <c r="E17" s="37">
        <v>4336</v>
      </c>
      <c r="F17" s="57">
        <v>12</v>
      </c>
      <c r="G17" s="37">
        <v>3622</v>
      </c>
      <c r="H17" s="37">
        <v>9257</v>
      </c>
      <c r="I17" s="117">
        <v>390</v>
      </c>
      <c r="J17" s="33"/>
      <c r="K17" s="40"/>
    </row>
    <row r="18" spans="1:11" s="39" customFormat="1" ht="13.5">
      <c r="A18" s="33"/>
      <c r="B18" s="34" t="s">
        <v>12</v>
      </c>
      <c r="C18" s="35"/>
      <c r="D18" s="36">
        <v>19744</v>
      </c>
      <c r="E18" s="37">
        <v>4579</v>
      </c>
      <c r="F18" s="57">
        <v>23</v>
      </c>
      <c r="G18" s="37">
        <v>4031</v>
      </c>
      <c r="H18" s="37">
        <v>11105</v>
      </c>
      <c r="I18" s="117">
        <v>423</v>
      </c>
      <c r="J18" s="33"/>
      <c r="K18" s="40"/>
    </row>
    <row r="19" spans="1:11" s="39" customFormat="1" ht="24" customHeight="1">
      <c r="A19" s="33"/>
      <c r="B19" s="34" t="s">
        <v>13</v>
      </c>
      <c r="C19" s="35"/>
      <c r="D19" s="41">
        <v>50990</v>
      </c>
      <c r="E19" s="42">
        <v>12398</v>
      </c>
      <c r="F19" s="1">
        <v>48</v>
      </c>
      <c r="G19" s="42">
        <v>10327</v>
      </c>
      <c r="H19" s="42">
        <v>28214</v>
      </c>
      <c r="I19" s="75">
        <v>738</v>
      </c>
      <c r="J19" s="33"/>
      <c r="K19" s="40"/>
    </row>
    <row r="20" spans="1:11" s="39" customFormat="1" ht="13.5">
      <c r="A20" s="33"/>
      <c r="B20" s="34" t="s">
        <v>14</v>
      </c>
      <c r="C20" s="35"/>
      <c r="D20" s="36">
        <v>47424</v>
      </c>
      <c r="E20" s="37">
        <v>10354</v>
      </c>
      <c r="F20" s="57">
        <v>45</v>
      </c>
      <c r="G20" s="37">
        <v>9494</v>
      </c>
      <c r="H20" s="37">
        <v>27523</v>
      </c>
      <c r="I20" s="117">
        <v>849</v>
      </c>
      <c r="J20" s="33"/>
      <c r="K20" s="40"/>
    </row>
    <row r="21" spans="1:11" s="39" customFormat="1" ht="13.5">
      <c r="A21" s="33"/>
      <c r="B21" s="34" t="s">
        <v>15</v>
      </c>
      <c r="C21" s="35"/>
      <c r="D21" s="36">
        <v>103928</v>
      </c>
      <c r="E21" s="37">
        <v>19586</v>
      </c>
      <c r="F21" s="57">
        <v>257</v>
      </c>
      <c r="G21" s="37">
        <v>21547</v>
      </c>
      <c r="H21" s="37">
        <v>62530</v>
      </c>
      <c r="I21" s="117">
        <v>3634</v>
      </c>
      <c r="J21" s="33"/>
      <c r="K21" s="40"/>
    </row>
    <row r="22" spans="1:11" s="39" customFormat="1" ht="13.5">
      <c r="A22" s="33"/>
      <c r="B22" s="34" t="s">
        <v>16</v>
      </c>
      <c r="C22" s="35"/>
      <c r="D22" s="36">
        <v>61011</v>
      </c>
      <c r="E22" s="37">
        <v>12021</v>
      </c>
      <c r="F22" s="57">
        <v>69</v>
      </c>
      <c r="G22" s="37">
        <v>11986</v>
      </c>
      <c r="H22" s="37">
        <v>36924</v>
      </c>
      <c r="I22" s="117">
        <v>1163</v>
      </c>
      <c r="J22" s="33"/>
      <c r="K22" s="40"/>
    </row>
    <row r="23" spans="1:11" s="39" customFormat="1" ht="13.5">
      <c r="A23" s="33"/>
      <c r="B23" s="34" t="s">
        <v>17</v>
      </c>
      <c r="C23" s="35"/>
      <c r="D23" s="36">
        <v>22577</v>
      </c>
      <c r="E23" s="37">
        <v>5631</v>
      </c>
      <c r="F23" s="57">
        <v>18</v>
      </c>
      <c r="G23" s="37">
        <v>4269</v>
      </c>
      <c r="H23" s="37">
        <v>12659</v>
      </c>
      <c r="I23" s="117">
        <v>1371</v>
      </c>
      <c r="J23" s="33"/>
      <c r="K23" s="40"/>
    </row>
    <row r="24" spans="1:11" s="39" customFormat="1" ht="24" customHeight="1">
      <c r="A24" s="33"/>
      <c r="B24" s="34" t="s">
        <v>18</v>
      </c>
      <c r="C24" s="35"/>
      <c r="D24" s="41">
        <v>13493</v>
      </c>
      <c r="E24" s="42">
        <v>2880</v>
      </c>
      <c r="F24" s="1">
        <v>9</v>
      </c>
      <c r="G24" s="42">
        <v>4474</v>
      </c>
      <c r="H24" s="42">
        <v>6127</v>
      </c>
      <c r="I24" s="43">
        <v>1227</v>
      </c>
      <c r="J24" s="74"/>
      <c r="K24" s="40"/>
    </row>
    <row r="25" spans="1:11" s="39" customFormat="1" ht="13.5">
      <c r="A25" s="33"/>
      <c r="B25" s="34" t="s">
        <v>19</v>
      </c>
      <c r="C25" s="35"/>
      <c r="D25" s="36">
        <v>14656</v>
      </c>
      <c r="E25" s="37">
        <v>3220</v>
      </c>
      <c r="F25" s="57">
        <v>19</v>
      </c>
      <c r="G25" s="37">
        <v>3575</v>
      </c>
      <c r="H25" s="37">
        <v>7842</v>
      </c>
      <c r="I25" s="38">
        <v>668</v>
      </c>
      <c r="K25" s="40"/>
    </row>
    <row r="26" spans="1:11" s="39" customFormat="1" ht="13.5">
      <c r="A26" s="33"/>
      <c r="B26" s="34" t="s">
        <v>20</v>
      </c>
      <c r="C26" s="35"/>
      <c r="D26" s="36">
        <v>8612</v>
      </c>
      <c r="E26" s="37">
        <v>1902</v>
      </c>
      <c r="F26" s="57">
        <v>12</v>
      </c>
      <c r="G26" s="37">
        <v>1799</v>
      </c>
      <c r="H26" s="37">
        <v>4895</v>
      </c>
      <c r="I26" s="38">
        <v>227</v>
      </c>
      <c r="K26" s="40"/>
    </row>
    <row r="27" spans="1:11" s="39" customFormat="1" ht="13.5">
      <c r="A27" s="33"/>
      <c r="B27" s="34" t="s">
        <v>21</v>
      </c>
      <c r="C27" s="35"/>
      <c r="D27" s="36">
        <v>8222</v>
      </c>
      <c r="E27" s="37">
        <v>1877</v>
      </c>
      <c r="F27" s="57">
        <v>3</v>
      </c>
      <c r="G27" s="37">
        <v>1807</v>
      </c>
      <c r="H27" s="37">
        <v>4535</v>
      </c>
      <c r="I27" s="38">
        <v>118</v>
      </c>
      <c r="K27" s="40"/>
    </row>
    <row r="28" spans="1:11" s="39" customFormat="1" ht="13.5">
      <c r="A28" s="33"/>
      <c r="B28" s="34" t="s">
        <v>22</v>
      </c>
      <c r="C28" s="35"/>
      <c r="D28" s="36">
        <v>19131</v>
      </c>
      <c r="E28" s="37">
        <v>4020</v>
      </c>
      <c r="F28" s="57">
        <v>25</v>
      </c>
      <c r="G28" s="37">
        <v>3375</v>
      </c>
      <c r="H28" s="37">
        <v>11711</v>
      </c>
      <c r="I28" s="38">
        <v>731</v>
      </c>
      <c r="K28" s="40"/>
    </row>
    <row r="29" spans="1:11" s="39" customFormat="1" ht="24" customHeight="1">
      <c r="A29" s="33"/>
      <c r="B29" s="34" t="s">
        <v>23</v>
      </c>
      <c r="C29" s="35"/>
      <c r="D29" s="41">
        <v>15600</v>
      </c>
      <c r="E29" s="42">
        <v>3625</v>
      </c>
      <c r="F29" s="1">
        <v>23</v>
      </c>
      <c r="G29" s="42">
        <v>2548</v>
      </c>
      <c r="H29" s="1">
        <v>9404</v>
      </c>
      <c r="I29" s="43">
        <v>261</v>
      </c>
      <c r="K29" s="40"/>
    </row>
    <row r="30" spans="1:11" s="39" customFormat="1" ht="13.5">
      <c r="A30" s="33"/>
      <c r="B30" s="34" t="s">
        <v>24</v>
      </c>
      <c r="C30" s="35"/>
      <c r="D30" s="36">
        <v>30294</v>
      </c>
      <c r="E30" s="37">
        <v>5536</v>
      </c>
      <c r="F30" s="57">
        <v>19</v>
      </c>
      <c r="G30" s="57">
        <v>9152</v>
      </c>
      <c r="H30" s="57">
        <v>15581</v>
      </c>
      <c r="I30" s="38">
        <v>1353</v>
      </c>
      <c r="K30" s="40"/>
    </row>
    <row r="31" spans="1:11" s="39" customFormat="1" ht="13.5">
      <c r="A31" s="33"/>
      <c r="B31" s="34" t="s">
        <v>25</v>
      </c>
      <c r="C31" s="35"/>
      <c r="D31" s="36">
        <v>55166</v>
      </c>
      <c r="E31" s="37">
        <v>11373</v>
      </c>
      <c r="F31" s="57">
        <v>73</v>
      </c>
      <c r="G31" s="57">
        <v>12870</v>
      </c>
      <c r="H31" s="57">
        <v>30850</v>
      </c>
      <c r="I31" s="38">
        <v>1541</v>
      </c>
      <c r="K31" s="40"/>
    </row>
    <row r="32" spans="1:11" s="39" customFormat="1" ht="13.5">
      <c r="A32" s="33"/>
      <c r="B32" s="34" t="s">
        <v>26</v>
      </c>
      <c r="C32" s="35"/>
      <c r="D32" s="36">
        <v>16034</v>
      </c>
      <c r="E32" s="37">
        <v>4150</v>
      </c>
      <c r="F32" s="57">
        <v>18</v>
      </c>
      <c r="G32" s="57">
        <v>3478</v>
      </c>
      <c r="H32" s="57">
        <v>8387</v>
      </c>
      <c r="I32" s="38">
        <v>341</v>
      </c>
      <c r="K32" s="40"/>
    </row>
    <row r="33" spans="1:11" s="39" customFormat="1" ht="13.5">
      <c r="A33" s="33"/>
      <c r="B33" s="34" t="s">
        <v>27</v>
      </c>
      <c r="C33" s="35"/>
      <c r="D33" s="36">
        <v>11665</v>
      </c>
      <c r="E33" s="37">
        <v>1996</v>
      </c>
      <c r="F33" s="57">
        <v>13</v>
      </c>
      <c r="G33" s="57">
        <v>2532</v>
      </c>
      <c r="H33" s="57">
        <v>7124</v>
      </c>
      <c r="I33" s="38">
        <v>343</v>
      </c>
      <c r="K33" s="40"/>
    </row>
    <row r="34" spans="1:11" s="39" customFormat="1" ht="24" customHeight="1">
      <c r="A34" s="33"/>
      <c r="B34" s="34" t="s">
        <v>28</v>
      </c>
      <c r="C34" s="35"/>
      <c r="D34" s="41">
        <v>28170</v>
      </c>
      <c r="E34" s="42">
        <v>4867</v>
      </c>
      <c r="F34" s="1">
        <v>31</v>
      </c>
      <c r="G34" s="1">
        <v>5685</v>
      </c>
      <c r="H34" s="1">
        <v>17586</v>
      </c>
      <c r="I34" s="43">
        <v>2462</v>
      </c>
      <c r="K34" s="40"/>
    </row>
    <row r="35" spans="1:11" s="39" customFormat="1" ht="13.5">
      <c r="A35" s="33"/>
      <c r="B35" s="34" t="s">
        <v>29</v>
      </c>
      <c r="C35" s="35"/>
      <c r="D35" s="36">
        <v>89302</v>
      </c>
      <c r="E35" s="57">
        <v>16406</v>
      </c>
      <c r="F35" s="57">
        <v>270</v>
      </c>
      <c r="G35" s="57">
        <v>19807</v>
      </c>
      <c r="H35" s="57">
        <v>52816</v>
      </c>
      <c r="I35" s="38">
        <v>1286</v>
      </c>
      <c r="K35" s="40"/>
    </row>
    <row r="36" spans="1:11" s="39" customFormat="1" ht="13.5">
      <c r="A36" s="33"/>
      <c r="B36" s="34" t="s">
        <v>30</v>
      </c>
      <c r="C36" s="35"/>
      <c r="D36" s="36">
        <v>53338</v>
      </c>
      <c r="E36" s="57">
        <v>10293</v>
      </c>
      <c r="F36" s="57">
        <v>87</v>
      </c>
      <c r="G36" s="57">
        <v>12568</v>
      </c>
      <c r="H36" s="57">
        <v>30390</v>
      </c>
      <c r="I36" s="38">
        <v>1005</v>
      </c>
      <c r="K36" s="40"/>
    </row>
    <row r="37" spans="1:11" s="39" customFormat="1" ht="13.5">
      <c r="A37" s="33"/>
      <c r="B37" s="34" t="s">
        <v>31</v>
      </c>
      <c r="C37" s="35"/>
      <c r="D37" s="36">
        <v>13299</v>
      </c>
      <c r="E37" s="57">
        <v>2526</v>
      </c>
      <c r="F37" s="57">
        <v>24</v>
      </c>
      <c r="G37" s="57">
        <v>2819</v>
      </c>
      <c r="H37" s="57">
        <v>7926</v>
      </c>
      <c r="I37" s="38">
        <v>451</v>
      </c>
      <c r="K37" s="40"/>
    </row>
    <row r="38" spans="1:11" s="39" customFormat="1" ht="13.5">
      <c r="A38" s="33"/>
      <c r="B38" s="34" t="s">
        <v>32</v>
      </c>
      <c r="C38" s="35"/>
      <c r="D38" s="36">
        <v>10335</v>
      </c>
      <c r="E38" s="57">
        <v>1584</v>
      </c>
      <c r="F38" s="57">
        <v>8</v>
      </c>
      <c r="G38" s="57">
        <v>2178</v>
      </c>
      <c r="H38" s="57">
        <v>6563</v>
      </c>
      <c r="I38" s="38">
        <v>403</v>
      </c>
      <c r="K38" s="40"/>
    </row>
    <row r="39" spans="1:11" s="39" customFormat="1" ht="24" customHeight="1">
      <c r="A39" s="33"/>
      <c r="B39" s="34" t="s">
        <v>33</v>
      </c>
      <c r="C39" s="35"/>
      <c r="D39" s="41">
        <v>6889</v>
      </c>
      <c r="E39" s="1">
        <v>1593</v>
      </c>
      <c r="F39" s="1">
        <v>4</v>
      </c>
      <c r="G39" s="1">
        <v>1521</v>
      </c>
      <c r="H39" s="1">
        <v>3771</v>
      </c>
      <c r="I39" s="43">
        <v>190</v>
      </c>
      <c r="K39" s="40"/>
    </row>
    <row r="40" spans="1:11" s="39" customFormat="1" ht="13.5">
      <c r="A40" s="33"/>
      <c r="B40" s="34" t="s">
        <v>34</v>
      </c>
      <c r="C40" s="35"/>
      <c r="D40" s="36">
        <v>8400</v>
      </c>
      <c r="E40" s="57">
        <v>1986</v>
      </c>
      <c r="F40" s="57">
        <v>6</v>
      </c>
      <c r="G40" s="57">
        <v>1740</v>
      </c>
      <c r="H40" s="57">
        <v>4669</v>
      </c>
      <c r="I40" s="38">
        <v>197</v>
      </c>
      <c r="K40" s="40"/>
    </row>
    <row r="41" spans="1:11" s="39" customFormat="1" ht="13.5">
      <c r="A41" s="33"/>
      <c r="B41" s="34" t="s">
        <v>35</v>
      </c>
      <c r="C41" s="35"/>
      <c r="D41" s="36">
        <v>21549</v>
      </c>
      <c r="E41" s="57">
        <v>4381</v>
      </c>
      <c r="F41" s="57">
        <v>47</v>
      </c>
      <c r="G41" s="57">
        <v>3952</v>
      </c>
      <c r="H41" s="57">
        <v>13169</v>
      </c>
      <c r="I41" s="38">
        <v>426</v>
      </c>
      <c r="K41" s="40"/>
    </row>
    <row r="42" spans="1:11" s="39" customFormat="1" ht="13.5">
      <c r="A42" s="33"/>
      <c r="B42" s="34" t="s">
        <v>36</v>
      </c>
      <c r="C42" s="35"/>
      <c r="D42" s="36">
        <v>32891</v>
      </c>
      <c r="E42" s="57">
        <v>7908</v>
      </c>
      <c r="F42" s="57">
        <v>30</v>
      </c>
      <c r="G42" s="57">
        <v>8360</v>
      </c>
      <c r="H42" s="57">
        <v>16593</v>
      </c>
      <c r="I42" s="38">
        <v>1594</v>
      </c>
      <c r="K42" s="40"/>
    </row>
    <row r="43" spans="1:11" s="39" customFormat="1" ht="13.5">
      <c r="A43" s="33"/>
      <c r="B43" s="34" t="s">
        <v>37</v>
      </c>
      <c r="C43" s="35"/>
      <c r="D43" s="36">
        <v>22332</v>
      </c>
      <c r="E43" s="57">
        <v>5344</v>
      </c>
      <c r="F43" s="57">
        <v>11</v>
      </c>
      <c r="G43" s="57">
        <v>8067</v>
      </c>
      <c r="H43" s="57">
        <v>8910</v>
      </c>
      <c r="I43" s="38">
        <v>1365</v>
      </c>
      <c r="K43" s="40"/>
    </row>
    <row r="44" spans="1:11" s="39" customFormat="1" ht="24" customHeight="1">
      <c r="A44" s="33"/>
      <c r="B44" s="34" t="s">
        <v>38</v>
      </c>
      <c r="C44" s="35"/>
      <c r="D44" s="41">
        <v>11609</v>
      </c>
      <c r="E44" s="1">
        <v>3157</v>
      </c>
      <c r="F44" s="1">
        <v>14</v>
      </c>
      <c r="G44" s="1">
        <v>3526</v>
      </c>
      <c r="H44" s="1">
        <v>4912</v>
      </c>
      <c r="I44" s="43">
        <v>718</v>
      </c>
      <c r="K44" s="40"/>
    </row>
    <row r="45" spans="1:11" s="39" customFormat="1" ht="13.5">
      <c r="A45" s="33"/>
      <c r="B45" s="34" t="s">
        <v>39</v>
      </c>
      <c r="C45" s="35"/>
      <c r="D45" s="36">
        <v>11490</v>
      </c>
      <c r="E45" s="57">
        <v>2986</v>
      </c>
      <c r="F45" s="57">
        <v>17</v>
      </c>
      <c r="G45" s="57">
        <v>1941</v>
      </c>
      <c r="H45" s="57">
        <v>6546</v>
      </c>
      <c r="I45" s="38">
        <v>370</v>
      </c>
      <c r="K45" s="40"/>
    </row>
    <row r="46" spans="1:11" s="39" customFormat="1" ht="13.5">
      <c r="A46" s="33"/>
      <c r="B46" s="34" t="s">
        <v>40</v>
      </c>
      <c r="C46" s="35"/>
      <c r="D46" s="36">
        <v>17063</v>
      </c>
      <c r="E46" s="57">
        <v>3733</v>
      </c>
      <c r="F46" s="57">
        <v>11</v>
      </c>
      <c r="G46" s="57">
        <v>4336</v>
      </c>
      <c r="H46" s="57">
        <v>8982</v>
      </c>
      <c r="I46" s="38">
        <v>538</v>
      </c>
      <c r="K46" s="40"/>
    </row>
    <row r="47" spans="1:11" s="39" customFormat="1" ht="13.5">
      <c r="A47" s="33"/>
      <c r="B47" s="34" t="s">
        <v>41</v>
      </c>
      <c r="C47" s="35"/>
      <c r="D47" s="36">
        <v>15152</v>
      </c>
      <c r="E47" s="57">
        <v>3042</v>
      </c>
      <c r="F47" s="57">
        <v>6</v>
      </c>
      <c r="G47" s="57">
        <v>5862</v>
      </c>
      <c r="H47" s="57">
        <v>6242</v>
      </c>
      <c r="I47" s="38">
        <v>1723</v>
      </c>
      <c r="K47" s="40"/>
    </row>
    <row r="48" spans="1:11" s="39" customFormat="1" ht="13.5">
      <c r="A48" s="33"/>
      <c r="B48" s="34" t="s">
        <v>42</v>
      </c>
      <c r="C48" s="35"/>
      <c r="D48" s="36">
        <v>72154</v>
      </c>
      <c r="E48" s="57">
        <v>18879</v>
      </c>
      <c r="F48" s="57">
        <v>88</v>
      </c>
      <c r="G48" s="57">
        <v>18294</v>
      </c>
      <c r="H48" s="57">
        <v>34894</v>
      </c>
      <c r="I48" s="38">
        <v>2751</v>
      </c>
      <c r="K48" s="40"/>
    </row>
    <row r="49" spans="1:11" s="39" customFormat="1" ht="24" customHeight="1">
      <c r="A49" s="33"/>
      <c r="B49" s="34" t="s">
        <v>43</v>
      </c>
      <c r="C49" s="35"/>
      <c r="D49" s="41">
        <v>12889</v>
      </c>
      <c r="E49" s="1">
        <v>3792</v>
      </c>
      <c r="F49" s="1">
        <v>19</v>
      </c>
      <c r="G49" s="1">
        <v>3857</v>
      </c>
      <c r="H49" s="1">
        <v>5221</v>
      </c>
      <c r="I49" s="43">
        <v>613</v>
      </c>
      <c r="K49" s="40"/>
    </row>
    <row r="50" spans="1:11" s="39" customFormat="1" ht="13.5">
      <c r="A50" s="33"/>
      <c r="B50" s="34" t="s">
        <v>44</v>
      </c>
      <c r="C50" s="35"/>
      <c r="D50" s="36">
        <v>21652</v>
      </c>
      <c r="E50" s="57">
        <v>6727</v>
      </c>
      <c r="F50" s="57">
        <v>24</v>
      </c>
      <c r="G50" s="57">
        <v>5426</v>
      </c>
      <c r="H50" s="57">
        <v>9471</v>
      </c>
      <c r="I50" s="38">
        <v>215</v>
      </c>
      <c r="K50" s="40"/>
    </row>
    <row r="51" spans="1:11" s="39" customFormat="1" ht="13.5">
      <c r="A51" s="33"/>
      <c r="B51" s="34" t="s">
        <v>45</v>
      </c>
      <c r="C51" s="116"/>
      <c r="D51" s="36">
        <v>28646</v>
      </c>
      <c r="E51" s="57">
        <v>7899</v>
      </c>
      <c r="F51" s="57">
        <v>22</v>
      </c>
      <c r="G51" s="57">
        <v>7748</v>
      </c>
      <c r="H51" s="57">
        <v>12977</v>
      </c>
      <c r="I51" s="38">
        <v>1372</v>
      </c>
      <c r="K51" s="40"/>
    </row>
    <row r="52" spans="1:11" s="39" customFormat="1" ht="13.5">
      <c r="A52" s="33"/>
      <c r="B52" s="34" t="s">
        <v>46</v>
      </c>
      <c r="C52" s="35"/>
      <c r="D52" s="36">
        <v>16789</v>
      </c>
      <c r="E52" s="57">
        <v>4754</v>
      </c>
      <c r="F52" s="57">
        <v>31</v>
      </c>
      <c r="G52" s="57">
        <v>2395</v>
      </c>
      <c r="H52" s="57">
        <v>9609</v>
      </c>
      <c r="I52" s="38">
        <v>183</v>
      </c>
      <c r="K52" s="40"/>
    </row>
    <row r="53" spans="1:11" s="39" customFormat="1" ht="13.5">
      <c r="A53" s="33"/>
      <c r="B53" s="34" t="s">
        <v>47</v>
      </c>
      <c r="C53" s="35"/>
      <c r="D53" s="36">
        <v>15004</v>
      </c>
      <c r="E53" s="57">
        <v>5117</v>
      </c>
      <c r="F53" s="57">
        <v>17</v>
      </c>
      <c r="G53" s="57">
        <v>3151</v>
      </c>
      <c r="H53" s="57">
        <v>6719</v>
      </c>
      <c r="I53" s="38">
        <v>580</v>
      </c>
      <c r="K53" s="40"/>
    </row>
    <row r="54" spans="1:11" s="39" customFormat="1" ht="24" customHeight="1">
      <c r="A54" s="33"/>
      <c r="B54" s="34" t="s">
        <v>48</v>
      </c>
      <c r="C54" s="35"/>
      <c r="D54" s="41">
        <v>27753</v>
      </c>
      <c r="E54" s="1">
        <v>8512</v>
      </c>
      <c r="F54" s="1">
        <v>39</v>
      </c>
      <c r="G54" s="1">
        <v>7195</v>
      </c>
      <c r="H54" s="1">
        <v>12006</v>
      </c>
      <c r="I54" s="43">
        <v>553</v>
      </c>
      <c r="K54" s="40"/>
    </row>
    <row r="55" spans="1:11" s="39" customFormat="1" ht="13.5">
      <c r="A55" s="33"/>
      <c r="B55" s="34" t="s">
        <v>49</v>
      </c>
      <c r="C55" s="35"/>
      <c r="D55" s="36">
        <v>16322</v>
      </c>
      <c r="E55" s="57">
        <v>4828</v>
      </c>
      <c r="F55" s="57">
        <v>17</v>
      </c>
      <c r="G55" s="57">
        <v>3438</v>
      </c>
      <c r="H55" s="57">
        <v>8039</v>
      </c>
      <c r="I55" s="38">
        <v>260</v>
      </c>
      <c r="K55" s="40"/>
    </row>
    <row r="56" spans="1:9" s="39" customFormat="1" ht="9" customHeight="1" thickBot="1">
      <c r="A56" s="44"/>
      <c r="B56" s="45"/>
      <c r="C56" s="46"/>
      <c r="D56" s="47"/>
      <c r="E56" s="48"/>
      <c r="F56" s="79"/>
      <c r="G56" s="114"/>
      <c r="H56" s="79"/>
      <c r="I56" s="80"/>
    </row>
    <row r="58" ht="18" customHeight="1">
      <c r="B58" s="50" t="s">
        <v>117</v>
      </c>
    </row>
    <row r="59" ht="16.5" customHeight="1">
      <c r="B59" s="50" t="s">
        <v>118</v>
      </c>
    </row>
    <row r="60" spans="2:17" s="132" customFormat="1" ht="15" customHeight="1">
      <c r="B60" s="132" t="s">
        <v>119</v>
      </c>
      <c r="C60" s="133"/>
      <c r="F60" s="50"/>
      <c r="G60" s="50"/>
      <c r="H60" s="50"/>
      <c r="I60" s="50"/>
      <c r="J60" s="50"/>
      <c r="K60" s="50"/>
      <c r="L60" s="50"/>
      <c r="M60" s="50"/>
      <c r="N60" s="50"/>
      <c r="O60" s="50"/>
      <c r="Q60" s="134"/>
    </row>
    <row r="61" spans="3:17" s="132" customFormat="1" ht="15" customHeight="1">
      <c r="C61" s="133"/>
      <c r="G61" s="50"/>
      <c r="H61" s="50"/>
      <c r="I61" s="50"/>
      <c r="J61" s="50"/>
      <c r="K61" s="50"/>
      <c r="L61" s="50"/>
      <c r="M61" s="50"/>
      <c r="N61" s="50"/>
      <c r="O61" s="50"/>
      <c r="Q61" s="134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" customWidth="1"/>
    <col min="2" max="2" width="12.625" style="7" customWidth="1"/>
    <col min="3" max="3" width="3.375" style="7" customWidth="1"/>
    <col min="4" max="9" width="15.625" style="7" customWidth="1"/>
    <col min="10" max="10" width="9.00390625" style="7" customWidth="1"/>
    <col min="11" max="11" width="11.625" style="7" bestFit="1" customWidth="1"/>
    <col min="12" max="16384" width="9.00390625" style="7" customWidth="1"/>
  </cols>
  <sheetData>
    <row r="1" spans="1:9" ht="14.25" customHeight="1">
      <c r="A1" s="5" t="s">
        <v>76</v>
      </c>
      <c r="B1" s="6"/>
      <c r="C1" s="6"/>
      <c r="D1" s="6"/>
      <c r="E1" s="6"/>
      <c r="F1" s="6"/>
      <c r="G1" s="6"/>
      <c r="H1" s="6"/>
      <c r="I1" s="6"/>
    </row>
    <row r="2" ht="12.75" customHeight="1"/>
    <row r="3" spans="5:7" ht="12.75" customHeight="1">
      <c r="E3" s="8"/>
      <c r="G3" s="8"/>
    </row>
    <row r="4" spans="1:9" ht="27" customHeight="1" thickBot="1">
      <c r="A4" s="7" t="s">
        <v>84</v>
      </c>
      <c r="F4" s="9"/>
      <c r="I4" s="9" t="s">
        <v>131</v>
      </c>
    </row>
    <row r="5" spans="1:9" ht="27" customHeight="1">
      <c r="A5" s="11"/>
      <c r="B5" s="12"/>
      <c r="C5" s="13"/>
      <c r="D5" s="14" t="s">
        <v>58</v>
      </c>
      <c r="E5" s="15"/>
      <c r="F5" s="17"/>
      <c r="G5" s="14" t="s">
        <v>59</v>
      </c>
      <c r="H5" s="15"/>
      <c r="I5" s="17"/>
    </row>
    <row r="6" spans="1:9" ht="13.5" customHeight="1">
      <c r="A6" s="19"/>
      <c r="B6" s="20"/>
      <c r="C6" s="21"/>
      <c r="D6" s="135" t="s">
        <v>52</v>
      </c>
      <c r="E6" s="84"/>
      <c r="F6" s="111"/>
      <c r="G6" s="135" t="s">
        <v>52</v>
      </c>
      <c r="H6" s="84"/>
      <c r="I6" s="111"/>
    </row>
    <row r="7" spans="1:9" ht="33.75" customHeight="1" thickBot="1">
      <c r="A7" s="26"/>
      <c r="B7" s="27"/>
      <c r="C7" s="28"/>
      <c r="D7" s="136"/>
      <c r="E7" s="86" t="s">
        <v>54</v>
      </c>
      <c r="F7" s="112" t="s">
        <v>55</v>
      </c>
      <c r="G7" s="139"/>
      <c r="H7" s="86" t="s">
        <v>54</v>
      </c>
      <c r="I7" s="112" t="s">
        <v>55</v>
      </c>
    </row>
    <row r="8" spans="1:11" s="39" customFormat="1" ht="20.25" customHeight="1">
      <c r="A8" s="33"/>
      <c r="B8" s="34" t="s">
        <v>2</v>
      </c>
      <c r="C8" s="35"/>
      <c r="D8" s="52">
        <v>1357247</v>
      </c>
      <c r="E8" s="54">
        <v>59773</v>
      </c>
      <c r="F8" s="58">
        <v>1297474</v>
      </c>
      <c r="G8" s="53">
        <v>42074661</v>
      </c>
      <c r="H8" s="54">
        <v>1852965</v>
      </c>
      <c r="I8" s="55">
        <v>40221696</v>
      </c>
      <c r="K8" s="40"/>
    </row>
    <row r="9" spans="1:11" s="39" customFormat="1" ht="24" customHeight="1">
      <c r="A9" s="33"/>
      <c r="B9" s="34" t="s">
        <v>3</v>
      </c>
      <c r="C9" s="35"/>
      <c r="D9" s="41">
        <v>77140</v>
      </c>
      <c r="E9" s="42">
        <v>4162</v>
      </c>
      <c r="F9" s="56">
        <v>72979</v>
      </c>
      <c r="G9" s="1">
        <v>2391347</v>
      </c>
      <c r="H9" s="42">
        <v>129011</v>
      </c>
      <c r="I9" s="56">
        <v>2262336</v>
      </c>
      <c r="K9" s="40"/>
    </row>
    <row r="10" spans="1:9" s="39" customFormat="1" ht="13.5">
      <c r="A10" s="33"/>
      <c r="B10" s="34" t="s">
        <v>4</v>
      </c>
      <c r="C10" s="35"/>
      <c r="D10" s="36">
        <v>14381</v>
      </c>
      <c r="E10" s="37">
        <v>905</v>
      </c>
      <c r="F10" s="58">
        <v>13476</v>
      </c>
      <c r="G10" s="57">
        <v>445825</v>
      </c>
      <c r="H10" s="37">
        <v>28066</v>
      </c>
      <c r="I10" s="58">
        <v>417759</v>
      </c>
    </row>
    <row r="11" spans="1:9" s="39" customFormat="1" ht="13.5">
      <c r="A11" s="33"/>
      <c r="B11" s="34" t="s">
        <v>5</v>
      </c>
      <c r="C11" s="35"/>
      <c r="D11" s="36">
        <v>12816</v>
      </c>
      <c r="E11" s="37">
        <v>952</v>
      </c>
      <c r="F11" s="58">
        <v>11864</v>
      </c>
      <c r="G11" s="57">
        <v>397294</v>
      </c>
      <c r="H11" s="37">
        <v>29512</v>
      </c>
      <c r="I11" s="58">
        <v>367782</v>
      </c>
    </row>
    <row r="12" spans="1:9" s="39" customFormat="1" ht="13.5">
      <c r="A12" s="33"/>
      <c r="B12" s="34" t="s">
        <v>6</v>
      </c>
      <c r="C12" s="35"/>
      <c r="D12" s="36">
        <v>22344</v>
      </c>
      <c r="E12" s="37">
        <v>1410</v>
      </c>
      <c r="F12" s="58">
        <v>20934</v>
      </c>
      <c r="G12" s="57">
        <v>692655</v>
      </c>
      <c r="H12" s="37">
        <v>43707</v>
      </c>
      <c r="I12" s="58">
        <v>648948</v>
      </c>
    </row>
    <row r="13" spans="1:9" s="39" customFormat="1" ht="13.5">
      <c r="A13" s="33"/>
      <c r="B13" s="34" t="s">
        <v>7</v>
      </c>
      <c r="C13" s="35"/>
      <c r="D13" s="36">
        <v>12876</v>
      </c>
      <c r="E13" s="37">
        <v>552</v>
      </c>
      <c r="F13" s="58">
        <v>12324</v>
      </c>
      <c r="G13" s="57">
        <v>399154</v>
      </c>
      <c r="H13" s="37">
        <v>17117</v>
      </c>
      <c r="I13" s="58">
        <v>382037</v>
      </c>
    </row>
    <row r="14" spans="1:9" s="39" customFormat="1" ht="24" customHeight="1">
      <c r="A14" s="33"/>
      <c r="B14" s="34" t="s">
        <v>8</v>
      </c>
      <c r="C14" s="35"/>
      <c r="D14" s="41">
        <v>12308</v>
      </c>
      <c r="E14" s="42">
        <v>1092</v>
      </c>
      <c r="F14" s="56">
        <v>11216</v>
      </c>
      <c r="G14" s="1">
        <v>381535</v>
      </c>
      <c r="H14" s="42">
        <v>33853</v>
      </c>
      <c r="I14" s="56">
        <v>347682</v>
      </c>
    </row>
    <row r="15" spans="1:9" s="39" customFormat="1" ht="13.5">
      <c r="A15" s="33"/>
      <c r="B15" s="34" t="s">
        <v>9</v>
      </c>
      <c r="C15" s="35"/>
      <c r="D15" s="36">
        <v>19773</v>
      </c>
      <c r="E15" s="37">
        <v>1228</v>
      </c>
      <c r="F15" s="58">
        <v>18545</v>
      </c>
      <c r="G15" s="57">
        <v>612970</v>
      </c>
      <c r="H15" s="37">
        <v>38082</v>
      </c>
      <c r="I15" s="58">
        <v>574888</v>
      </c>
    </row>
    <row r="16" spans="1:9" s="39" customFormat="1" ht="13.5">
      <c r="A16" s="33"/>
      <c r="B16" s="34" t="s">
        <v>10</v>
      </c>
      <c r="C16" s="35"/>
      <c r="D16" s="36">
        <v>29489</v>
      </c>
      <c r="E16" s="37">
        <v>1197</v>
      </c>
      <c r="F16" s="58">
        <v>28291</v>
      </c>
      <c r="G16" s="57">
        <v>914151</v>
      </c>
      <c r="H16" s="37">
        <v>37119</v>
      </c>
      <c r="I16" s="58">
        <v>877032</v>
      </c>
    </row>
    <row r="17" spans="1:9" s="39" customFormat="1" ht="13.5">
      <c r="A17" s="33"/>
      <c r="B17" s="34" t="s">
        <v>11</v>
      </c>
      <c r="C17" s="35"/>
      <c r="D17" s="36">
        <v>20219</v>
      </c>
      <c r="E17" s="37">
        <v>1097</v>
      </c>
      <c r="F17" s="58">
        <v>19121</v>
      </c>
      <c r="G17" s="57">
        <v>626775</v>
      </c>
      <c r="H17" s="37">
        <v>34013</v>
      </c>
      <c r="I17" s="58">
        <v>592762</v>
      </c>
    </row>
    <row r="18" spans="1:9" s="39" customFormat="1" ht="13.5">
      <c r="A18" s="33"/>
      <c r="B18" s="34" t="s">
        <v>12</v>
      </c>
      <c r="C18" s="35"/>
      <c r="D18" s="36">
        <v>20527</v>
      </c>
      <c r="E18" s="37">
        <v>888</v>
      </c>
      <c r="F18" s="58">
        <v>19639</v>
      </c>
      <c r="G18" s="57">
        <v>636336</v>
      </c>
      <c r="H18" s="37">
        <v>27542</v>
      </c>
      <c r="I18" s="58">
        <v>608794</v>
      </c>
    </row>
    <row r="19" spans="1:10" s="39" customFormat="1" ht="24" customHeight="1">
      <c r="A19" s="33"/>
      <c r="B19" s="34" t="s">
        <v>13</v>
      </c>
      <c r="C19" s="35"/>
      <c r="D19" s="41">
        <v>63176</v>
      </c>
      <c r="E19" s="42">
        <v>2920</v>
      </c>
      <c r="F19" s="56">
        <v>60256</v>
      </c>
      <c r="G19" s="1">
        <v>1958450</v>
      </c>
      <c r="H19" s="42">
        <v>90526</v>
      </c>
      <c r="I19" s="56">
        <v>1867924</v>
      </c>
      <c r="J19" s="39" t="s">
        <v>96</v>
      </c>
    </row>
    <row r="20" spans="1:9" s="39" customFormat="1" ht="13.5">
      <c r="A20" s="33"/>
      <c r="B20" s="34" t="s">
        <v>14</v>
      </c>
      <c r="C20" s="35"/>
      <c r="D20" s="36">
        <v>60468</v>
      </c>
      <c r="E20" s="37">
        <v>1700</v>
      </c>
      <c r="F20" s="58">
        <v>58768</v>
      </c>
      <c r="G20" s="57">
        <v>1874512</v>
      </c>
      <c r="H20" s="37">
        <v>52710</v>
      </c>
      <c r="I20" s="58">
        <v>1821802</v>
      </c>
    </row>
    <row r="21" spans="1:9" s="39" customFormat="1" ht="13.5">
      <c r="A21" s="33"/>
      <c r="B21" s="34" t="s">
        <v>15</v>
      </c>
      <c r="C21" s="35"/>
      <c r="D21" s="36">
        <v>140227</v>
      </c>
      <c r="E21" s="37">
        <v>2857</v>
      </c>
      <c r="F21" s="58">
        <v>137369</v>
      </c>
      <c r="G21" s="57">
        <v>4347025</v>
      </c>
      <c r="H21" s="37">
        <v>88572</v>
      </c>
      <c r="I21" s="58">
        <v>4258453</v>
      </c>
    </row>
    <row r="22" spans="1:9" s="39" customFormat="1" ht="13.5">
      <c r="A22" s="33"/>
      <c r="B22" s="34" t="s">
        <v>16</v>
      </c>
      <c r="C22" s="35"/>
      <c r="D22" s="36">
        <v>76706</v>
      </c>
      <c r="E22" s="37">
        <v>2428</v>
      </c>
      <c r="F22" s="58">
        <v>74278</v>
      </c>
      <c r="G22" s="57">
        <v>2377881</v>
      </c>
      <c r="H22" s="37">
        <v>75261</v>
      </c>
      <c r="I22" s="58">
        <v>2302620</v>
      </c>
    </row>
    <row r="23" spans="1:9" s="39" customFormat="1" ht="13.5">
      <c r="A23" s="33"/>
      <c r="B23" s="34" t="s">
        <v>17</v>
      </c>
      <c r="C23" s="35"/>
      <c r="D23" s="36">
        <v>25281</v>
      </c>
      <c r="E23" s="37">
        <v>1177</v>
      </c>
      <c r="F23" s="58">
        <v>24104</v>
      </c>
      <c r="G23" s="57">
        <v>783724</v>
      </c>
      <c r="H23" s="37">
        <v>36490</v>
      </c>
      <c r="I23" s="58">
        <v>747234</v>
      </c>
    </row>
    <row r="24" spans="1:9" s="39" customFormat="1" ht="24" customHeight="1">
      <c r="A24" s="33"/>
      <c r="B24" s="34" t="s">
        <v>18</v>
      </c>
      <c r="C24" s="35"/>
      <c r="D24" s="41">
        <v>14173</v>
      </c>
      <c r="E24" s="42">
        <v>688</v>
      </c>
      <c r="F24" s="56">
        <v>13484</v>
      </c>
      <c r="G24" s="1">
        <v>439359</v>
      </c>
      <c r="H24" s="42">
        <v>21342</v>
      </c>
      <c r="I24" s="56">
        <v>418017</v>
      </c>
    </row>
    <row r="25" spans="1:9" s="39" customFormat="1" ht="13.5">
      <c r="A25" s="33"/>
      <c r="B25" s="34" t="s">
        <v>19</v>
      </c>
      <c r="C25" s="35"/>
      <c r="D25" s="36">
        <v>15511</v>
      </c>
      <c r="E25" s="37">
        <v>615</v>
      </c>
      <c r="F25" s="58">
        <v>14897</v>
      </c>
      <c r="G25" s="57">
        <v>480854</v>
      </c>
      <c r="H25" s="37">
        <v>19051</v>
      </c>
      <c r="I25" s="58">
        <v>461803</v>
      </c>
    </row>
    <row r="26" spans="1:9" s="39" customFormat="1" ht="13.5">
      <c r="A26" s="33"/>
      <c r="B26" s="34" t="s">
        <v>20</v>
      </c>
      <c r="C26" s="35"/>
      <c r="D26" s="36">
        <v>11064</v>
      </c>
      <c r="E26" s="37">
        <v>560</v>
      </c>
      <c r="F26" s="58">
        <v>10505</v>
      </c>
      <c r="G26" s="57">
        <v>342999</v>
      </c>
      <c r="H26" s="37">
        <v>17348</v>
      </c>
      <c r="I26" s="58">
        <v>325651</v>
      </c>
    </row>
    <row r="27" spans="1:9" s="39" customFormat="1" ht="13.5">
      <c r="A27" s="33"/>
      <c r="B27" s="34" t="s">
        <v>21</v>
      </c>
      <c r="C27" s="35"/>
      <c r="D27" s="36">
        <v>9547</v>
      </c>
      <c r="E27" s="37">
        <v>582</v>
      </c>
      <c r="F27" s="58">
        <v>8966</v>
      </c>
      <c r="G27" s="57">
        <v>295964</v>
      </c>
      <c r="H27" s="37">
        <v>18028</v>
      </c>
      <c r="I27" s="58">
        <v>277936</v>
      </c>
    </row>
    <row r="28" spans="1:9" s="39" customFormat="1" ht="13.5">
      <c r="A28" s="33"/>
      <c r="B28" s="34" t="s">
        <v>22</v>
      </c>
      <c r="C28" s="35"/>
      <c r="D28" s="36">
        <v>25865</v>
      </c>
      <c r="E28" s="37">
        <v>697</v>
      </c>
      <c r="F28" s="58">
        <v>25168</v>
      </c>
      <c r="G28" s="57">
        <v>801827</v>
      </c>
      <c r="H28" s="37">
        <v>21604</v>
      </c>
      <c r="I28" s="58">
        <v>780223</v>
      </c>
    </row>
    <row r="29" spans="1:9" s="39" customFormat="1" ht="24" customHeight="1">
      <c r="A29" s="33"/>
      <c r="B29" s="34" t="s">
        <v>23</v>
      </c>
      <c r="C29" s="35"/>
      <c r="D29" s="41">
        <v>20929</v>
      </c>
      <c r="E29" s="42">
        <v>777</v>
      </c>
      <c r="F29" s="56">
        <v>20152</v>
      </c>
      <c r="G29" s="1">
        <v>648796</v>
      </c>
      <c r="H29" s="42">
        <v>24089</v>
      </c>
      <c r="I29" s="56">
        <v>624707</v>
      </c>
    </row>
    <row r="30" spans="1:9" s="39" customFormat="1" ht="13.5">
      <c r="A30" s="33"/>
      <c r="B30" s="34" t="s">
        <v>24</v>
      </c>
      <c r="C30" s="35"/>
      <c r="D30" s="36">
        <v>31684</v>
      </c>
      <c r="E30" s="37">
        <v>1463</v>
      </c>
      <c r="F30" s="58">
        <v>30220</v>
      </c>
      <c r="G30" s="57">
        <v>982191</v>
      </c>
      <c r="H30" s="37">
        <v>45366</v>
      </c>
      <c r="I30" s="58">
        <v>936825</v>
      </c>
    </row>
    <row r="31" spans="1:9" s="39" customFormat="1" ht="13.5">
      <c r="A31" s="33"/>
      <c r="B31" s="34" t="s">
        <v>25</v>
      </c>
      <c r="C31" s="35"/>
      <c r="D31" s="36">
        <v>68717</v>
      </c>
      <c r="E31" s="37">
        <v>2820</v>
      </c>
      <c r="F31" s="58">
        <v>65897</v>
      </c>
      <c r="G31" s="57">
        <v>2130230</v>
      </c>
      <c r="H31" s="37">
        <v>87415</v>
      </c>
      <c r="I31" s="58">
        <v>2042815</v>
      </c>
    </row>
    <row r="32" spans="1:9" s="39" customFormat="1" ht="13.5">
      <c r="A32" s="33"/>
      <c r="B32" s="34" t="s">
        <v>26</v>
      </c>
      <c r="C32" s="35"/>
      <c r="D32" s="36">
        <v>17136</v>
      </c>
      <c r="E32" s="37">
        <v>1038</v>
      </c>
      <c r="F32" s="58">
        <v>16098</v>
      </c>
      <c r="G32" s="57">
        <v>531215</v>
      </c>
      <c r="H32" s="37">
        <v>32183</v>
      </c>
      <c r="I32" s="58">
        <v>499032</v>
      </c>
    </row>
    <row r="33" spans="1:9" s="39" customFormat="1" ht="13.5">
      <c r="A33" s="33"/>
      <c r="B33" s="34" t="s">
        <v>27</v>
      </c>
      <c r="C33" s="35"/>
      <c r="D33" s="36">
        <v>13760</v>
      </c>
      <c r="E33" s="37">
        <v>388</v>
      </c>
      <c r="F33" s="58">
        <v>13372</v>
      </c>
      <c r="G33" s="57">
        <v>426567</v>
      </c>
      <c r="H33" s="37">
        <v>12021</v>
      </c>
      <c r="I33" s="58">
        <v>414546</v>
      </c>
    </row>
    <row r="34" spans="1:9" s="39" customFormat="1" ht="24" customHeight="1">
      <c r="A34" s="33"/>
      <c r="B34" s="34" t="s">
        <v>28</v>
      </c>
      <c r="C34" s="35"/>
      <c r="D34" s="41">
        <v>30955</v>
      </c>
      <c r="E34" s="42">
        <v>487</v>
      </c>
      <c r="F34" s="56">
        <v>30468</v>
      </c>
      <c r="G34" s="1">
        <v>959598</v>
      </c>
      <c r="H34" s="42">
        <v>15099</v>
      </c>
      <c r="I34" s="56">
        <v>944499</v>
      </c>
    </row>
    <row r="35" spans="1:9" s="39" customFormat="1" ht="13.5">
      <c r="A35" s="33"/>
      <c r="B35" s="34" t="s">
        <v>29</v>
      </c>
      <c r="C35" s="35"/>
      <c r="D35" s="36">
        <v>93561</v>
      </c>
      <c r="E35" s="37">
        <v>2932</v>
      </c>
      <c r="F35" s="58">
        <v>90629</v>
      </c>
      <c r="G35" s="57">
        <v>2900382</v>
      </c>
      <c r="H35" s="37">
        <v>90896</v>
      </c>
      <c r="I35" s="58">
        <v>2809486</v>
      </c>
    </row>
    <row r="36" spans="1:9" s="39" customFormat="1" ht="13.5">
      <c r="A36" s="33"/>
      <c r="B36" s="34" t="s">
        <v>30</v>
      </c>
      <c r="C36" s="35"/>
      <c r="D36" s="36">
        <v>56380</v>
      </c>
      <c r="E36" s="37">
        <v>1701</v>
      </c>
      <c r="F36" s="58">
        <v>54679</v>
      </c>
      <c r="G36" s="57">
        <v>1747768</v>
      </c>
      <c r="H36" s="37">
        <v>52732</v>
      </c>
      <c r="I36" s="58">
        <v>1695036</v>
      </c>
    </row>
    <row r="37" spans="1:9" s="39" customFormat="1" ht="13.5">
      <c r="A37" s="33"/>
      <c r="B37" s="34" t="s">
        <v>31</v>
      </c>
      <c r="C37" s="35"/>
      <c r="D37" s="36">
        <v>15616</v>
      </c>
      <c r="E37" s="37">
        <v>160</v>
      </c>
      <c r="F37" s="58">
        <v>15457</v>
      </c>
      <c r="G37" s="57">
        <v>484110</v>
      </c>
      <c r="H37" s="37">
        <v>4957</v>
      </c>
      <c r="I37" s="58">
        <v>479153</v>
      </c>
    </row>
    <row r="38" spans="1:9" s="39" customFormat="1" ht="13.5">
      <c r="A38" s="33"/>
      <c r="B38" s="34" t="s">
        <v>32</v>
      </c>
      <c r="C38" s="35"/>
      <c r="D38" s="36">
        <v>11797</v>
      </c>
      <c r="E38" s="37">
        <v>380</v>
      </c>
      <c r="F38" s="58">
        <v>11416</v>
      </c>
      <c r="G38" s="57">
        <v>365695</v>
      </c>
      <c r="H38" s="37">
        <v>11791</v>
      </c>
      <c r="I38" s="58">
        <v>353904</v>
      </c>
    </row>
    <row r="39" spans="1:9" s="39" customFormat="1" ht="24" customHeight="1">
      <c r="A39" s="33"/>
      <c r="B39" s="34" t="s">
        <v>33</v>
      </c>
      <c r="C39" s="35"/>
      <c r="D39" s="41">
        <v>6751</v>
      </c>
      <c r="E39" s="42">
        <v>235</v>
      </c>
      <c r="F39" s="56">
        <v>6516</v>
      </c>
      <c r="G39" s="1">
        <v>209279</v>
      </c>
      <c r="H39" s="42">
        <v>7284</v>
      </c>
      <c r="I39" s="56">
        <v>201995</v>
      </c>
    </row>
    <row r="40" spans="1:9" s="39" customFormat="1" ht="13.5">
      <c r="A40" s="33"/>
      <c r="B40" s="34" t="s">
        <v>34</v>
      </c>
      <c r="C40" s="35"/>
      <c r="D40" s="36">
        <v>7486</v>
      </c>
      <c r="E40" s="37">
        <v>396</v>
      </c>
      <c r="F40" s="58">
        <v>7090</v>
      </c>
      <c r="G40" s="57">
        <v>232078</v>
      </c>
      <c r="H40" s="37">
        <v>12287</v>
      </c>
      <c r="I40" s="58">
        <v>219791</v>
      </c>
    </row>
    <row r="41" spans="1:9" s="39" customFormat="1" ht="13.5">
      <c r="A41" s="33"/>
      <c r="B41" s="34" t="s">
        <v>35</v>
      </c>
      <c r="C41" s="35"/>
      <c r="D41" s="36">
        <v>25694</v>
      </c>
      <c r="E41" s="37">
        <v>1218</v>
      </c>
      <c r="F41" s="58">
        <v>24476</v>
      </c>
      <c r="G41" s="57">
        <v>796511</v>
      </c>
      <c r="H41" s="37">
        <v>37759</v>
      </c>
      <c r="I41" s="58">
        <v>758752</v>
      </c>
    </row>
    <row r="42" spans="1:9" s="39" customFormat="1" ht="13.5">
      <c r="A42" s="33"/>
      <c r="B42" s="34" t="s">
        <v>36</v>
      </c>
      <c r="C42" s="35"/>
      <c r="D42" s="36">
        <v>30910</v>
      </c>
      <c r="E42" s="37">
        <v>1900</v>
      </c>
      <c r="F42" s="58">
        <v>29011</v>
      </c>
      <c r="G42" s="57">
        <v>958224</v>
      </c>
      <c r="H42" s="37">
        <v>58890</v>
      </c>
      <c r="I42" s="58">
        <v>899334</v>
      </c>
    </row>
    <row r="43" spans="1:9" s="39" customFormat="1" ht="13.5">
      <c r="A43" s="33"/>
      <c r="B43" s="34" t="s">
        <v>37</v>
      </c>
      <c r="C43" s="35"/>
      <c r="D43" s="36">
        <v>15827</v>
      </c>
      <c r="E43" s="37">
        <v>1175</v>
      </c>
      <c r="F43" s="58">
        <v>14652</v>
      </c>
      <c r="G43" s="57">
        <v>490643</v>
      </c>
      <c r="H43" s="37">
        <v>36438</v>
      </c>
      <c r="I43" s="58">
        <v>454205</v>
      </c>
    </row>
    <row r="44" spans="1:9" s="39" customFormat="1" ht="24" customHeight="1">
      <c r="A44" s="33"/>
      <c r="B44" s="34" t="s">
        <v>38</v>
      </c>
      <c r="C44" s="35"/>
      <c r="D44" s="41">
        <v>11041</v>
      </c>
      <c r="E44" s="42">
        <v>510</v>
      </c>
      <c r="F44" s="56">
        <v>10531</v>
      </c>
      <c r="G44" s="1">
        <v>342276</v>
      </c>
      <c r="H44" s="42">
        <v>15804</v>
      </c>
      <c r="I44" s="56">
        <v>326472</v>
      </c>
    </row>
    <row r="45" spans="1:9" s="39" customFormat="1" ht="13.5">
      <c r="A45" s="33"/>
      <c r="B45" s="34" t="s">
        <v>39</v>
      </c>
      <c r="C45" s="35"/>
      <c r="D45" s="36">
        <v>14508</v>
      </c>
      <c r="E45" s="37">
        <v>869</v>
      </c>
      <c r="F45" s="58">
        <v>13639</v>
      </c>
      <c r="G45" s="57">
        <v>449738</v>
      </c>
      <c r="H45" s="37">
        <v>26933</v>
      </c>
      <c r="I45" s="58">
        <v>422805</v>
      </c>
    </row>
    <row r="46" spans="1:9" s="39" customFormat="1" ht="13.5">
      <c r="A46" s="33"/>
      <c r="B46" s="34" t="s">
        <v>40</v>
      </c>
      <c r="C46" s="35"/>
      <c r="D46" s="36">
        <v>18824</v>
      </c>
      <c r="E46" s="37">
        <v>890</v>
      </c>
      <c r="F46" s="58">
        <v>17934</v>
      </c>
      <c r="G46" s="57">
        <v>583531</v>
      </c>
      <c r="H46" s="37">
        <v>27591</v>
      </c>
      <c r="I46" s="58">
        <v>555940</v>
      </c>
    </row>
    <row r="47" spans="1:9" s="39" customFormat="1" ht="13.5">
      <c r="A47" s="33"/>
      <c r="B47" s="34" t="s">
        <v>41</v>
      </c>
      <c r="C47" s="35"/>
      <c r="D47" s="36">
        <v>12522</v>
      </c>
      <c r="E47" s="37">
        <v>508</v>
      </c>
      <c r="F47" s="58">
        <v>12014</v>
      </c>
      <c r="G47" s="57">
        <v>388188</v>
      </c>
      <c r="H47" s="37">
        <v>15762</v>
      </c>
      <c r="I47" s="58">
        <v>372426</v>
      </c>
    </row>
    <row r="48" spans="1:9" s="39" customFormat="1" ht="13.5">
      <c r="A48" s="33"/>
      <c r="B48" s="34" t="s">
        <v>42</v>
      </c>
      <c r="C48" s="35"/>
      <c r="D48" s="36">
        <v>56793</v>
      </c>
      <c r="E48" s="37">
        <v>3338</v>
      </c>
      <c r="F48" s="58">
        <v>53455</v>
      </c>
      <c r="G48" s="57">
        <v>1760579</v>
      </c>
      <c r="H48" s="37">
        <v>103483</v>
      </c>
      <c r="I48" s="58">
        <v>1657096</v>
      </c>
    </row>
    <row r="49" spans="1:9" s="39" customFormat="1" ht="24" customHeight="1">
      <c r="A49" s="33"/>
      <c r="B49" s="34" t="s">
        <v>43</v>
      </c>
      <c r="C49" s="35"/>
      <c r="D49" s="41">
        <v>10310</v>
      </c>
      <c r="E49" s="42">
        <v>724</v>
      </c>
      <c r="F49" s="56">
        <v>9586</v>
      </c>
      <c r="G49" s="1">
        <v>319601</v>
      </c>
      <c r="H49" s="42">
        <v>22448</v>
      </c>
      <c r="I49" s="56">
        <v>297153</v>
      </c>
    </row>
    <row r="50" spans="1:9" s="39" customFormat="1" ht="13.5">
      <c r="A50" s="33"/>
      <c r="B50" s="34" t="s">
        <v>44</v>
      </c>
      <c r="C50" s="35"/>
      <c r="D50" s="36">
        <v>16785</v>
      </c>
      <c r="E50" s="37">
        <v>1130</v>
      </c>
      <c r="F50" s="58">
        <v>15655</v>
      </c>
      <c r="G50" s="57">
        <v>520322</v>
      </c>
      <c r="H50" s="37">
        <v>35028</v>
      </c>
      <c r="I50" s="58">
        <v>485294</v>
      </c>
    </row>
    <row r="51" spans="1:9" s="39" customFormat="1" ht="13.5">
      <c r="A51" s="33"/>
      <c r="B51" s="34" t="s">
        <v>45</v>
      </c>
      <c r="C51" s="116"/>
      <c r="D51" s="36">
        <v>21485</v>
      </c>
      <c r="E51" s="37">
        <v>1974</v>
      </c>
      <c r="F51" s="58">
        <v>19511</v>
      </c>
      <c r="G51" s="57">
        <v>666027</v>
      </c>
      <c r="H51" s="37">
        <v>61200</v>
      </c>
      <c r="I51" s="58">
        <v>604827</v>
      </c>
    </row>
    <row r="52" spans="1:9" s="39" customFormat="1" ht="13.5">
      <c r="A52" s="33"/>
      <c r="B52" s="34" t="s">
        <v>46</v>
      </c>
      <c r="C52" s="35"/>
      <c r="D52" s="36">
        <v>15161</v>
      </c>
      <c r="E52" s="37">
        <v>1115</v>
      </c>
      <c r="F52" s="58">
        <v>14046</v>
      </c>
      <c r="G52" s="57">
        <v>469996</v>
      </c>
      <c r="H52" s="37">
        <v>34567</v>
      </c>
      <c r="I52" s="58">
        <v>435429</v>
      </c>
    </row>
    <row r="53" spans="1:9" s="39" customFormat="1" ht="13.5">
      <c r="A53" s="33"/>
      <c r="B53" s="34" t="s">
        <v>47</v>
      </c>
      <c r="C53" s="35"/>
      <c r="D53" s="36">
        <v>13172</v>
      </c>
      <c r="E53" s="37">
        <v>1014</v>
      </c>
      <c r="F53" s="58">
        <v>12158</v>
      </c>
      <c r="G53" s="57">
        <v>408347</v>
      </c>
      <c r="H53" s="37">
        <v>31446</v>
      </c>
      <c r="I53" s="58">
        <v>376901</v>
      </c>
    </row>
    <row r="54" spans="1:9" s="39" customFormat="1" ht="24" customHeight="1">
      <c r="A54" s="33"/>
      <c r="B54" s="34" t="s">
        <v>48</v>
      </c>
      <c r="C54" s="35"/>
      <c r="D54" s="41">
        <v>20676</v>
      </c>
      <c r="E54" s="42">
        <v>1575</v>
      </c>
      <c r="F54" s="56">
        <v>19101</v>
      </c>
      <c r="G54" s="1">
        <v>640944</v>
      </c>
      <c r="H54" s="42">
        <v>48828</v>
      </c>
      <c r="I54" s="56">
        <v>592116</v>
      </c>
    </row>
    <row r="55" spans="1:9" s="39" customFormat="1" ht="13.5">
      <c r="A55" s="33"/>
      <c r="B55" s="34" t="s">
        <v>49</v>
      </c>
      <c r="C55" s="35"/>
      <c r="D55" s="36">
        <v>14877</v>
      </c>
      <c r="E55" s="37">
        <v>1346</v>
      </c>
      <c r="F55" s="58">
        <v>13531</v>
      </c>
      <c r="G55" s="57">
        <v>461188</v>
      </c>
      <c r="H55" s="37">
        <v>41714</v>
      </c>
      <c r="I55" s="58">
        <v>419474</v>
      </c>
    </row>
    <row r="56" spans="1:9" s="39" customFormat="1" ht="9" customHeight="1" thickBot="1">
      <c r="A56" s="44"/>
      <c r="B56" s="45"/>
      <c r="C56" s="46"/>
      <c r="D56" s="47"/>
      <c r="E56" s="79"/>
      <c r="F56" s="113"/>
      <c r="G56" s="47"/>
      <c r="H56" s="79"/>
      <c r="I56" s="49"/>
    </row>
    <row r="58" ht="16.5" customHeight="1">
      <c r="B58" s="50" t="s">
        <v>110</v>
      </c>
    </row>
    <row r="59" ht="13.5">
      <c r="B59" s="50"/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" customWidth="1"/>
    <col min="2" max="2" width="12.625" style="7" customWidth="1"/>
    <col min="3" max="3" width="3.375" style="7" customWidth="1"/>
    <col min="4" max="8" width="12.625" style="7" customWidth="1"/>
    <col min="9" max="9" width="14.625" style="7" customWidth="1"/>
    <col min="10" max="16384" width="9.00390625" style="7" customWidth="1"/>
  </cols>
  <sheetData>
    <row r="1" spans="1:9" s="90" customFormat="1" ht="14.25" customHeight="1">
      <c r="A1" s="5" t="s">
        <v>77</v>
      </c>
      <c r="B1" s="5"/>
      <c r="C1" s="5"/>
      <c r="D1" s="5"/>
      <c r="E1" s="5"/>
      <c r="F1" s="5"/>
      <c r="G1" s="5"/>
      <c r="H1" s="5"/>
      <c r="I1" s="5"/>
    </row>
    <row r="2" ht="12.75" customHeight="1"/>
    <row r="3" ht="12.75" customHeight="1">
      <c r="E3" s="8"/>
    </row>
    <row r="4" spans="1:9" ht="27" customHeight="1" thickBot="1">
      <c r="A4" s="7" t="s">
        <v>93</v>
      </c>
      <c r="G4" s="9"/>
      <c r="H4" s="9"/>
      <c r="I4" s="9" t="s">
        <v>131</v>
      </c>
    </row>
    <row r="5" spans="1:9" ht="27" customHeight="1">
      <c r="A5" s="11"/>
      <c r="B5" s="12"/>
      <c r="C5" s="13"/>
      <c r="D5" s="14" t="s">
        <v>60</v>
      </c>
      <c r="E5" s="15"/>
      <c r="F5" s="15"/>
      <c r="G5" s="16"/>
      <c r="H5" s="15"/>
      <c r="I5" s="17"/>
    </row>
    <row r="6" spans="1:9" ht="13.5" customHeight="1">
      <c r="A6" s="19"/>
      <c r="B6" s="20"/>
      <c r="C6" s="21"/>
      <c r="D6" s="140" t="s">
        <v>52</v>
      </c>
      <c r="E6" s="143" t="s">
        <v>0</v>
      </c>
      <c r="F6" s="143" t="s">
        <v>1</v>
      </c>
      <c r="G6" s="145" t="s">
        <v>50</v>
      </c>
      <c r="H6" s="143" t="s">
        <v>51</v>
      </c>
      <c r="I6" s="141" t="s">
        <v>106</v>
      </c>
    </row>
    <row r="7" spans="1:10" ht="33.75" customHeight="1" thickBot="1">
      <c r="A7" s="26"/>
      <c r="B7" s="27"/>
      <c r="C7" s="28"/>
      <c r="D7" s="136"/>
      <c r="E7" s="144"/>
      <c r="F7" s="144"/>
      <c r="G7" s="146"/>
      <c r="H7" s="144"/>
      <c r="I7" s="142"/>
      <c r="J7" s="19"/>
    </row>
    <row r="8" spans="1:10" s="39" customFormat="1" ht="20.25" customHeight="1">
      <c r="A8" s="33"/>
      <c r="B8" s="34" t="s">
        <v>2</v>
      </c>
      <c r="C8" s="35"/>
      <c r="D8" s="118">
        <v>79.6</v>
      </c>
      <c r="E8" s="119">
        <v>86.4</v>
      </c>
      <c r="F8" s="119">
        <v>33.9</v>
      </c>
      <c r="G8" s="119">
        <v>87.7</v>
      </c>
      <c r="H8" s="119">
        <v>74.6</v>
      </c>
      <c r="I8" s="120">
        <v>91.5</v>
      </c>
      <c r="J8" s="33"/>
    </row>
    <row r="9" spans="1:10" s="39" customFormat="1" ht="24" customHeight="1">
      <c r="A9" s="33"/>
      <c r="B9" s="34" t="s">
        <v>3</v>
      </c>
      <c r="C9" s="35"/>
      <c r="D9" s="121">
        <v>77.8</v>
      </c>
      <c r="E9" s="105">
        <v>85.9</v>
      </c>
      <c r="F9" s="105">
        <v>20.5</v>
      </c>
      <c r="G9" s="105">
        <v>85.7</v>
      </c>
      <c r="H9" s="105">
        <v>71.9</v>
      </c>
      <c r="I9" s="104">
        <v>90.4</v>
      </c>
      <c r="J9" s="33"/>
    </row>
    <row r="10" spans="1:10" s="39" customFormat="1" ht="13.5">
      <c r="A10" s="33"/>
      <c r="B10" s="34" t="s">
        <v>4</v>
      </c>
      <c r="C10" s="35"/>
      <c r="D10" s="122">
        <v>76.5</v>
      </c>
      <c r="E10" s="119">
        <v>83.8</v>
      </c>
      <c r="F10" s="119">
        <v>48.5</v>
      </c>
      <c r="G10" s="119">
        <v>87.2</v>
      </c>
      <c r="H10" s="119">
        <v>70.8</v>
      </c>
      <c r="I10" s="120">
        <v>94.4</v>
      </c>
      <c r="J10" s="33"/>
    </row>
    <row r="11" spans="1:10" s="39" customFormat="1" ht="13.5">
      <c r="A11" s="33"/>
      <c r="B11" s="34" t="s">
        <v>5</v>
      </c>
      <c r="C11" s="35"/>
      <c r="D11" s="122">
        <v>73.5</v>
      </c>
      <c r="E11" s="119">
        <v>79.8</v>
      </c>
      <c r="F11" s="119">
        <v>13.5</v>
      </c>
      <c r="G11" s="119">
        <v>85</v>
      </c>
      <c r="H11" s="119">
        <v>69.2</v>
      </c>
      <c r="I11" s="120">
        <v>86.4</v>
      </c>
      <c r="J11" s="33"/>
    </row>
    <row r="12" spans="1:10" s="39" customFormat="1" ht="13.5">
      <c r="A12" s="33"/>
      <c r="B12" s="34" t="s">
        <v>6</v>
      </c>
      <c r="C12" s="35"/>
      <c r="D12" s="122">
        <v>75.4</v>
      </c>
      <c r="E12" s="119">
        <v>84.7</v>
      </c>
      <c r="F12" s="123">
        <v>21</v>
      </c>
      <c r="G12" s="123">
        <v>82.3</v>
      </c>
      <c r="H12" s="119">
        <v>70.6</v>
      </c>
      <c r="I12" s="120">
        <v>79.8</v>
      </c>
      <c r="J12" s="33"/>
    </row>
    <row r="13" spans="1:10" s="39" customFormat="1" ht="13.5">
      <c r="A13" s="33"/>
      <c r="B13" s="34" t="s">
        <v>7</v>
      </c>
      <c r="C13" s="35"/>
      <c r="D13" s="122">
        <v>78.3</v>
      </c>
      <c r="E13" s="119">
        <v>86.1</v>
      </c>
      <c r="F13" s="123">
        <v>15.9</v>
      </c>
      <c r="G13" s="123">
        <v>90.5</v>
      </c>
      <c r="H13" s="123">
        <v>72.4</v>
      </c>
      <c r="I13" s="120">
        <v>93.4</v>
      </c>
      <c r="J13" s="33"/>
    </row>
    <row r="14" spans="1:10" s="39" customFormat="1" ht="24" customHeight="1">
      <c r="A14" s="33"/>
      <c r="B14" s="34" t="s">
        <v>8</v>
      </c>
      <c r="C14" s="35"/>
      <c r="D14" s="121">
        <v>79.6</v>
      </c>
      <c r="E14" s="105">
        <v>88.8</v>
      </c>
      <c r="F14" s="106" t="s">
        <v>108</v>
      </c>
      <c r="G14" s="106">
        <v>89.3</v>
      </c>
      <c r="H14" s="106">
        <v>74.1</v>
      </c>
      <c r="I14" s="104">
        <v>100</v>
      </c>
      <c r="J14" s="33"/>
    </row>
    <row r="15" spans="1:10" s="39" customFormat="1" ht="13.5">
      <c r="A15" s="33"/>
      <c r="B15" s="34" t="s">
        <v>9</v>
      </c>
      <c r="C15" s="35"/>
      <c r="D15" s="122">
        <v>70.9</v>
      </c>
      <c r="E15" s="119">
        <v>74.6</v>
      </c>
      <c r="F15" s="123">
        <v>10.2</v>
      </c>
      <c r="G15" s="123">
        <v>79.3</v>
      </c>
      <c r="H15" s="123">
        <v>67.9</v>
      </c>
      <c r="I15" s="120">
        <v>91.2</v>
      </c>
      <c r="J15" s="33"/>
    </row>
    <row r="16" spans="1:10" s="39" customFormat="1" ht="13.5">
      <c r="A16" s="33"/>
      <c r="B16" s="34" t="s">
        <v>10</v>
      </c>
      <c r="C16" s="35"/>
      <c r="D16" s="122">
        <v>74.4</v>
      </c>
      <c r="E16" s="119">
        <v>79.6</v>
      </c>
      <c r="F16" s="123">
        <v>30</v>
      </c>
      <c r="G16" s="123">
        <v>82.7</v>
      </c>
      <c r="H16" s="123">
        <v>70.2</v>
      </c>
      <c r="I16" s="120">
        <v>72.3</v>
      </c>
      <c r="J16" s="33"/>
    </row>
    <row r="17" spans="1:10" s="39" customFormat="1" ht="13.5">
      <c r="A17" s="33"/>
      <c r="B17" s="34" t="s">
        <v>11</v>
      </c>
      <c r="C17" s="35"/>
      <c r="D17" s="122">
        <v>81.7</v>
      </c>
      <c r="E17" s="119">
        <v>87.1</v>
      </c>
      <c r="F17" s="123">
        <v>31.1</v>
      </c>
      <c r="G17" s="123">
        <v>87.1</v>
      </c>
      <c r="H17" s="123">
        <v>78</v>
      </c>
      <c r="I17" s="120">
        <v>97.7</v>
      </c>
      <c r="J17" s="33"/>
    </row>
    <row r="18" spans="1:10" s="39" customFormat="1" ht="13.5">
      <c r="A18" s="33"/>
      <c r="B18" s="34" t="s">
        <v>12</v>
      </c>
      <c r="C18" s="35"/>
      <c r="D18" s="122">
        <v>80.7</v>
      </c>
      <c r="E18" s="119">
        <v>90.4</v>
      </c>
      <c r="F18" s="123">
        <v>38.5</v>
      </c>
      <c r="G18" s="123">
        <v>86.4</v>
      </c>
      <c r="H18" s="123">
        <v>75.9</v>
      </c>
      <c r="I18" s="120">
        <v>89.6</v>
      </c>
      <c r="J18" s="33"/>
    </row>
    <row r="19" spans="1:10" s="39" customFormat="1" ht="24" customHeight="1">
      <c r="A19" s="33"/>
      <c r="B19" s="34" t="s">
        <v>13</v>
      </c>
      <c r="C19" s="35"/>
      <c r="D19" s="121">
        <v>80</v>
      </c>
      <c r="E19" s="105">
        <v>87.7</v>
      </c>
      <c r="F19" s="106">
        <v>36.9</v>
      </c>
      <c r="G19" s="106">
        <v>88.8</v>
      </c>
      <c r="H19" s="106">
        <v>74.6</v>
      </c>
      <c r="I19" s="104">
        <v>84.4</v>
      </c>
      <c r="J19" s="33"/>
    </row>
    <row r="20" spans="1:10" s="39" customFormat="1" ht="13.5">
      <c r="A20" s="33"/>
      <c r="B20" s="34" t="s">
        <v>14</v>
      </c>
      <c r="C20" s="35"/>
      <c r="D20" s="122">
        <v>78.1</v>
      </c>
      <c r="E20" s="119">
        <v>82.4</v>
      </c>
      <c r="F20" s="123">
        <v>37.9</v>
      </c>
      <c r="G20" s="123">
        <v>87.4</v>
      </c>
      <c r="H20" s="123">
        <v>74.1</v>
      </c>
      <c r="I20" s="120">
        <v>89.8</v>
      </c>
      <c r="J20" s="33"/>
    </row>
    <row r="21" spans="1:10" s="39" customFormat="1" ht="13.5">
      <c r="A21" s="33"/>
      <c r="B21" s="34" t="s">
        <v>15</v>
      </c>
      <c r="C21" s="35"/>
      <c r="D21" s="122">
        <v>79.5</v>
      </c>
      <c r="E21" s="119">
        <v>87.6</v>
      </c>
      <c r="F21" s="123">
        <v>49.3</v>
      </c>
      <c r="G21" s="123">
        <v>89.9</v>
      </c>
      <c r="H21" s="123">
        <v>74.6</v>
      </c>
      <c r="I21" s="120">
        <v>93.4</v>
      </c>
      <c r="J21" s="33"/>
    </row>
    <row r="22" spans="1:10" s="39" customFormat="1" ht="13.5">
      <c r="A22" s="33"/>
      <c r="B22" s="34" t="s">
        <v>16</v>
      </c>
      <c r="C22" s="35"/>
      <c r="D22" s="122">
        <v>80.3</v>
      </c>
      <c r="E22" s="119">
        <v>86.5</v>
      </c>
      <c r="F22" s="123">
        <v>45.2</v>
      </c>
      <c r="G22" s="123">
        <v>87.2</v>
      </c>
      <c r="H22" s="123">
        <v>76.7</v>
      </c>
      <c r="I22" s="120">
        <v>87.7</v>
      </c>
      <c r="J22" s="33"/>
    </row>
    <row r="23" spans="1:10" s="39" customFormat="1" ht="13.5">
      <c r="A23" s="33"/>
      <c r="B23" s="34" t="s">
        <v>17</v>
      </c>
      <c r="C23" s="35"/>
      <c r="D23" s="122">
        <v>79.8</v>
      </c>
      <c r="E23" s="119">
        <v>86.2</v>
      </c>
      <c r="F23" s="123">
        <v>63.3</v>
      </c>
      <c r="G23" s="123">
        <v>87.7</v>
      </c>
      <c r="H23" s="123">
        <v>75.3</v>
      </c>
      <c r="I23" s="120">
        <v>94.2</v>
      </c>
      <c r="J23" s="33"/>
    </row>
    <row r="24" spans="1:10" s="39" customFormat="1" ht="24" customHeight="1">
      <c r="A24" s="33"/>
      <c r="B24" s="34" t="s">
        <v>18</v>
      </c>
      <c r="C24" s="35"/>
      <c r="D24" s="121">
        <v>81</v>
      </c>
      <c r="E24" s="105">
        <v>90.1</v>
      </c>
      <c r="F24" s="106">
        <v>8.5</v>
      </c>
      <c r="G24" s="106">
        <v>93</v>
      </c>
      <c r="H24" s="106">
        <v>71.5</v>
      </c>
      <c r="I24" s="104">
        <v>94.8</v>
      </c>
      <c r="J24" s="33"/>
    </row>
    <row r="25" spans="1:10" s="39" customFormat="1" ht="13.5">
      <c r="A25" s="33"/>
      <c r="B25" s="34" t="s">
        <v>19</v>
      </c>
      <c r="C25" s="35"/>
      <c r="D25" s="122">
        <v>80.3</v>
      </c>
      <c r="E25" s="119">
        <v>85.6</v>
      </c>
      <c r="F25" s="123">
        <v>19.5</v>
      </c>
      <c r="G25" s="123">
        <v>88.1</v>
      </c>
      <c r="H25" s="123">
        <v>75.8</v>
      </c>
      <c r="I25" s="120">
        <v>93.4</v>
      </c>
      <c r="J25" s="33"/>
    </row>
    <row r="26" spans="1:10" s="39" customFormat="1" ht="13.5">
      <c r="A26" s="33"/>
      <c r="B26" s="34" t="s">
        <v>20</v>
      </c>
      <c r="C26" s="35"/>
      <c r="D26" s="122">
        <v>79.3</v>
      </c>
      <c r="E26" s="119">
        <v>86.9</v>
      </c>
      <c r="F26" s="123">
        <v>27.7</v>
      </c>
      <c r="G26" s="123">
        <v>89.4</v>
      </c>
      <c r="H26" s="123">
        <v>74.1</v>
      </c>
      <c r="I26" s="120">
        <v>94.5</v>
      </c>
      <c r="J26" s="33"/>
    </row>
    <row r="27" spans="1:10" s="39" customFormat="1" ht="13.5">
      <c r="A27" s="33"/>
      <c r="B27" s="34" t="s">
        <v>21</v>
      </c>
      <c r="C27" s="35"/>
      <c r="D27" s="122">
        <v>74.1</v>
      </c>
      <c r="E27" s="119">
        <v>80.1</v>
      </c>
      <c r="F27" s="123">
        <v>9.1</v>
      </c>
      <c r="G27" s="123">
        <v>83.6</v>
      </c>
      <c r="H27" s="123">
        <v>69.3</v>
      </c>
      <c r="I27" s="120">
        <v>60.6</v>
      </c>
      <c r="J27" s="33"/>
    </row>
    <row r="28" spans="1:10" s="39" customFormat="1" ht="13.5">
      <c r="A28" s="33"/>
      <c r="B28" s="34" t="s">
        <v>22</v>
      </c>
      <c r="C28" s="35"/>
      <c r="D28" s="122">
        <v>79.6</v>
      </c>
      <c r="E28" s="119">
        <v>84.4</v>
      </c>
      <c r="F28" s="123">
        <v>60</v>
      </c>
      <c r="G28" s="123">
        <v>86.2</v>
      </c>
      <c r="H28" s="123">
        <v>76.6</v>
      </c>
      <c r="I28" s="120">
        <v>85.9</v>
      </c>
      <c r="J28" s="33"/>
    </row>
    <row r="29" spans="1:10" s="39" customFormat="1" ht="24" customHeight="1">
      <c r="A29" s="33"/>
      <c r="B29" s="34" t="s">
        <v>23</v>
      </c>
      <c r="C29" s="35"/>
      <c r="D29" s="121">
        <v>74.9</v>
      </c>
      <c r="E29" s="105">
        <v>91.5</v>
      </c>
      <c r="F29" s="106">
        <v>15.7</v>
      </c>
      <c r="G29" s="106">
        <v>79.5</v>
      </c>
      <c r="H29" s="106">
        <v>69.5</v>
      </c>
      <c r="I29" s="104">
        <v>83.2</v>
      </c>
      <c r="J29" s="33"/>
    </row>
    <row r="30" spans="1:10" s="39" customFormat="1" ht="13.5">
      <c r="A30" s="33"/>
      <c r="B30" s="34" t="s">
        <v>24</v>
      </c>
      <c r="C30" s="35"/>
      <c r="D30" s="122">
        <v>78</v>
      </c>
      <c r="E30" s="119">
        <v>82.9</v>
      </c>
      <c r="F30" s="123">
        <v>15.5</v>
      </c>
      <c r="G30" s="123">
        <v>85.8</v>
      </c>
      <c r="H30" s="123">
        <v>72.9</v>
      </c>
      <c r="I30" s="120">
        <v>95.9</v>
      </c>
      <c r="J30" s="33"/>
    </row>
    <row r="31" spans="1:10" s="39" customFormat="1" ht="13.5">
      <c r="A31" s="33"/>
      <c r="B31" s="34" t="s">
        <v>25</v>
      </c>
      <c r="C31" s="35"/>
      <c r="D31" s="122">
        <v>79.9</v>
      </c>
      <c r="E31" s="119">
        <v>90.4</v>
      </c>
      <c r="F31" s="123">
        <v>42.8</v>
      </c>
      <c r="G31" s="123">
        <v>87</v>
      </c>
      <c r="H31" s="123">
        <v>74.4</v>
      </c>
      <c r="I31" s="120">
        <v>91.5</v>
      </c>
      <c r="J31" s="33"/>
    </row>
    <row r="32" spans="1:10" s="39" customFormat="1" ht="13.5">
      <c r="A32" s="33"/>
      <c r="B32" s="34" t="s">
        <v>26</v>
      </c>
      <c r="C32" s="35"/>
      <c r="D32" s="122">
        <v>80</v>
      </c>
      <c r="E32" s="119">
        <v>88.2</v>
      </c>
      <c r="F32" s="123">
        <v>46.7</v>
      </c>
      <c r="G32" s="123">
        <v>86.2</v>
      </c>
      <c r="H32" s="123">
        <v>74.6</v>
      </c>
      <c r="I32" s="120">
        <v>93.9</v>
      </c>
      <c r="J32" s="33"/>
    </row>
    <row r="33" spans="1:10" s="39" customFormat="1" ht="13.5">
      <c r="A33" s="33"/>
      <c r="B33" s="34" t="s">
        <v>27</v>
      </c>
      <c r="C33" s="35"/>
      <c r="D33" s="122">
        <v>79.7</v>
      </c>
      <c r="E33" s="119">
        <v>86.2</v>
      </c>
      <c r="F33" s="119">
        <v>22.2</v>
      </c>
      <c r="G33" s="119">
        <v>90</v>
      </c>
      <c r="H33" s="123">
        <v>75.6</v>
      </c>
      <c r="I33" s="120">
        <v>95.5</v>
      </c>
      <c r="J33" s="33"/>
    </row>
    <row r="34" spans="1:10" s="39" customFormat="1" ht="24" customHeight="1">
      <c r="A34" s="33"/>
      <c r="B34" s="34" t="s">
        <v>28</v>
      </c>
      <c r="C34" s="35"/>
      <c r="D34" s="121">
        <v>78.8</v>
      </c>
      <c r="E34" s="105">
        <v>80.5</v>
      </c>
      <c r="F34" s="105">
        <v>9</v>
      </c>
      <c r="G34" s="105">
        <v>93.1</v>
      </c>
      <c r="H34" s="105">
        <v>75.6</v>
      </c>
      <c r="I34" s="104">
        <v>96.6</v>
      </c>
      <c r="J34" s="33"/>
    </row>
    <row r="35" spans="1:10" s="39" customFormat="1" ht="13.5">
      <c r="A35" s="33"/>
      <c r="B35" s="34" t="s">
        <v>29</v>
      </c>
      <c r="C35" s="35"/>
      <c r="D35" s="122">
        <v>82.1</v>
      </c>
      <c r="E35" s="119">
        <v>88.1</v>
      </c>
      <c r="F35" s="119">
        <v>58.2</v>
      </c>
      <c r="G35" s="119">
        <v>91</v>
      </c>
      <c r="H35" s="119">
        <v>77.7</v>
      </c>
      <c r="I35" s="120">
        <v>92.2</v>
      </c>
      <c r="J35" s="33"/>
    </row>
    <row r="36" spans="1:10" s="39" customFormat="1" ht="13.5">
      <c r="A36" s="33"/>
      <c r="B36" s="34" t="s">
        <v>30</v>
      </c>
      <c r="C36" s="35"/>
      <c r="D36" s="122">
        <v>80.2</v>
      </c>
      <c r="E36" s="119">
        <v>88.2</v>
      </c>
      <c r="F36" s="119">
        <v>62.7</v>
      </c>
      <c r="G36" s="119">
        <v>90.1</v>
      </c>
      <c r="H36" s="119">
        <v>74.6</v>
      </c>
      <c r="I36" s="120">
        <v>91.9</v>
      </c>
      <c r="J36" s="33"/>
    </row>
    <row r="37" spans="1:10" s="39" customFormat="1" ht="13.5">
      <c r="A37" s="33"/>
      <c r="B37" s="34" t="s">
        <v>31</v>
      </c>
      <c r="C37" s="35"/>
      <c r="D37" s="122">
        <v>78.4</v>
      </c>
      <c r="E37" s="119">
        <v>86.5</v>
      </c>
      <c r="F37" s="119">
        <v>70</v>
      </c>
      <c r="G37" s="119">
        <v>85.8</v>
      </c>
      <c r="H37" s="119">
        <v>74</v>
      </c>
      <c r="I37" s="120">
        <v>91.9</v>
      </c>
      <c r="J37" s="33"/>
    </row>
    <row r="38" spans="1:10" s="39" customFormat="1" ht="13.5">
      <c r="A38" s="33"/>
      <c r="B38" s="34" t="s">
        <v>32</v>
      </c>
      <c r="C38" s="35"/>
      <c r="D38" s="122">
        <v>75.8</v>
      </c>
      <c r="E38" s="119">
        <v>75.3</v>
      </c>
      <c r="F38" s="119">
        <v>53.3</v>
      </c>
      <c r="G38" s="119">
        <v>82.4</v>
      </c>
      <c r="H38" s="119">
        <v>74.2</v>
      </c>
      <c r="I38" s="120">
        <v>87.7</v>
      </c>
      <c r="J38" s="33"/>
    </row>
    <row r="39" spans="1:10" s="39" customFormat="1" ht="24" customHeight="1">
      <c r="A39" s="33"/>
      <c r="B39" s="34" t="s">
        <v>33</v>
      </c>
      <c r="C39" s="35"/>
      <c r="D39" s="121">
        <v>80</v>
      </c>
      <c r="E39" s="105">
        <v>85.8</v>
      </c>
      <c r="F39" s="105">
        <v>18.8</v>
      </c>
      <c r="G39" s="105">
        <v>82.7</v>
      </c>
      <c r="H39" s="105">
        <v>77.1</v>
      </c>
      <c r="I39" s="104">
        <v>84.4</v>
      </c>
      <c r="J39" s="33"/>
    </row>
    <row r="40" spans="1:10" s="39" customFormat="1" ht="13.5">
      <c r="A40" s="33"/>
      <c r="B40" s="34" t="s">
        <v>34</v>
      </c>
      <c r="C40" s="35"/>
      <c r="D40" s="122">
        <v>78.7</v>
      </c>
      <c r="E40" s="119">
        <v>87.4</v>
      </c>
      <c r="F40" s="119">
        <v>43.8</v>
      </c>
      <c r="G40" s="119">
        <v>84.3</v>
      </c>
      <c r="H40" s="119">
        <v>74</v>
      </c>
      <c r="I40" s="120">
        <v>77.5</v>
      </c>
      <c r="J40" s="33"/>
    </row>
    <row r="41" spans="1:10" s="39" customFormat="1" ht="13.5">
      <c r="A41" s="33"/>
      <c r="B41" s="34" t="s">
        <v>35</v>
      </c>
      <c r="C41" s="35"/>
      <c r="D41" s="122">
        <v>75</v>
      </c>
      <c r="E41" s="119">
        <v>80.2</v>
      </c>
      <c r="F41" s="119">
        <v>34.8</v>
      </c>
      <c r="G41" s="119">
        <v>86.7</v>
      </c>
      <c r="H41" s="119">
        <v>70.9</v>
      </c>
      <c r="I41" s="120">
        <v>91.9</v>
      </c>
      <c r="J41" s="33"/>
    </row>
    <row r="42" spans="1:10" s="39" customFormat="1" ht="13.5">
      <c r="A42" s="33"/>
      <c r="B42" s="34" t="s">
        <v>36</v>
      </c>
      <c r="C42" s="35"/>
      <c r="D42" s="122">
        <v>81.9</v>
      </c>
      <c r="E42" s="119">
        <v>88.5</v>
      </c>
      <c r="F42" s="119">
        <v>21.9</v>
      </c>
      <c r="G42" s="119">
        <v>87.9</v>
      </c>
      <c r="H42" s="119">
        <v>76.9</v>
      </c>
      <c r="I42" s="120">
        <v>86.4</v>
      </c>
      <c r="J42" s="33"/>
    </row>
    <row r="43" spans="1:10" s="39" customFormat="1" ht="13.5">
      <c r="A43" s="33"/>
      <c r="B43" s="34" t="s">
        <v>37</v>
      </c>
      <c r="C43" s="35"/>
      <c r="D43" s="122">
        <v>83.8</v>
      </c>
      <c r="E43" s="119">
        <v>90.5</v>
      </c>
      <c r="F43" s="119">
        <v>21.7</v>
      </c>
      <c r="G43" s="119">
        <v>88</v>
      </c>
      <c r="H43" s="119">
        <v>77.4</v>
      </c>
      <c r="I43" s="120">
        <v>93.4</v>
      </c>
      <c r="J43" s="33"/>
    </row>
    <row r="44" spans="1:10" s="39" customFormat="1" ht="24" customHeight="1">
      <c r="A44" s="33"/>
      <c r="B44" s="34" t="s">
        <v>38</v>
      </c>
      <c r="C44" s="35"/>
      <c r="D44" s="121">
        <v>79.8</v>
      </c>
      <c r="E44" s="105">
        <v>87.3</v>
      </c>
      <c r="F44" s="105">
        <v>37.8</v>
      </c>
      <c r="G44" s="105">
        <v>83.3</v>
      </c>
      <c r="H44" s="105">
        <v>73.9</v>
      </c>
      <c r="I44" s="104">
        <v>88.5</v>
      </c>
      <c r="J44" s="33"/>
    </row>
    <row r="45" spans="1:10" s="39" customFormat="1" ht="13.5">
      <c r="A45" s="33"/>
      <c r="B45" s="34" t="s">
        <v>39</v>
      </c>
      <c r="C45" s="35"/>
      <c r="D45" s="122">
        <v>79.6</v>
      </c>
      <c r="E45" s="119">
        <v>90.5</v>
      </c>
      <c r="F45" s="119">
        <v>34.2</v>
      </c>
      <c r="G45" s="119">
        <v>80.9</v>
      </c>
      <c r="H45" s="119">
        <v>75.3</v>
      </c>
      <c r="I45" s="120">
        <v>92.4</v>
      </c>
      <c r="J45" s="33"/>
    </row>
    <row r="46" spans="1:10" s="39" customFormat="1" ht="13.5">
      <c r="A46" s="33"/>
      <c r="B46" s="34" t="s">
        <v>40</v>
      </c>
      <c r="C46" s="35"/>
      <c r="D46" s="122">
        <v>77.3</v>
      </c>
      <c r="E46" s="119">
        <v>79</v>
      </c>
      <c r="F46" s="119">
        <v>16.7</v>
      </c>
      <c r="G46" s="119">
        <v>86.9</v>
      </c>
      <c r="H46" s="119">
        <v>73.1</v>
      </c>
      <c r="I46" s="120">
        <v>96.3</v>
      </c>
      <c r="J46" s="33"/>
    </row>
    <row r="47" spans="1:10" s="39" customFormat="1" ht="13.5">
      <c r="A47" s="33"/>
      <c r="B47" s="34" t="s">
        <v>41</v>
      </c>
      <c r="C47" s="35"/>
      <c r="D47" s="122">
        <v>82.6</v>
      </c>
      <c r="E47" s="119">
        <v>83.5</v>
      </c>
      <c r="F47" s="119">
        <v>8</v>
      </c>
      <c r="G47" s="119">
        <v>92.2</v>
      </c>
      <c r="H47" s="119">
        <v>75.3</v>
      </c>
      <c r="I47" s="120">
        <v>97.4</v>
      </c>
      <c r="J47" s="33"/>
    </row>
    <row r="48" spans="1:10" s="39" customFormat="1" ht="13.5">
      <c r="A48" s="33"/>
      <c r="B48" s="34" t="s">
        <v>42</v>
      </c>
      <c r="C48" s="35"/>
      <c r="D48" s="122">
        <v>82.8</v>
      </c>
      <c r="E48" s="119">
        <v>89.2</v>
      </c>
      <c r="F48" s="119">
        <v>38.3</v>
      </c>
      <c r="G48" s="119">
        <v>88.5</v>
      </c>
      <c r="H48" s="119">
        <v>77.3</v>
      </c>
      <c r="I48" s="120">
        <v>92.8</v>
      </c>
      <c r="J48" s="33"/>
    </row>
    <row r="49" spans="1:10" s="39" customFormat="1" ht="24" customHeight="1">
      <c r="A49" s="33"/>
      <c r="B49" s="34" t="s">
        <v>43</v>
      </c>
      <c r="C49" s="35"/>
      <c r="D49" s="121">
        <v>85.7</v>
      </c>
      <c r="E49" s="105">
        <v>89.4</v>
      </c>
      <c r="F49" s="105">
        <v>70</v>
      </c>
      <c r="G49" s="105">
        <v>91.6</v>
      </c>
      <c r="H49" s="105">
        <v>79.8</v>
      </c>
      <c r="I49" s="72">
        <v>95</v>
      </c>
      <c r="J49" s="74"/>
    </row>
    <row r="50" spans="1:9" s="39" customFormat="1" ht="13.5">
      <c r="A50" s="33"/>
      <c r="B50" s="34" t="s">
        <v>44</v>
      </c>
      <c r="C50" s="35"/>
      <c r="D50" s="122">
        <v>81.7</v>
      </c>
      <c r="E50" s="119">
        <v>84.6</v>
      </c>
      <c r="F50" s="119">
        <v>26.1</v>
      </c>
      <c r="G50" s="119">
        <v>88.8</v>
      </c>
      <c r="H50" s="119">
        <v>76.9</v>
      </c>
      <c r="I50" s="124">
        <v>83.1</v>
      </c>
    </row>
    <row r="51" spans="1:9" s="39" customFormat="1" ht="13.5">
      <c r="A51" s="33"/>
      <c r="B51" s="34" t="s">
        <v>45</v>
      </c>
      <c r="C51" s="116"/>
      <c r="D51" s="122">
        <v>81.2</v>
      </c>
      <c r="E51" s="119">
        <v>88.9</v>
      </c>
      <c r="F51" s="119">
        <v>17.6</v>
      </c>
      <c r="G51" s="119">
        <v>86.2</v>
      </c>
      <c r="H51" s="119">
        <v>75.2</v>
      </c>
      <c r="I51" s="124">
        <v>89.2</v>
      </c>
    </row>
    <row r="52" spans="1:9" s="39" customFormat="1" ht="13.5">
      <c r="A52" s="33"/>
      <c r="B52" s="34" t="s">
        <v>46</v>
      </c>
      <c r="C52" s="35"/>
      <c r="D52" s="122">
        <v>82</v>
      </c>
      <c r="E52" s="119">
        <v>90.6</v>
      </c>
      <c r="F52" s="119">
        <v>68</v>
      </c>
      <c r="G52" s="119">
        <v>86</v>
      </c>
      <c r="H52" s="119">
        <v>77.7</v>
      </c>
      <c r="I52" s="124">
        <v>85.9</v>
      </c>
    </row>
    <row r="53" spans="1:9" s="39" customFormat="1" ht="13.5">
      <c r="A53" s="33"/>
      <c r="B53" s="34" t="s">
        <v>47</v>
      </c>
      <c r="C53" s="35"/>
      <c r="D53" s="122">
        <v>76.7</v>
      </c>
      <c r="E53" s="119">
        <v>86.9</v>
      </c>
      <c r="F53" s="119">
        <v>18.3</v>
      </c>
      <c r="G53" s="119">
        <v>84</v>
      </c>
      <c r="H53" s="119">
        <v>68.1</v>
      </c>
      <c r="I53" s="124">
        <v>85.7</v>
      </c>
    </row>
    <row r="54" spans="1:9" s="39" customFormat="1" ht="24" customHeight="1">
      <c r="A54" s="33"/>
      <c r="B54" s="34" t="s">
        <v>48</v>
      </c>
      <c r="C54" s="35"/>
      <c r="D54" s="121">
        <v>81.7</v>
      </c>
      <c r="E54" s="105">
        <v>89.4</v>
      </c>
      <c r="F54" s="105">
        <v>40.5</v>
      </c>
      <c r="G54" s="105">
        <v>85.7</v>
      </c>
      <c r="H54" s="105">
        <v>75.3</v>
      </c>
      <c r="I54" s="72">
        <v>92.5</v>
      </c>
    </row>
    <row r="55" spans="1:9" s="39" customFormat="1" ht="13.5">
      <c r="A55" s="33"/>
      <c r="B55" s="34" t="s">
        <v>49</v>
      </c>
      <c r="C55" s="35"/>
      <c r="D55" s="122">
        <v>85</v>
      </c>
      <c r="E55" s="119">
        <v>89</v>
      </c>
      <c r="F55" s="119">
        <v>25.8</v>
      </c>
      <c r="G55" s="120">
        <v>91.2</v>
      </c>
      <c r="H55" s="123">
        <v>80.9</v>
      </c>
      <c r="I55" s="124">
        <v>93.8</v>
      </c>
    </row>
    <row r="56" spans="1:9" s="39" customFormat="1" ht="9" customHeight="1" thickBot="1">
      <c r="A56" s="44"/>
      <c r="B56" s="45"/>
      <c r="C56" s="46"/>
      <c r="D56" s="107"/>
      <c r="E56" s="108"/>
      <c r="F56" s="109"/>
      <c r="G56" s="109"/>
      <c r="H56" s="109"/>
      <c r="I56" s="110"/>
    </row>
    <row r="57" ht="13.5">
      <c r="D57" s="102"/>
    </row>
    <row r="58" ht="16.5" customHeight="1">
      <c r="B58" s="50" t="s">
        <v>120</v>
      </c>
    </row>
    <row r="59" spans="2:17" s="132" customFormat="1" ht="15" customHeight="1">
      <c r="B59" s="50" t="s">
        <v>121</v>
      </c>
      <c r="C59" s="133"/>
      <c r="F59" s="50"/>
      <c r="G59" s="50"/>
      <c r="H59" s="50"/>
      <c r="I59" s="50"/>
      <c r="J59" s="50"/>
      <c r="K59" s="50"/>
      <c r="L59" s="50"/>
      <c r="M59" s="50"/>
      <c r="N59" s="50"/>
      <c r="O59" s="50"/>
      <c r="Q59" s="134"/>
    </row>
  </sheetData>
  <sheetProtection/>
  <mergeCells count="6">
    <mergeCell ref="D6:D7"/>
    <mergeCell ref="I6:I7"/>
    <mergeCell ref="E6:E7"/>
    <mergeCell ref="F6:F7"/>
    <mergeCell ref="G6:G7"/>
    <mergeCell ref="H6:H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" customWidth="1"/>
    <col min="2" max="2" width="12.625" style="7" customWidth="1"/>
    <col min="3" max="3" width="3.375" style="7" customWidth="1"/>
    <col min="4" max="8" width="12.625" style="7" customWidth="1"/>
    <col min="9" max="9" width="14.625" style="7" customWidth="1"/>
    <col min="10" max="16384" width="9.00390625" style="7" customWidth="1"/>
  </cols>
  <sheetData>
    <row r="1" spans="1:9" ht="14.25" customHeight="1">
      <c r="A1" s="5" t="s">
        <v>78</v>
      </c>
      <c r="B1" s="6"/>
      <c r="C1" s="6"/>
      <c r="D1" s="6"/>
      <c r="E1" s="6"/>
      <c r="F1" s="6"/>
      <c r="G1" s="6"/>
      <c r="H1" s="6"/>
      <c r="I1" s="6"/>
    </row>
    <row r="2" ht="12.75" customHeight="1"/>
    <row r="3" ht="12.75" customHeight="1">
      <c r="E3" s="8"/>
    </row>
    <row r="4" spans="1:9" ht="27" customHeight="1" thickBot="1">
      <c r="A4" s="7" t="s">
        <v>94</v>
      </c>
      <c r="G4" s="9"/>
      <c r="H4" s="9"/>
      <c r="I4" s="9" t="s">
        <v>131</v>
      </c>
    </row>
    <row r="5" spans="1:9" ht="27" customHeight="1">
      <c r="A5" s="11"/>
      <c r="B5" s="12"/>
      <c r="C5" s="13"/>
      <c r="D5" s="14" t="s">
        <v>63</v>
      </c>
      <c r="E5" s="15"/>
      <c r="F5" s="15"/>
      <c r="G5" s="16"/>
      <c r="H5" s="15"/>
      <c r="I5" s="17"/>
    </row>
    <row r="6" spans="1:9" ht="13.5" customHeight="1">
      <c r="A6" s="19"/>
      <c r="B6" s="20"/>
      <c r="C6" s="21"/>
      <c r="D6" s="140" t="s">
        <v>52</v>
      </c>
      <c r="E6" s="143" t="s">
        <v>0</v>
      </c>
      <c r="F6" s="143" t="s">
        <v>1</v>
      </c>
      <c r="G6" s="145" t="s">
        <v>50</v>
      </c>
      <c r="H6" s="143" t="s">
        <v>51</v>
      </c>
      <c r="I6" s="141" t="s">
        <v>106</v>
      </c>
    </row>
    <row r="7" spans="1:10" ht="33.75" customHeight="1" thickBot="1">
      <c r="A7" s="26"/>
      <c r="B7" s="27"/>
      <c r="C7" s="28"/>
      <c r="D7" s="136"/>
      <c r="E7" s="144"/>
      <c r="F7" s="144"/>
      <c r="G7" s="146"/>
      <c r="H7" s="144"/>
      <c r="I7" s="142"/>
      <c r="J7" s="19"/>
    </row>
    <row r="8" spans="1:10" s="39" customFormat="1" ht="20.25" customHeight="1">
      <c r="A8" s="33"/>
      <c r="B8" s="34" t="s">
        <v>2</v>
      </c>
      <c r="C8" s="35"/>
      <c r="D8" s="120">
        <v>26.8</v>
      </c>
      <c r="E8" s="125">
        <v>260.4</v>
      </c>
      <c r="F8" s="126">
        <v>62.6</v>
      </c>
      <c r="G8" s="127">
        <v>142.3</v>
      </c>
      <c r="H8" s="125">
        <v>15.5</v>
      </c>
      <c r="I8" s="128">
        <v>319.7</v>
      </c>
      <c r="J8" s="33"/>
    </row>
    <row r="9" spans="1:10" s="39" customFormat="1" ht="24" customHeight="1">
      <c r="A9" s="33"/>
      <c r="B9" s="34" t="s">
        <v>3</v>
      </c>
      <c r="C9" s="35"/>
      <c r="D9" s="104">
        <v>30</v>
      </c>
      <c r="E9" s="129">
        <v>246.8</v>
      </c>
      <c r="F9" s="130">
        <v>56.5</v>
      </c>
      <c r="G9" s="129">
        <v>187.3</v>
      </c>
      <c r="H9" s="129">
        <v>16.7</v>
      </c>
      <c r="I9" s="96">
        <v>365.7</v>
      </c>
      <c r="J9" s="33"/>
    </row>
    <row r="10" spans="1:10" s="39" customFormat="1" ht="13.5">
      <c r="A10" s="33"/>
      <c r="B10" s="34" t="s">
        <v>4</v>
      </c>
      <c r="C10" s="35"/>
      <c r="D10" s="120">
        <v>29.4</v>
      </c>
      <c r="E10" s="127">
        <v>220.5</v>
      </c>
      <c r="F10" s="97">
        <v>111</v>
      </c>
      <c r="G10" s="127">
        <v>121</v>
      </c>
      <c r="H10" s="127">
        <v>16.9</v>
      </c>
      <c r="I10" s="128">
        <v>375</v>
      </c>
      <c r="J10" s="33"/>
    </row>
    <row r="11" spans="1:10" s="39" customFormat="1" ht="13.5">
      <c r="A11" s="33"/>
      <c r="B11" s="34" t="s">
        <v>5</v>
      </c>
      <c r="C11" s="35"/>
      <c r="D11" s="120">
        <v>29.1</v>
      </c>
      <c r="E11" s="127">
        <v>252.1</v>
      </c>
      <c r="F11" s="97">
        <v>63.8</v>
      </c>
      <c r="G11" s="127">
        <v>131.9</v>
      </c>
      <c r="H11" s="127">
        <v>17.6</v>
      </c>
      <c r="I11" s="128">
        <v>259.9</v>
      </c>
      <c r="J11" s="33"/>
    </row>
    <row r="12" spans="1:10" s="39" customFormat="1" ht="13.5">
      <c r="A12" s="33"/>
      <c r="B12" s="34" t="s">
        <v>6</v>
      </c>
      <c r="C12" s="35"/>
      <c r="D12" s="120">
        <v>23.4</v>
      </c>
      <c r="E12" s="127">
        <v>261.9</v>
      </c>
      <c r="F12" s="97">
        <v>39.8</v>
      </c>
      <c r="G12" s="127">
        <v>106.6</v>
      </c>
      <c r="H12" s="127">
        <v>14.3</v>
      </c>
      <c r="I12" s="128">
        <v>90.8</v>
      </c>
      <c r="J12" s="33"/>
    </row>
    <row r="13" spans="1:10" s="39" customFormat="1" ht="13.5">
      <c r="A13" s="33"/>
      <c r="B13" s="34" t="s">
        <v>7</v>
      </c>
      <c r="C13" s="35"/>
      <c r="D13" s="120">
        <v>29.6</v>
      </c>
      <c r="E13" s="127">
        <v>269.5</v>
      </c>
      <c r="F13" s="97">
        <v>87.2</v>
      </c>
      <c r="G13" s="127">
        <v>153</v>
      </c>
      <c r="H13" s="127">
        <v>17</v>
      </c>
      <c r="I13" s="128">
        <v>495.6</v>
      </c>
      <c r="J13" s="33"/>
    </row>
    <row r="14" spans="1:10" s="39" customFormat="1" ht="24" customHeight="1">
      <c r="A14" s="33"/>
      <c r="B14" s="34" t="s">
        <v>8</v>
      </c>
      <c r="C14" s="35"/>
      <c r="D14" s="104">
        <v>25.7</v>
      </c>
      <c r="E14" s="129">
        <v>211.6</v>
      </c>
      <c r="F14" s="130" t="s">
        <v>109</v>
      </c>
      <c r="G14" s="129">
        <v>101.9</v>
      </c>
      <c r="H14" s="129">
        <v>15.5</v>
      </c>
      <c r="I14" s="96">
        <v>70.7</v>
      </c>
      <c r="J14" s="33"/>
    </row>
    <row r="15" spans="1:10" s="39" customFormat="1" ht="13.5">
      <c r="A15" s="33"/>
      <c r="B15" s="34" t="s">
        <v>9</v>
      </c>
      <c r="C15" s="35"/>
      <c r="D15" s="120">
        <v>27.9</v>
      </c>
      <c r="E15" s="127">
        <v>309.6</v>
      </c>
      <c r="F15" s="97">
        <v>56.5</v>
      </c>
      <c r="G15" s="127">
        <v>146.2</v>
      </c>
      <c r="H15" s="127">
        <v>16.8</v>
      </c>
      <c r="I15" s="128">
        <v>442.4</v>
      </c>
      <c r="J15" s="33"/>
    </row>
    <row r="16" spans="1:10" s="39" customFormat="1" ht="13.5">
      <c r="A16" s="33"/>
      <c r="B16" s="34" t="s">
        <v>10</v>
      </c>
      <c r="C16" s="35"/>
      <c r="D16" s="120">
        <v>26.1</v>
      </c>
      <c r="E16" s="127">
        <v>344.5</v>
      </c>
      <c r="F16" s="97">
        <v>54.7</v>
      </c>
      <c r="G16" s="127">
        <v>135</v>
      </c>
      <c r="H16" s="127">
        <v>15.2</v>
      </c>
      <c r="I16" s="128">
        <v>161</v>
      </c>
      <c r="J16" s="33"/>
    </row>
    <row r="17" spans="1:10" s="39" customFormat="1" ht="13.5">
      <c r="A17" s="33"/>
      <c r="B17" s="34" t="s">
        <v>11</v>
      </c>
      <c r="C17" s="35"/>
      <c r="D17" s="120">
        <v>27.9</v>
      </c>
      <c r="E17" s="127">
        <v>328.7</v>
      </c>
      <c r="F17" s="97">
        <v>48.4</v>
      </c>
      <c r="G17" s="127">
        <v>158.9</v>
      </c>
      <c r="H17" s="127">
        <v>15.7</v>
      </c>
      <c r="I17" s="128">
        <v>326.8</v>
      </c>
      <c r="J17" s="33"/>
    </row>
    <row r="18" spans="1:10" s="39" customFormat="1" ht="13.5">
      <c r="A18" s="33"/>
      <c r="B18" s="34" t="s">
        <v>12</v>
      </c>
      <c r="C18" s="35"/>
      <c r="D18" s="120">
        <v>26.4</v>
      </c>
      <c r="E18" s="127">
        <v>291.4</v>
      </c>
      <c r="F18" s="97">
        <v>76</v>
      </c>
      <c r="G18" s="127">
        <v>116.8</v>
      </c>
      <c r="H18" s="127">
        <v>15.7</v>
      </c>
      <c r="I18" s="128">
        <v>451.9</v>
      </c>
      <c r="J18" s="33"/>
    </row>
    <row r="19" spans="1:10" s="39" customFormat="1" ht="24" customHeight="1">
      <c r="A19" s="33"/>
      <c r="B19" s="34" t="s">
        <v>13</v>
      </c>
      <c r="C19" s="35"/>
      <c r="D19" s="104">
        <v>26.5</v>
      </c>
      <c r="E19" s="129">
        <v>277.1</v>
      </c>
      <c r="F19" s="130">
        <v>53</v>
      </c>
      <c r="G19" s="129">
        <v>167.9</v>
      </c>
      <c r="H19" s="129">
        <v>15.4</v>
      </c>
      <c r="I19" s="96">
        <v>339.1</v>
      </c>
      <c r="J19" s="33"/>
    </row>
    <row r="20" spans="1:10" s="39" customFormat="1" ht="13.5">
      <c r="A20" s="33"/>
      <c r="B20" s="34" t="s">
        <v>14</v>
      </c>
      <c r="C20" s="35"/>
      <c r="D20" s="120">
        <v>24.8</v>
      </c>
      <c r="E20" s="127">
        <v>311.8</v>
      </c>
      <c r="F20" s="97">
        <v>58.8</v>
      </c>
      <c r="G20" s="127">
        <v>166</v>
      </c>
      <c r="H20" s="127">
        <v>15</v>
      </c>
      <c r="I20" s="128">
        <v>262</v>
      </c>
      <c r="J20" s="33"/>
    </row>
    <row r="21" spans="1:10" s="39" customFormat="1" ht="13.5">
      <c r="A21" s="33"/>
      <c r="B21" s="34" t="s">
        <v>15</v>
      </c>
      <c r="C21" s="35"/>
      <c r="D21" s="120">
        <v>21.1</v>
      </c>
      <c r="E21" s="127">
        <v>181.5</v>
      </c>
      <c r="F21" s="97">
        <v>54.3</v>
      </c>
      <c r="G21" s="127">
        <v>142.6</v>
      </c>
      <c r="H21" s="127">
        <v>13.4</v>
      </c>
      <c r="I21" s="128">
        <v>380.6</v>
      </c>
      <c r="J21" s="33"/>
    </row>
    <row r="22" spans="1:10" s="39" customFormat="1" ht="13.5">
      <c r="A22" s="33"/>
      <c r="B22" s="34" t="s">
        <v>16</v>
      </c>
      <c r="C22" s="35"/>
      <c r="D22" s="120">
        <v>21.3</v>
      </c>
      <c r="E22" s="127">
        <v>230.2</v>
      </c>
      <c r="F22" s="97">
        <v>63.7</v>
      </c>
      <c r="G22" s="127">
        <v>167.9</v>
      </c>
      <c r="H22" s="127">
        <v>13.4</v>
      </c>
      <c r="I22" s="128">
        <v>490.6</v>
      </c>
      <c r="J22" s="33"/>
    </row>
    <row r="23" spans="1:10" s="39" customFormat="1" ht="13.5">
      <c r="A23" s="33"/>
      <c r="B23" s="34" t="s">
        <v>17</v>
      </c>
      <c r="C23" s="35"/>
      <c r="D23" s="120">
        <v>29.8</v>
      </c>
      <c r="E23" s="127">
        <v>296.1</v>
      </c>
      <c r="F23" s="97">
        <v>68.1</v>
      </c>
      <c r="G23" s="127">
        <v>170.3</v>
      </c>
      <c r="H23" s="127">
        <v>17.6</v>
      </c>
      <c r="I23" s="128">
        <v>369.4</v>
      </c>
      <c r="J23" s="33"/>
    </row>
    <row r="24" spans="1:10" s="39" customFormat="1" ht="24" customHeight="1">
      <c r="A24" s="33"/>
      <c r="B24" s="34" t="s">
        <v>18</v>
      </c>
      <c r="C24" s="35"/>
      <c r="D24" s="104">
        <v>30.3</v>
      </c>
      <c r="E24" s="129">
        <v>321.2</v>
      </c>
      <c r="F24" s="130">
        <v>38.9</v>
      </c>
      <c r="G24" s="129">
        <v>222.1</v>
      </c>
      <c r="H24" s="129">
        <v>14.7</v>
      </c>
      <c r="I24" s="96">
        <v>415.6</v>
      </c>
      <c r="J24" s="33"/>
    </row>
    <row r="25" spans="1:10" s="39" customFormat="1" ht="13.5">
      <c r="A25" s="33"/>
      <c r="B25" s="34" t="s">
        <v>19</v>
      </c>
      <c r="C25" s="35"/>
      <c r="D25" s="120">
        <v>29.7</v>
      </c>
      <c r="E25" s="127">
        <v>246.2</v>
      </c>
      <c r="F25" s="97">
        <v>55</v>
      </c>
      <c r="G25" s="127">
        <v>183</v>
      </c>
      <c r="H25" s="127">
        <v>16.9</v>
      </c>
      <c r="I25" s="128">
        <v>215.9</v>
      </c>
      <c r="J25" s="33"/>
    </row>
    <row r="26" spans="1:10" s="39" customFormat="1" ht="13.5">
      <c r="A26" s="33"/>
      <c r="B26" s="34" t="s">
        <v>20</v>
      </c>
      <c r="C26" s="35"/>
      <c r="D26" s="120">
        <v>27</v>
      </c>
      <c r="E26" s="127">
        <v>246.2</v>
      </c>
      <c r="F26" s="97">
        <v>44.9</v>
      </c>
      <c r="G26" s="127">
        <v>159.6</v>
      </c>
      <c r="H26" s="127">
        <v>16.2</v>
      </c>
      <c r="I26" s="128">
        <v>612.2</v>
      </c>
      <c r="J26" s="33"/>
    </row>
    <row r="27" spans="1:10" s="39" customFormat="1" ht="13.5">
      <c r="A27" s="33"/>
      <c r="B27" s="34" t="s">
        <v>21</v>
      </c>
      <c r="C27" s="35"/>
      <c r="D27" s="120">
        <v>27.7</v>
      </c>
      <c r="E27" s="127">
        <v>248.1</v>
      </c>
      <c r="F27" s="97">
        <v>28</v>
      </c>
      <c r="G27" s="127">
        <v>138.1</v>
      </c>
      <c r="H27" s="127">
        <v>16.3</v>
      </c>
      <c r="I27" s="128">
        <v>140.7</v>
      </c>
      <c r="J27" s="33"/>
    </row>
    <row r="28" spans="1:10" s="39" customFormat="1" ht="13.5">
      <c r="A28" s="33"/>
      <c r="B28" s="34" t="s">
        <v>22</v>
      </c>
      <c r="C28" s="35"/>
      <c r="D28" s="120">
        <v>23.2</v>
      </c>
      <c r="E28" s="127">
        <v>205</v>
      </c>
      <c r="F28" s="97">
        <v>70.2</v>
      </c>
      <c r="G28" s="127">
        <v>111.1</v>
      </c>
      <c r="H28" s="127">
        <v>15</v>
      </c>
      <c r="I28" s="128">
        <v>148.5</v>
      </c>
      <c r="J28" s="33"/>
    </row>
    <row r="29" spans="1:10" s="39" customFormat="1" ht="24" customHeight="1">
      <c r="A29" s="33"/>
      <c r="B29" s="34" t="s">
        <v>23</v>
      </c>
      <c r="C29" s="35"/>
      <c r="D29" s="104">
        <v>23.3</v>
      </c>
      <c r="E29" s="129">
        <v>265</v>
      </c>
      <c r="F29" s="130">
        <v>50.9</v>
      </c>
      <c r="G29" s="129">
        <v>110.2</v>
      </c>
      <c r="H29" s="129">
        <v>14.8</v>
      </c>
      <c r="I29" s="96">
        <v>148.4</v>
      </c>
      <c r="J29" s="33"/>
    </row>
    <row r="30" spans="1:10" s="39" customFormat="1" ht="13.5">
      <c r="A30" s="33"/>
      <c r="B30" s="34" t="s">
        <v>24</v>
      </c>
      <c r="C30" s="35"/>
      <c r="D30" s="131">
        <v>26.3</v>
      </c>
      <c r="E30" s="97">
        <v>253.1</v>
      </c>
      <c r="F30" s="97">
        <v>40.1</v>
      </c>
      <c r="G30" s="127">
        <v>156.8</v>
      </c>
      <c r="H30" s="127">
        <v>14.4</v>
      </c>
      <c r="I30" s="128">
        <v>346.8</v>
      </c>
      <c r="J30" s="33"/>
    </row>
    <row r="31" spans="1:10" s="39" customFormat="1" ht="13.5">
      <c r="A31" s="33"/>
      <c r="B31" s="34" t="s">
        <v>25</v>
      </c>
      <c r="C31" s="35"/>
      <c r="D31" s="131">
        <v>22.3</v>
      </c>
      <c r="E31" s="97">
        <v>236.6</v>
      </c>
      <c r="F31" s="97">
        <v>57.6</v>
      </c>
      <c r="G31" s="127">
        <v>131.9</v>
      </c>
      <c r="H31" s="127">
        <v>13.2</v>
      </c>
      <c r="I31" s="128">
        <v>287.8</v>
      </c>
      <c r="J31" s="33"/>
    </row>
    <row r="32" spans="1:10" s="39" customFormat="1" ht="13.5">
      <c r="A32" s="33"/>
      <c r="B32" s="34" t="s">
        <v>26</v>
      </c>
      <c r="C32" s="35"/>
      <c r="D32" s="131">
        <v>27.3</v>
      </c>
      <c r="E32" s="97">
        <v>284.7</v>
      </c>
      <c r="F32" s="97">
        <v>61.9</v>
      </c>
      <c r="G32" s="127">
        <v>133.5</v>
      </c>
      <c r="H32" s="97">
        <v>15.2</v>
      </c>
      <c r="I32" s="128">
        <v>492</v>
      </c>
      <c r="J32" s="33"/>
    </row>
    <row r="33" spans="1:10" s="39" customFormat="1" ht="13.5">
      <c r="A33" s="33"/>
      <c r="B33" s="34" t="s">
        <v>27</v>
      </c>
      <c r="C33" s="35"/>
      <c r="D33" s="131">
        <v>24.1</v>
      </c>
      <c r="E33" s="97">
        <v>228.8</v>
      </c>
      <c r="F33" s="97">
        <v>88.4</v>
      </c>
      <c r="G33" s="127">
        <v>159.5</v>
      </c>
      <c r="H33" s="97">
        <v>15.4</v>
      </c>
      <c r="I33" s="128">
        <v>337.1</v>
      </c>
      <c r="J33" s="33"/>
    </row>
    <row r="34" spans="1:10" s="39" customFormat="1" ht="24" customHeight="1">
      <c r="A34" s="33"/>
      <c r="B34" s="34" t="s">
        <v>28</v>
      </c>
      <c r="C34" s="35"/>
      <c r="D34" s="73">
        <v>27.1</v>
      </c>
      <c r="E34" s="130">
        <v>233</v>
      </c>
      <c r="F34" s="130">
        <v>57.4</v>
      </c>
      <c r="G34" s="129">
        <v>193.4</v>
      </c>
      <c r="H34" s="130">
        <v>17.7</v>
      </c>
      <c r="I34" s="96">
        <v>457</v>
      </c>
      <c r="J34" s="33"/>
    </row>
    <row r="35" spans="1:10" s="39" customFormat="1" ht="13.5">
      <c r="A35" s="33"/>
      <c r="B35" s="34" t="s">
        <v>29</v>
      </c>
      <c r="C35" s="35"/>
      <c r="D35" s="131">
        <v>24.6</v>
      </c>
      <c r="E35" s="97">
        <v>218.8</v>
      </c>
      <c r="F35" s="97">
        <v>79.8</v>
      </c>
      <c r="G35" s="127">
        <v>161.3</v>
      </c>
      <c r="H35" s="97">
        <v>15.3</v>
      </c>
      <c r="I35" s="128">
        <v>351.1</v>
      </c>
      <c r="J35" s="33"/>
    </row>
    <row r="36" spans="1:10" s="39" customFormat="1" ht="13.5">
      <c r="A36" s="33"/>
      <c r="B36" s="34" t="s">
        <v>30</v>
      </c>
      <c r="C36" s="35"/>
      <c r="D36" s="131">
        <v>25.2</v>
      </c>
      <c r="E36" s="97">
        <v>249.2</v>
      </c>
      <c r="F36" s="97">
        <v>64.5</v>
      </c>
      <c r="G36" s="127">
        <v>146.5</v>
      </c>
      <c r="H36" s="97">
        <v>15.1</v>
      </c>
      <c r="I36" s="128">
        <v>519.2</v>
      </c>
      <c r="J36" s="33"/>
    </row>
    <row r="37" spans="1:10" s="39" customFormat="1" ht="13.5">
      <c r="A37" s="33"/>
      <c r="B37" s="34" t="s">
        <v>31</v>
      </c>
      <c r="C37" s="35"/>
      <c r="D37" s="131">
        <v>24.7</v>
      </c>
      <c r="E37" s="97">
        <v>235.2</v>
      </c>
      <c r="F37" s="97">
        <v>82.4</v>
      </c>
      <c r="G37" s="127">
        <v>117.7</v>
      </c>
      <c r="H37" s="97">
        <v>15.5</v>
      </c>
      <c r="I37" s="128">
        <v>297.3</v>
      </c>
      <c r="J37" s="33"/>
    </row>
    <row r="38" spans="1:10" s="39" customFormat="1" ht="13.5">
      <c r="A38" s="33"/>
      <c r="B38" s="34" t="s">
        <v>32</v>
      </c>
      <c r="C38" s="35"/>
      <c r="D38" s="131">
        <v>27</v>
      </c>
      <c r="E38" s="97">
        <v>290.6</v>
      </c>
      <c r="F38" s="97">
        <v>122</v>
      </c>
      <c r="G38" s="127">
        <v>127.2</v>
      </c>
      <c r="H38" s="97">
        <v>18</v>
      </c>
      <c r="I38" s="128">
        <v>255</v>
      </c>
      <c r="J38" s="33"/>
    </row>
    <row r="39" spans="1:10" s="39" customFormat="1" ht="24" customHeight="1">
      <c r="A39" s="33"/>
      <c r="B39" s="34" t="s">
        <v>33</v>
      </c>
      <c r="C39" s="35"/>
      <c r="D39" s="73">
        <v>27.7</v>
      </c>
      <c r="E39" s="130">
        <v>244.4</v>
      </c>
      <c r="F39" s="130">
        <v>82.7</v>
      </c>
      <c r="G39" s="129">
        <v>102.2</v>
      </c>
      <c r="H39" s="130">
        <v>16.3</v>
      </c>
      <c r="I39" s="96">
        <v>85.2</v>
      </c>
      <c r="J39" s="33"/>
    </row>
    <row r="40" spans="1:10" s="39" customFormat="1" ht="13.5">
      <c r="A40" s="33"/>
      <c r="B40" s="34" t="s">
        <v>34</v>
      </c>
      <c r="C40" s="35"/>
      <c r="D40" s="131">
        <v>27.7</v>
      </c>
      <c r="E40" s="97">
        <v>257</v>
      </c>
      <c r="F40" s="97">
        <v>70</v>
      </c>
      <c r="G40" s="127">
        <v>142</v>
      </c>
      <c r="H40" s="97">
        <v>16.3</v>
      </c>
      <c r="I40" s="128">
        <v>162.6</v>
      </c>
      <c r="J40" s="33"/>
    </row>
    <row r="41" spans="1:10" s="39" customFormat="1" ht="13.5">
      <c r="A41" s="33"/>
      <c r="B41" s="34" t="s">
        <v>35</v>
      </c>
      <c r="C41" s="35"/>
      <c r="D41" s="131">
        <v>25.9</v>
      </c>
      <c r="E41" s="97">
        <v>225</v>
      </c>
      <c r="F41" s="97">
        <v>78.3</v>
      </c>
      <c r="G41" s="127">
        <v>115.4</v>
      </c>
      <c r="H41" s="97">
        <v>16.8</v>
      </c>
      <c r="I41" s="128">
        <v>192.8</v>
      </c>
      <c r="J41" s="33"/>
    </row>
    <row r="42" spans="1:10" s="39" customFormat="1" ht="13.5">
      <c r="A42" s="33"/>
      <c r="B42" s="34" t="s">
        <v>36</v>
      </c>
      <c r="C42" s="35"/>
      <c r="D42" s="131">
        <v>30</v>
      </c>
      <c r="E42" s="97">
        <v>300.6</v>
      </c>
      <c r="F42" s="97">
        <v>53.3</v>
      </c>
      <c r="G42" s="127">
        <v>125.5</v>
      </c>
      <c r="H42" s="97">
        <v>16.3</v>
      </c>
      <c r="I42" s="128">
        <v>204.2</v>
      </c>
      <c r="J42" s="33"/>
    </row>
    <row r="43" spans="1:10" s="39" customFormat="1" ht="13.5">
      <c r="A43" s="33"/>
      <c r="B43" s="34" t="s">
        <v>37</v>
      </c>
      <c r="C43" s="35"/>
      <c r="D43" s="131">
        <v>38.4</v>
      </c>
      <c r="E43" s="97">
        <v>399.2</v>
      </c>
      <c r="F43" s="97">
        <v>60.2</v>
      </c>
      <c r="G43" s="127">
        <v>151.4</v>
      </c>
      <c r="H43" s="97">
        <v>17</v>
      </c>
      <c r="I43" s="128">
        <v>303.3</v>
      </c>
      <c r="J43" s="33"/>
    </row>
    <row r="44" spans="1:10" s="39" customFormat="1" ht="24" customHeight="1">
      <c r="A44" s="33"/>
      <c r="B44" s="34" t="s">
        <v>38</v>
      </c>
      <c r="C44" s="35"/>
      <c r="D44" s="73">
        <v>35.8</v>
      </c>
      <c r="E44" s="130">
        <v>354.6</v>
      </c>
      <c r="F44" s="130">
        <v>85.6</v>
      </c>
      <c r="G44" s="129">
        <v>117.8</v>
      </c>
      <c r="H44" s="130">
        <v>17</v>
      </c>
      <c r="I44" s="96">
        <v>401.2</v>
      </c>
      <c r="J44" s="33"/>
    </row>
    <row r="45" spans="1:10" s="39" customFormat="1" ht="13.5">
      <c r="A45" s="33"/>
      <c r="B45" s="34" t="s">
        <v>39</v>
      </c>
      <c r="C45" s="35"/>
      <c r="D45" s="131">
        <v>26.5</v>
      </c>
      <c r="E45" s="97">
        <v>308</v>
      </c>
      <c r="F45" s="97">
        <v>64.4</v>
      </c>
      <c r="G45" s="127">
        <v>162.6</v>
      </c>
      <c r="H45" s="97">
        <v>15.8</v>
      </c>
      <c r="I45" s="128">
        <v>269.6</v>
      </c>
      <c r="J45" s="33"/>
    </row>
    <row r="46" spans="1:10" s="39" customFormat="1" ht="13.5">
      <c r="A46" s="33"/>
      <c r="B46" s="34" t="s">
        <v>40</v>
      </c>
      <c r="C46" s="35"/>
      <c r="D46" s="131">
        <v>29.3</v>
      </c>
      <c r="E46" s="97">
        <v>282.6</v>
      </c>
      <c r="F46" s="97">
        <v>56.8</v>
      </c>
      <c r="G46" s="127">
        <v>116.4</v>
      </c>
      <c r="H46" s="97">
        <v>16.7</v>
      </c>
      <c r="I46" s="128">
        <v>250.6</v>
      </c>
      <c r="J46" s="33"/>
    </row>
    <row r="47" spans="1:10" s="39" customFormat="1" ht="13.5">
      <c r="A47" s="33"/>
      <c r="B47" s="34" t="s">
        <v>41</v>
      </c>
      <c r="C47" s="35"/>
      <c r="D47" s="131">
        <v>43.6</v>
      </c>
      <c r="E47" s="97">
        <v>242.1</v>
      </c>
      <c r="F47" s="97">
        <v>22.1</v>
      </c>
      <c r="G47" s="127">
        <v>178.3</v>
      </c>
      <c r="H47" s="97">
        <v>20.2</v>
      </c>
      <c r="I47" s="128">
        <v>425.6</v>
      </c>
      <c r="J47" s="33"/>
    </row>
    <row r="48" spans="1:10" s="39" customFormat="1" ht="13.5">
      <c r="A48" s="33"/>
      <c r="B48" s="34" t="s">
        <v>42</v>
      </c>
      <c r="C48" s="35"/>
      <c r="D48" s="131">
        <v>32.8</v>
      </c>
      <c r="E48" s="97">
        <v>283.1</v>
      </c>
      <c r="F48" s="97">
        <v>61.7</v>
      </c>
      <c r="G48" s="127">
        <v>143.3</v>
      </c>
      <c r="H48" s="97">
        <v>17.2</v>
      </c>
      <c r="I48" s="128">
        <v>425.3</v>
      </c>
      <c r="J48" s="33"/>
    </row>
    <row r="49" spans="1:10" s="39" customFormat="1" ht="24" customHeight="1">
      <c r="A49" s="33"/>
      <c r="B49" s="34" t="s">
        <v>43</v>
      </c>
      <c r="C49" s="35"/>
      <c r="D49" s="73">
        <v>38.9</v>
      </c>
      <c r="E49" s="130">
        <v>292.4</v>
      </c>
      <c r="F49" s="130">
        <v>64.6</v>
      </c>
      <c r="G49" s="129">
        <v>113.8</v>
      </c>
      <c r="H49" s="130">
        <v>17.9</v>
      </c>
      <c r="I49" s="96">
        <v>391.7</v>
      </c>
      <c r="J49" s="33"/>
    </row>
    <row r="50" spans="1:10" s="39" customFormat="1" ht="13.5">
      <c r="A50" s="33"/>
      <c r="B50" s="34" t="s">
        <v>44</v>
      </c>
      <c r="C50" s="35"/>
      <c r="D50" s="131">
        <v>33.8</v>
      </c>
      <c r="E50" s="97">
        <v>346.4</v>
      </c>
      <c r="F50" s="97">
        <v>52</v>
      </c>
      <c r="G50" s="127">
        <v>94.2</v>
      </c>
      <c r="H50" s="97">
        <v>16.6</v>
      </c>
      <c r="I50" s="128">
        <v>417.1</v>
      </c>
      <c r="J50" s="33"/>
    </row>
    <row r="51" spans="1:10" s="39" customFormat="1" ht="13.5">
      <c r="A51" s="33"/>
      <c r="B51" s="34" t="s">
        <v>45</v>
      </c>
      <c r="C51" s="116"/>
      <c r="D51" s="131">
        <v>37.5</v>
      </c>
      <c r="E51" s="97">
        <v>285.9</v>
      </c>
      <c r="F51" s="97">
        <v>55.2</v>
      </c>
      <c r="G51" s="127">
        <v>130</v>
      </c>
      <c r="H51" s="97">
        <v>18.9</v>
      </c>
      <c r="I51" s="128">
        <v>272.6</v>
      </c>
      <c r="J51" s="33"/>
    </row>
    <row r="52" spans="1:10" s="39" customFormat="1" ht="13.5">
      <c r="A52" s="33"/>
      <c r="B52" s="34" t="s">
        <v>46</v>
      </c>
      <c r="C52" s="35"/>
      <c r="D52" s="131">
        <v>30.8</v>
      </c>
      <c r="E52" s="97">
        <v>407.7</v>
      </c>
      <c r="F52" s="97">
        <v>114.8</v>
      </c>
      <c r="G52" s="127">
        <v>103</v>
      </c>
      <c r="H52" s="97">
        <v>18.6</v>
      </c>
      <c r="I52" s="128">
        <v>196.1</v>
      </c>
      <c r="J52" s="33"/>
    </row>
    <row r="53" spans="1:10" s="39" customFormat="1" ht="13.5">
      <c r="A53" s="33"/>
      <c r="B53" s="34" t="s">
        <v>47</v>
      </c>
      <c r="C53" s="35"/>
      <c r="D53" s="131">
        <v>34.7</v>
      </c>
      <c r="E53" s="97">
        <v>329.1</v>
      </c>
      <c r="F53" s="97">
        <v>71.5</v>
      </c>
      <c r="G53" s="127">
        <v>107.5</v>
      </c>
      <c r="H53" s="97">
        <v>17</v>
      </c>
      <c r="I53" s="128">
        <v>427.8</v>
      </c>
      <c r="J53" s="33"/>
    </row>
    <row r="54" spans="1:10" s="39" customFormat="1" ht="24" customHeight="1">
      <c r="A54" s="33"/>
      <c r="B54" s="34" t="s">
        <v>48</v>
      </c>
      <c r="C54" s="35"/>
      <c r="D54" s="73">
        <v>39.2</v>
      </c>
      <c r="E54" s="130">
        <v>354.4</v>
      </c>
      <c r="F54" s="130">
        <v>97.5</v>
      </c>
      <c r="G54" s="129">
        <v>107.2</v>
      </c>
      <c r="H54" s="130">
        <v>19</v>
      </c>
      <c r="I54" s="96">
        <v>283.3</v>
      </c>
      <c r="J54" s="33"/>
    </row>
    <row r="55" spans="1:10" s="39" customFormat="1" ht="13.5">
      <c r="A55" s="33"/>
      <c r="B55" s="34" t="s">
        <v>49</v>
      </c>
      <c r="C55" s="35"/>
      <c r="D55" s="131">
        <v>27.5</v>
      </c>
      <c r="E55" s="97">
        <v>224.5</v>
      </c>
      <c r="F55" s="97">
        <v>67</v>
      </c>
      <c r="G55" s="127">
        <v>135.8</v>
      </c>
      <c r="H55" s="97">
        <v>14.6</v>
      </c>
      <c r="I55" s="128">
        <v>423.8</v>
      </c>
      <c r="J55" s="33"/>
    </row>
    <row r="56" spans="1:10" s="39" customFormat="1" ht="9" customHeight="1" thickBot="1">
      <c r="A56" s="44"/>
      <c r="B56" s="45"/>
      <c r="C56" s="46"/>
      <c r="D56" s="98"/>
      <c r="E56" s="99"/>
      <c r="F56" s="99"/>
      <c r="G56" s="99"/>
      <c r="H56" s="99"/>
      <c r="I56" s="100"/>
      <c r="J56" s="33"/>
    </row>
    <row r="57" spans="7:8" ht="13.5">
      <c r="G57" s="101"/>
      <c r="H57" s="102"/>
    </row>
    <row r="58" ht="16.5" customHeight="1">
      <c r="B58" s="50" t="s">
        <v>122</v>
      </c>
    </row>
    <row r="59" spans="2:17" s="132" customFormat="1" ht="15" customHeight="1">
      <c r="B59" s="50" t="s">
        <v>121</v>
      </c>
      <c r="C59" s="133"/>
      <c r="F59" s="50"/>
      <c r="G59" s="50"/>
      <c r="H59" s="50"/>
      <c r="I59" s="50"/>
      <c r="J59" s="50"/>
      <c r="K59" s="50"/>
      <c r="L59" s="50"/>
      <c r="M59" s="50"/>
      <c r="N59" s="50"/>
      <c r="O59" s="50"/>
      <c r="Q59" s="134"/>
    </row>
    <row r="60" ht="13.5">
      <c r="G60" s="101"/>
    </row>
  </sheetData>
  <sheetProtection/>
  <mergeCells count="6">
    <mergeCell ref="D6:D7"/>
    <mergeCell ref="I6:I7"/>
    <mergeCell ref="E6:E7"/>
    <mergeCell ref="F6:F7"/>
    <mergeCell ref="G6:G7"/>
    <mergeCell ref="H6:H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" customWidth="1"/>
    <col min="2" max="2" width="12.625" style="7" customWidth="1"/>
    <col min="3" max="3" width="3.375" style="7" customWidth="1"/>
    <col min="4" max="8" width="12.625" style="7" customWidth="1"/>
    <col min="9" max="9" width="14.625" style="7" customWidth="1"/>
    <col min="10" max="10" width="9.00390625" style="7" customWidth="1"/>
    <col min="11" max="11" width="11.875" style="7" bestFit="1" customWidth="1"/>
    <col min="12" max="12" width="11.375" style="7" customWidth="1"/>
    <col min="13" max="16384" width="9.00390625" style="7" customWidth="1"/>
  </cols>
  <sheetData>
    <row r="1" spans="1:9" ht="14.25" customHeight="1">
      <c r="A1" s="5" t="s">
        <v>79</v>
      </c>
      <c r="B1" s="6"/>
      <c r="C1" s="6"/>
      <c r="D1" s="6"/>
      <c r="E1" s="6"/>
      <c r="F1" s="6"/>
      <c r="G1" s="6"/>
      <c r="H1" s="6"/>
      <c r="I1" s="6"/>
    </row>
    <row r="2" ht="12.75" customHeight="1"/>
    <row r="3" ht="12.75" customHeight="1">
      <c r="E3" s="8"/>
    </row>
    <row r="4" spans="1:9" ht="27" customHeight="1" thickBot="1">
      <c r="A4" s="7" t="s">
        <v>84</v>
      </c>
      <c r="G4" s="9"/>
      <c r="H4" s="9"/>
      <c r="I4" s="9" t="s">
        <v>131</v>
      </c>
    </row>
    <row r="5" spans="1:9" ht="27" customHeight="1">
      <c r="A5" s="11"/>
      <c r="B5" s="12"/>
      <c r="C5" s="13"/>
      <c r="D5" s="14" t="s">
        <v>57</v>
      </c>
      <c r="E5" s="15"/>
      <c r="F5" s="15"/>
      <c r="G5" s="16"/>
      <c r="H5" s="15"/>
      <c r="I5" s="17"/>
    </row>
    <row r="6" spans="1:9" ht="13.5" customHeight="1">
      <c r="A6" s="19"/>
      <c r="B6" s="20"/>
      <c r="C6" s="21"/>
      <c r="D6" s="135" t="s">
        <v>52</v>
      </c>
      <c r="E6" s="84"/>
      <c r="F6" s="84"/>
      <c r="G6" s="85"/>
      <c r="H6" s="84"/>
      <c r="I6" s="137" t="s">
        <v>90</v>
      </c>
    </row>
    <row r="7" spans="1:9" ht="33.75" customHeight="1" thickBot="1">
      <c r="A7" s="26"/>
      <c r="B7" s="27"/>
      <c r="C7" s="28"/>
      <c r="D7" s="136"/>
      <c r="E7" s="86" t="s">
        <v>0</v>
      </c>
      <c r="F7" s="86" t="s">
        <v>1</v>
      </c>
      <c r="G7" s="87" t="s">
        <v>50</v>
      </c>
      <c r="H7" s="88" t="s">
        <v>51</v>
      </c>
      <c r="I7" s="138"/>
    </row>
    <row r="8" spans="1:11" s="39" customFormat="1" ht="20.25" customHeight="1">
      <c r="A8" s="33"/>
      <c r="B8" s="34" t="s">
        <v>2</v>
      </c>
      <c r="C8" s="35"/>
      <c r="D8" s="52">
        <v>38855033</v>
      </c>
      <c r="E8" s="53">
        <v>8882254</v>
      </c>
      <c r="F8" s="54">
        <v>50617</v>
      </c>
      <c r="G8" s="53">
        <v>8727024</v>
      </c>
      <c r="H8" s="54">
        <v>21193018</v>
      </c>
      <c r="I8" s="55">
        <v>1197440</v>
      </c>
      <c r="K8" s="40"/>
    </row>
    <row r="9" spans="1:11" s="39" customFormat="1" ht="24" customHeight="1">
      <c r="A9" s="33"/>
      <c r="B9" s="34" t="s">
        <v>3</v>
      </c>
      <c r="C9" s="35"/>
      <c r="D9" s="41">
        <v>2307522</v>
      </c>
      <c r="E9" s="1">
        <v>531664</v>
      </c>
      <c r="F9" s="42">
        <v>1412</v>
      </c>
      <c r="G9" s="1">
        <v>565663</v>
      </c>
      <c r="H9" s="42">
        <v>1208783</v>
      </c>
      <c r="I9" s="56">
        <v>65092</v>
      </c>
      <c r="K9" s="40"/>
    </row>
    <row r="10" spans="1:11" s="39" customFormat="1" ht="13.5">
      <c r="A10" s="33"/>
      <c r="B10" s="34" t="s">
        <v>4</v>
      </c>
      <c r="C10" s="35"/>
      <c r="D10" s="36">
        <v>410503</v>
      </c>
      <c r="E10" s="57">
        <v>115317</v>
      </c>
      <c r="F10" s="37">
        <v>444</v>
      </c>
      <c r="G10" s="57">
        <v>74085</v>
      </c>
      <c r="H10" s="37">
        <v>220657</v>
      </c>
      <c r="I10" s="58">
        <v>15748</v>
      </c>
      <c r="K10" s="40"/>
    </row>
    <row r="11" spans="1:11" s="39" customFormat="1" ht="13.5">
      <c r="A11" s="33"/>
      <c r="B11" s="34" t="s">
        <v>5</v>
      </c>
      <c r="C11" s="35"/>
      <c r="D11" s="36">
        <v>388911</v>
      </c>
      <c r="E11" s="57">
        <v>105776</v>
      </c>
      <c r="F11" s="37">
        <v>415</v>
      </c>
      <c r="G11" s="57">
        <v>61395</v>
      </c>
      <c r="H11" s="37">
        <v>221325</v>
      </c>
      <c r="I11" s="58">
        <v>7148</v>
      </c>
      <c r="K11" s="40"/>
    </row>
    <row r="12" spans="1:11" s="39" customFormat="1" ht="13.5">
      <c r="A12" s="33"/>
      <c r="B12" s="34" t="s">
        <v>6</v>
      </c>
      <c r="C12" s="35"/>
      <c r="D12" s="36">
        <v>602524</v>
      </c>
      <c r="E12" s="57">
        <v>162661</v>
      </c>
      <c r="F12" s="37">
        <v>338</v>
      </c>
      <c r="G12" s="57">
        <v>88006</v>
      </c>
      <c r="H12" s="37">
        <v>351507</v>
      </c>
      <c r="I12" s="58">
        <v>3313</v>
      </c>
      <c r="K12" s="40"/>
    </row>
    <row r="13" spans="1:11" s="39" customFormat="1" ht="13.5">
      <c r="A13" s="33"/>
      <c r="B13" s="34" t="s">
        <v>7</v>
      </c>
      <c r="C13" s="35"/>
      <c r="D13" s="36">
        <v>363167</v>
      </c>
      <c r="E13" s="57">
        <v>106168</v>
      </c>
      <c r="F13" s="37">
        <v>218</v>
      </c>
      <c r="G13" s="57">
        <v>60115</v>
      </c>
      <c r="H13" s="37">
        <v>196666</v>
      </c>
      <c r="I13" s="58">
        <v>10407</v>
      </c>
      <c r="K13" s="40"/>
    </row>
    <row r="14" spans="1:11" s="39" customFormat="1" ht="24" customHeight="1">
      <c r="A14" s="33"/>
      <c r="B14" s="34" t="s">
        <v>8</v>
      </c>
      <c r="C14" s="35"/>
      <c r="D14" s="41">
        <v>354991</v>
      </c>
      <c r="E14" s="1">
        <v>97754</v>
      </c>
      <c r="F14" s="42" t="s">
        <v>108</v>
      </c>
      <c r="G14" s="1">
        <v>57014</v>
      </c>
      <c r="H14" s="42">
        <v>200223</v>
      </c>
      <c r="I14" s="56">
        <v>601</v>
      </c>
      <c r="K14" s="40"/>
    </row>
    <row r="15" spans="1:11" s="39" customFormat="1" ht="13.5">
      <c r="A15" s="33"/>
      <c r="B15" s="34" t="s">
        <v>9</v>
      </c>
      <c r="C15" s="35"/>
      <c r="D15" s="36">
        <v>558292</v>
      </c>
      <c r="E15" s="57">
        <v>147658</v>
      </c>
      <c r="F15" s="37">
        <v>311</v>
      </c>
      <c r="G15" s="57">
        <v>89645</v>
      </c>
      <c r="H15" s="37">
        <v>320678</v>
      </c>
      <c r="I15" s="58">
        <v>11724</v>
      </c>
      <c r="K15" s="40"/>
    </row>
    <row r="16" spans="1:11" s="39" customFormat="1" ht="13.5">
      <c r="A16" s="33"/>
      <c r="B16" s="34" t="s">
        <v>10</v>
      </c>
      <c r="C16" s="35"/>
      <c r="D16" s="36">
        <v>736237</v>
      </c>
      <c r="E16" s="57">
        <v>181527</v>
      </c>
      <c r="F16" s="37">
        <v>766</v>
      </c>
      <c r="G16" s="57">
        <v>143761</v>
      </c>
      <c r="H16" s="37">
        <v>410183</v>
      </c>
      <c r="I16" s="58">
        <v>9822</v>
      </c>
      <c r="K16" s="40"/>
    </row>
    <row r="17" spans="1:11" s="39" customFormat="1" ht="13.5">
      <c r="A17" s="33"/>
      <c r="B17" s="34" t="s">
        <v>11</v>
      </c>
      <c r="C17" s="35"/>
      <c r="D17" s="36">
        <v>534145</v>
      </c>
      <c r="E17" s="57">
        <v>134427</v>
      </c>
      <c r="F17" s="37">
        <v>363</v>
      </c>
      <c r="G17" s="57">
        <v>112272</v>
      </c>
      <c r="H17" s="37">
        <v>286963</v>
      </c>
      <c r="I17" s="58">
        <v>12091</v>
      </c>
      <c r="K17" s="40"/>
    </row>
    <row r="18" spans="1:11" s="39" customFormat="1" ht="13.5">
      <c r="A18" s="33"/>
      <c r="B18" s="34" t="s">
        <v>12</v>
      </c>
      <c r="C18" s="35"/>
      <c r="D18" s="36">
        <v>612050</v>
      </c>
      <c r="E18" s="57">
        <v>141935</v>
      </c>
      <c r="F18" s="37">
        <v>722</v>
      </c>
      <c r="G18" s="57">
        <v>124966</v>
      </c>
      <c r="H18" s="37">
        <v>344250</v>
      </c>
      <c r="I18" s="58">
        <v>13106</v>
      </c>
      <c r="K18" s="40"/>
    </row>
    <row r="19" spans="1:11" s="39" customFormat="1" ht="24" customHeight="1">
      <c r="A19" s="33"/>
      <c r="B19" s="34" t="s">
        <v>13</v>
      </c>
      <c r="C19" s="35"/>
      <c r="D19" s="41">
        <v>1580685</v>
      </c>
      <c r="E19" s="1">
        <v>384326</v>
      </c>
      <c r="F19" s="42">
        <v>1483</v>
      </c>
      <c r="G19" s="1">
        <v>320151</v>
      </c>
      <c r="H19" s="42">
        <v>874637</v>
      </c>
      <c r="I19" s="56">
        <v>22889</v>
      </c>
      <c r="K19" s="40"/>
    </row>
    <row r="20" spans="1:11" s="39" customFormat="1" ht="13.5">
      <c r="A20" s="33"/>
      <c r="B20" s="34" t="s">
        <v>14</v>
      </c>
      <c r="C20" s="35"/>
      <c r="D20" s="36">
        <v>1470142</v>
      </c>
      <c r="E20" s="57">
        <v>320967</v>
      </c>
      <c r="F20" s="37">
        <v>1381</v>
      </c>
      <c r="G20" s="57">
        <v>294329</v>
      </c>
      <c r="H20" s="37">
        <v>853198</v>
      </c>
      <c r="I20" s="58">
        <v>26330</v>
      </c>
      <c r="K20" s="40"/>
    </row>
    <row r="21" spans="1:11" s="39" customFormat="1" ht="13.5">
      <c r="A21" s="33"/>
      <c r="B21" s="34" t="s">
        <v>15</v>
      </c>
      <c r="C21" s="35"/>
      <c r="D21" s="36">
        <v>3221767</v>
      </c>
      <c r="E21" s="57">
        <v>607164</v>
      </c>
      <c r="F21" s="37">
        <v>7954</v>
      </c>
      <c r="G21" s="57">
        <v>667953</v>
      </c>
      <c r="H21" s="37">
        <v>1938439</v>
      </c>
      <c r="I21" s="58">
        <v>112666</v>
      </c>
      <c r="K21" s="40"/>
    </row>
    <row r="22" spans="1:11" s="39" customFormat="1" ht="13.5">
      <c r="A22" s="33"/>
      <c r="B22" s="34" t="s">
        <v>16</v>
      </c>
      <c r="C22" s="35"/>
      <c r="D22" s="36">
        <v>1891329</v>
      </c>
      <c r="E22" s="57">
        <v>372659</v>
      </c>
      <c r="F22" s="37">
        <v>2134</v>
      </c>
      <c r="G22" s="57">
        <v>371554</v>
      </c>
      <c r="H22" s="37">
        <v>1144653</v>
      </c>
      <c r="I22" s="58">
        <v>36061</v>
      </c>
      <c r="K22" s="40"/>
    </row>
    <row r="23" spans="1:11" s="39" customFormat="1" ht="13.5">
      <c r="A23" s="33"/>
      <c r="B23" s="34" t="s">
        <v>17</v>
      </c>
      <c r="C23" s="35"/>
      <c r="D23" s="36">
        <v>699875</v>
      </c>
      <c r="E23" s="57">
        <v>174559</v>
      </c>
      <c r="F23" s="37">
        <v>545</v>
      </c>
      <c r="G23" s="57">
        <v>132351</v>
      </c>
      <c r="H23" s="37">
        <v>392420</v>
      </c>
      <c r="I23" s="58">
        <v>42486</v>
      </c>
      <c r="K23" s="40"/>
    </row>
    <row r="24" spans="1:11" s="39" customFormat="1" ht="24" customHeight="1">
      <c r="A24" s="33"/>
      <c r="B24" s="34" t="s">
        <v>18</v>
      </c>
      <c r="C24" s="35"/>
      <c r="D24" s="41">
        <v>418277</v>
      </c>
      <c r="E24" s="1">
        <v>89294</v>
      </c>
      <c r="F24" s="42">
        <v>272</v>
      </c>
      <c r="G24" s="1">
        <v>138699</v>
      </c>
      <c r="H24" s="42">
        <v>189938</v>
      </c>
      <c r="I24" s="56">
        <v>38031</v>
      </c>
      <c r="K24" s="40"/>
    </row>
    <row r="25" spans="1:11" s="39" customFormat="1" ht="13.5">
      <c r="A25" s="33"/>
      <c r="B25" s="34" t="s">
        <v>19</v>
      </c>
      <c r="C25" s="35"/>
      <c r="D25" s="36">
        <v>454325</v>
      </c>
      <c r="E25" s="57">
        <v>99815</v>
      </c>
      <c r="F25" s="37">
        <v>578</v>
      </c>
      <c r="G25" s="57">
        <v>110829</v>
      </c>
      <c r="H25" s="37">
        <v>243103</v>
      </c>
      <c r="I25" s="58">
        <v>20722</v>
      </c>
      <c r="K25" s="40"/>
    </row>
    <row r="26" spans="1:11" s="39" customFormat="1" ht="13.5">
      <c r="A26" s="33"/>
      <c r="B26" s="34" t="s">
        <v>20</v>
      </c>
      <c r="C26" s="35"/>
      <c r="D26" s="36">
        <v>266960</v>
      </c>
      <c r="E26" s="57">
        <v>58956</v>
      </c>
      <c r="F26" s="37">
        <v>359</v>
      </c>
      <c r="G26" s="57">
        <v>55767</v>
      </c>
      <c r="H26" s="37">
        <v>151740</v>
      </c>
      <c r="I26" s="58">
        <v>7040</v>
      </c>
      <c r="K26" s="40"/>
    </row>
    <row r="27" spans="1:11" s="39" customFormat="1" ht="13.5">
      <c r="A27" s="33"/>
      <c r="B27" s="34" t="s">
        <v>21</v>
      </c>
      <c r="C27" s="35"/>
      <c r="D27" s="36">
        <v>254868</v>
      </c>
      <c r="E27" s="57">
        <v>58185</v>
      </c>
      <c r="F27" s="37">
        <v>84</v>
      </c>
      <c r="G27" s="57">
        <v>56011</v>
      </c>
      <c r="H27" s="37">
        <v>140588</v>
      </c>
      <c r="I27" s="58">
        <v>3659</v>
      </c>
      <c r="K27" s="40"/>
    </row>
    <row r="28" spans="1:11" s="39" customFormat="1" ht="13.5">
      <c r="A28" s="33"/>
      <c r="B28" s="34" t="s">
        <v>22</v>
      </c>
      <c r="C28" s="35"/>
      <c r="D28" s="36">
        <v>593057</v>
      </c>
      <c r="E28" s="57">
        <v>124613</v>
      </c>
      <c r="F28" s="37">
        <v>772</v>
      </c>
      <c r="G28" s="57">
        <v>104631</v>
      </c>
      <c r="H28" s="37">
        <v>363041</v>
      </c>
      <c r="I28" s="58">
        <v>22653</v>
      </c>
      <c r="K28" s="40"/>
    </row>
    <row r="29" spans="1:11" s="39" customFormat="1" ht="24" customHeight="1">
      <c r="A29" s="33"/>
      <c r="B29" s="34" t="s">
        <v>23</v>
      </c>
      <c r="C29" s="35"/>
      <c r="D29" s="41">
        <v>483611</v>
      </c>
      <c r="E29" s="1">
        <v>112363</v>
      </c>
      <c r="F29" s="42">
        <v>713</v>
      </c>
      <c r="G29" s="1">
        <v>79003</v>
      </c>
      <c r="H29" s="42">
        <v>291532</v>
      </c>
      <c r="I29" s="56">
        <v>8086</v>
      </c>
      <c r="K29" s="40"/>
    </row>
    <row r="30" spans="1:11" s="39" customFormat="1" ht="13.5">
      <c r="A30" s="33"/>
      <c r="B30" s="34" t="s">
        <v>24</v>
      </c>
      <c r="C30" s="35"/>
      <c r="D30" s="36">
        <v>939112</v>
      </c>
      <c r="E30" s="57">
        <v>171619</v>
      </c>
      <c r="F30" s="37">
        <v>601</v>
      </c>
      <c r="G30" s="37">
        <v>283697</v>
      </c>
      <c r="H30" s="37">
        <v>483025</v>
      </c>
      <c r="I30" s="58">
        <v>41958</v>
      </c>
      <c r="K30" s="40"/>
    </row>
    <row r="31" spans="1:11" s="39" customFormat="1" ht="13.5">
      <c r="A31" s="33"/>
      <c r="B31" s="34" t="s">
        <v>25</v>
      </c>
      <c r="C31" s="35"/>
      <c r="D31" s="36">
        <v>1710158</v>
      </c>
      <c r="E31" s="57">
        <v>352554</v>
      </c>
      <c r="F31" s="37">
        <v>2274</v>
      </c>
      <c r="G31" s="37">
        <v>398972</v>
      </c>
      <c r="H31" s="37">
        <v>956358</v>
      </c>
      <c r="I31" s="58">
        <v>47780</v>
      </c>
      <c r="K31" s="40"/>
    </row>
    <row r="32" spans="1:11" s="39" customFormat="1" ht="13.5">
      <c r="A32" s="33"/>
      <c r="B32" s="34" t="s">
        <v>26</v>
      </c>
      <c r="C32" s="35"/>
      <c r="D32" s="36">
        <v>497043</v>
      </c>
      <c r="E32" s="57">
        <v>128662</v>
      </c>
      <c r="F32" s="37">
        <v>557</v>
      </c>
      <c r="G32" s="37">
        <v>107814</v>
      </c>
      <c r="H32" s="37">
        <v>260001</v>
      </c>
      <c r="I32" s="58">
        <v>10577</v>
      </c>
      <c r="K32" s="40"/>
    </row>
    <row r="33" spans="1:11" s="39" customFormat="1" ht="13.5">
      <c r="A33" s="33"/>
      <c r="B33" s="34" t="s">
        <v>27</v>
      </c>
      <c r="C33" s="35"/>
      <c r="D33" s="36">
        <v>361611</v>
      </c>
      <c r="E33" s="57">
        <v>61887</v>
      </c>
      <c r="F33" s="37">
        <v>398</v>
      </c>
      <c r="G33" s="37">
        <v>78485</v>
      </c>
      <c r="H33" s="37">
        <v>220834</v>
      </c>
      <c r="I33" s="58">
        <v>10620</v>
      </c>
      <c r="K33" s="40"/>
    </row>
    <row r="34" spans="1:11" s="39" customFormat="1" ht="24" customHeight="1">
      <c r="A34" s="33"/>
      <c r="B34" s="34" t="s">
        <v>28</v>
      </c>
      <c r="C34" s="35"/>
      <c r="D34" s="41">
        <v>873256</v>
      </c>
      <c r="E34" s="1">
        <v>150884</v>
      </c>
      <c r="F34" s="42">
        <v>976</v>
      </c>
      <c r="G34" s="42">
        <v>176243</v>
      </c>
      <c r="H34" s="42">
        <v>545153</v>
      </c>
      <c r="I34" s="56">
        <v>76313</v>
      </c>
      <c r="K34" s="40"/>
    </row>
    <row r="35" spans="1:11" s="39" customFormat="1" ht="13.5">
      <c r="A35" s="33"/>
      <c r="B35" s="34" t="s">
        <v>29</v>
      </c>
      <c r="C35" s="35"/>
      <c r="D35" s="36">
        <v>2768371</v>
      </c>
      <c r="E35" s="57">
        <v>508581</v>
      </c>
      <c r="F35" s="37">
        <v>8375</v>
      </c>
      <c r="G35" s="37">
        <v>614032</v>
      </c>
      <c r="H35" s="37">
        <v>1637309</v>
      </c>
      <c r="I35" s="58">
        <v>39854</v>
      </c>
      <c r="K35" s="40"/>
    </row>
    <row r="36" spans="1:11" s="39" customFormat="1" ht="13.5">
      <c r="A36" s="33"/>
      <c r="B36" s="34" t="s">
        <v>30</v>
      </c>
      <c r="C36" s="35"/>
      <c r="D36" s="36">
        <v>1653482</v>
      </c>
      <c r="E36" s="57">
        <v>319071</v>
      </c>
      <c r="F36" s="37">
        <v>2709</v>
      </c>
      <c r="G36" s="37">
        <v>389599</v>
      </c>
      <c r="H36" s="37">
        <v>942103</v>
      </c>
      <c r="I36" s="58">
        <v>31153</v>
      </c>
      <c r="K36" s="40"/>
    </row>
    <row r="37" spans="1:11" s="39" customFormat="1" ht="13.5">
      <c r="A37" s="33"/>
      <c r="B37" s="34" t="s">
        <v>31</v>
      </c>
      <c r="C37" s="35"/>
      <c r="D37" s="36">
        <v>412268</v>
      </c>
      <c r="E37" s="57">
        <v>78320</v>
      </c>
      <c r="F37" s="37">
        <v>742</v>
      </c>
      <c r="G37" s="37">
        <v>87404</v>
      </c>
      <c r="H37" s="37">
        <v>245706</v>
      </c>
      <c r="I37" s="58">
        <v>13972</v>
      </c>
      <c r="K37" s="40"/>
    </row>
    <row r="38" spans="1:11" s="39" customFormat="1" ht="13.5">
      <c r="A38" s="33"/>
      <c r="B38" s="34" t="s">
        <v>32</v>
      </c>
      <c r="C38" s="35"/>
      <c r="D38" s="36">
        <v>320388</v>
      </c>
      <c r="E38" s="57">
        <v>49104</v>
      </c>
      <c r="F38" s="37">
        <v>244</v>
      </c>
      <c r="G38" s="37">
        <v>67505</v>
      </c>
      <c r="H38" s="37">
        <v>203451</v>
      </c>
      <c r="I38" s="58">
        <v>12495</v>
      </c>
      <c r="K38" s="40"/>
    </row>
    <row r="39" spans="1:11" s="39" customFormat="1" ht="24" customHeight="1">
      <c r="A39" s="33"/>
      <c r="B39" s="34" t="s">
        <v>33</v>
      </c>
      <c r="C39" s="35"/>
      <c r="D39" s="41">
        <v>213549</v>
      </c>
      <c r="E39" s="1">
        <v>49371</v>
      </c>
      <c r="F39" s="42">
        <v>124</v>
      </c>
      <c r="G39" s="42">
        <v>47158</v>
      </c>
      <c r="H39" s="42">
        <v>116896</v>
      </c>
      <c r="I39" s="56">
        <v>5882</v>
      </c>
      <c r="K39" s="40"/>
    </row>
    <row r="40" spans="1:11" s="39" customFormat="1" ht="13.5">
      <c r="A40" s="33"/>
      <c r="B40" s="34" t="s">
        <v>34</v>
      </c>
      <c r="C40" s="35"/>
      <c r="D40" s="36">
        <v>260413</v>
      </c>
      <c r="E40" s="57">
        <v>61551</v>
      </c>
      <c r="F40" s="37">
        <v>175</v>
      </c>
      <c r="G40" s="37">
        <v>53946</v>
      </c>
      <c r="H40" s="37">
        <v>144741</v>
      </c>
      <c r="I40" s="58">
        <v>6097</v>
      </c>
      <c r="K40" s="40"/>
    </row>
    <row r="41" spans="1:11" s="39" customFormat="1" ht="13.5">
      <c r="A41" s="33"/>
      <c r="B41" s="34" t="s">
        <v>35</v>
      </c>
      <c r="C41" s="35"/>
      <c r="D41" s="36">
        <v>668012</v>
      </c>
      <c r="E41" s="57">
        <v>135805</v>
      </c>
      <c r="F41" s="37">
        <v>1449</v>
      </c>
      <c r="G41" s="37">
        <v>122526</v>
      </c>
      <c r="H41" s="37">
        <v>408232</v>
      </c>
      <c r="I41" s="58">
        <v>13210</v>
      </c>
      <c r="K41" s="40"/>
    </row>
    <row r="42" spans="1:11" s="39" customFormat="1" ht="13.5">
      <c r="A42" s="33"/>
      <c r="B42" s="34" t="s">
        <v>36</v>
      </c>
      <c r="C42" s="35"/>
      <c r="D42" s="36">
        <v>1019634</v>
      </c>
      <c r="E42" s="57">
        <v>245163</v>
      </c>
      <c r="F42" s="37">
        <v>932</v>
      </c>
      <c r="G42" s="37">
        <v>259163</v>
      </c>
      <c r="H42" s="37">
        <v>514374</v>
      </c>
      <c r="I42" s="58">
        <v>49428</v>
      </c>
      <c r="K42" s="40"/>
    </row>
    <row r="43" spans="1:11" s="39" customFormat="1" ht="13.5">
      <c r="A43" s="33"/>
      <c r="B43" s="34" t="s">
        <v>37</v>
      </c>
      <c r="C43" s="35"/>
      <c r="D43" s="36">
        <v>692284</v>
      </c>
      <c r="E43" s="57">
        <v>165671</v>
      </c>
      <c r="F43" s="37">
        <v>331</v>
      </c>
      <c r="G43" s="37">
        <v>250080</v>
      </c>
      <c r="H43" s="37">
        <v>276202</v>
      </c>
      <c r="I43" s="58">
        <v>42306</v>
      </c>
      <c r="K43" s="40"/>
    </row>
    <row r="44" spans="1:11" s="39" customFormat="1" ht="24" customHeight="1">
      <c r="A44" s="33"/>
      <c r="B44" s="34" t="s">
        <v>38</v>
      </c>
      <c r="C44" s="35"/>
      <c r="D44" s="41">
        <v>359884</v>
      </c>
      <c r="E44" s="1">
        <v>97881</v>
      </c>
      <c r="F44" s="42">
        <v>428</v>
      </c>
      <c r="G44" s="42">
        <v>109291</v>
      </c>
      <c r="H44" s="1">
        <v>152284</v>
      </c>
      <c r="I44" s="56">
        <v>22265</v>
      </c>
      <c r="K44" s="40"/>
    </row>
    <row r="45" spans="1:11" s="39" customFormat="1" ht="13.5">
      <c r="A45" s="33"/>
      <c r="B45" s="34" t="s">
        <v>39</v>
      </c>
      <c r="C45" s="35"/>
      <c r="D45" s="36">
        <v>356190</v>
      </c>
      <c r="E45" s="57">
        <v>92568</v>
      </c>
      <c r="F45" s="57">
        <v>515</v>
      </c>
      <c r="G45" s="57">
        <v>60180</v>
      </c>
      <c r="H45" s="57">
        <v>202923</v>
      </c>
      <c r="I45" s="58">
        <v>11457</v>
      </c>
      <c r="K45" s="40"/>
    </row>
    <row r="46" spans="1:11" s="39" customFormat="1" ht="13.5">
      <c r="A46" s="33"/>
      <c r="B46" s="34" t="s">
        <v>40</v>
      </c>
      <c r="C46" s="35"/>
      <c r="D46" s="36">
        <v>528946</v>
      </c>
      <c r="E46" s="57">
        <v>115737</v>
      </c>
      <c r="F46" s="57">
        <v>341</v>
      </c>
      <c r="G46" s="57">
        <v>134409</v>
      </c>
      <c r="H46" s="57">
        <v>278430</v>
      </c>
      <c r="I46" s="58">
        <v>16668</v>
      </c>
      <c r="K46" s="40"/>
    </row>
    <row r="47" spans="1:11" s="39" customFormat="1" ht="13.5">
      <c r="A47" s="33"/>
      <c r="B47" s="34" t="s">
        <v>41</v>
      </c>
      <c r="C47" s="35"/>
      <c r="D47" s="36">
        <v>469724</v>
      </c>
      <c r="E47" s="57">
        <v>94312</v>
      </c>
      <c r="F47" s="57">
        <v>177</v>
      </c>
      <c r="G47" s="57">
        <v>181725</v>
      </c>
      <c r="H47" s="57">
        <v>193510</v>
      </c>
      <c r="I47" s="58">
        <v>53407</v>
      </c>
      <c r="K47" s="40"/>
    </row>
    <row r="48" spans="1:11" s="39" customFormat="1" ht="13.5">
      <c r="A48" s="33"/>
      <c r="B48" s="34" t="s">
        <v>42</v>
      </c>
      <c r="C48" s="35"/>
      <c r="D48" s="36">
        <v>2236788</v>
      </c>
      <c r="E48" s="57">
        <v>585240</v>
      </c>
      <c r="F48" s="57">
        <v>2713</v>
      </c>
      <c r="G48" s="57">
        <v>567108</v>
      </c>
      <c r="H48" s="57">
        <v>1081706</v>
      </c>
      <c r="I48" s="58">
        <v>85270</v>
      </c>
      <c r="K48" s="40"/>
    </row>
    <row r="49" spans="1:11" s="39" customFormat="1" ht="24" customHeight="1">
      <c r="A49" s="33"/>
      <c r="B49" s="34" t="s">
        <v>43</v>
      </c>
      <c r="C49" s="35"/>
      <c r="D49" s="41">
        <v>399552</v>
      </c>
      <c r="E49" s="1">
        <v>117546</v>
      </c>
      <c r="F49" s="1">
        <v>581</v>
      </c>
      <c r="G49" s="1">
        <v>119573</v>
      </c>
      <c r="H49" s="1">
        <v>161852</v>
      </c>
      <c r="I49" s="56">
        <v>18998</v>
      </c>
      <c r="K49" s="40"/>
    </row>
    <row r="50" spans="1:11" s="39" customFormat="1" ht="13.5">
      <c r="A50" s="33"/>
      <c r="B50" s="34" t="s">
        <v>44</v>
      </c>
      <c r="C50" s="35"/>
      <c r="D50" s="36">
        <v>671214</v>
      </c>
      <c r="E50" s="57">
        <v>208540</v>
      </c>
      <c r="F50" s="57">
        <v>754</v>
      </c>
      <c r="G50" s="57">
        <v>168196</v>
      </c>
      <c r="H50" s="57">
        <v>293601</v>
      </c>
      <c r="I50" s="58">
        <v>6673</v>
      </c>
      <c r="K50" s="40"/>
    </row>
    <row r="51" spans="1:11" s="39" customFormat="1" ht="13.5">
      <c r="A51" s="33"/>
      <c r="B51" s="34" t="s">
        <v>45</v>
      </c>
      <c r="C51" s="116"/>
      <c r="D51" s="36">
        <v>888015</v>
      </c>
      <c r="E51" s="57">
        <v>244867</v>
      </c>
      <c r="F51" s="57">
        <v>690</v>
      </c>
      <c r="G51" s="57">
        <v>240185</v>
      </c>
      <c r="H51" s="57">
        <v>402273</v>
      </c>
      <c r="I51" s="58">
        <v>42533</v>
      </c>
      <c r="K51" s="40"/>
    </row>
    <row r="52" spans="1:11" s="39" customFormat="1" ht="13.5">
      <c r="A52" s="33"/>
      <c r="B52" s="34" t="s">
        <v>46</v>
      </c>
      <c r="C52" s="35"/>
      <c r="D52" s="36">
        <v>520449</v>
      </c>
      <c r="E52" s="57">
        <v>147368</v>
      </c>
      <c r="F52" s="57">
        <v>976</v>
      </c>
      <c r="G52" s="57">
        <v>74238</v>
      </c>
      <c r="H52" s="57">
        <v>297867</v>
      </c>
      <c r="I52" s="58">
        <v>5688</v>
      </c>
      <c r="K52" s="40"/>
    </row>
    <row r="53" spans="1:11" s="39" customFormat="1" ht="13.5">
      <c r="A53" s="33"/>
      <c r="B53" s="34" t="s">
        <v>47</v>
      </c>
      <c r="C53" s="35"/>
      <c r="D53" s="36">
        <v>465127</v>
      </c>
      <c r="E53" s="57">
        <v>158623</v>
      </c>
      <c r="F53" s="57">
        <v>536</v>
      </c>
      <c r="G53" s="57">
        <v>97677</v>
      </c>
      <c r="H53" s="57">
        <v>208291</v>
      </c>
      <c r="I53" s="58">
        <v>17966</v>
      </c>
      <c r="K53" s="40"/>
    </row>
    <row r="54" spans="1:11" s="39" customFormat="1" ht="24" customHeight="1">
      <c r="A54" s="33"/>
      <c r="B54" s="34" t="s">
        <v>48</v>
      </c>
      <c r="C54" s="35"/>
      <c r="D54" s="41">
        <v>860347</v>
      </c>
      <c r="E54" s="1">
        <v>263882</v>
      </c>
      <c r="F54" s="1">
        <v>1219</v>
      </c>
      <c r="G54" s="1">
        <v>223036</v>
      </c>
      <c r="H54" s="1">
        <v>372171</v>
      </c>
      <c r="I54" s="56">
        <v>17142</v>
      </c>
      <c r="K54" s="40"/>
    </row>
    <row r="55" spans="1:11" s="39" customFormat="1" ht="13.5">
      <c r="A55" s="33"/>
      <c r="B55" s="34" t="s">
        <v>49</v>
      </c>
      <c r="C55" s="35"/>
      <c r="D55" s="36">
        <v>505978</v>
      </c>
      <c r="E55" s="57">
        <v>149659</v>
      </c>
      <c r="F55" s="57">
        <v>536</v>
      </c>
      <c r="G55" s="57">
        <v>106582</v>
      </c>
      <c r="H55" s="57">
        <v>249201</v>
      </c>
      <c r="I55" s="58">
        <v>8053</v>
      </c>
      <c r="K55" s="40"/>
    </row>
    <row r="56" spans="1:9" s="39" customFormat="1" ht="9" customHeight="1" thickBot="1">
      <c r="A56" s="44"/>
      <c r="B56" s="45"/>
      <c r="C56" s="46"/>
      <c r="D56" s="47"/>
      <c r="E56" s="79"/>
      <c r="F56" s="48"/>
      <c r="G56" s="48"/>
      <c r="H56" s="79"/>
      <c r="I56" s="80"/>
    </row>
    <row r="58" ht="16.5" customHeight="1">
      <c r="B58" s="50" t="s">
        <v>122</v>
      </c>
    </row>
    <row r="59" spans="2:17" s="132" customFormat="1" ht="15" customHeight="1">
      <c r="B59" s="50" t="s">
        <v>121</v>
      </c>
      <c r="C59" s="133"/>
      <c r="F59" s="50"/>
      <c r="G59" s="50"/>
      <c r="H59" s="50"/>
      <c r="I59" s="50"/>
      <c r="J59" s="50"/>
      <c r="K59" s="50"/>
      <c r="L59" s="50"/>
      <c r="M59" s="50"/>
      <c r="N59" s="50"/>
      <c r="O59" s="50"/>
      <c r="Q59" s="134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" customWidth="1"/>
    <col min="2" max="2" width="12.625" style="7" customWidth="1"/>
    <col min="3" max="3" width="3.375" style="7" customWidth="1"/>
    <col min="4" max="8" width="12.625" style="7" customWidth="1"/>
    <col min="9" max="9" width="14.625" style="7" customWidth="1"/>
    <col min="10" max="16384" width="9.00390625" style="7" customWidth="1"/>
  </cols>
  <sheetData>
    <row r="1" spans="1:9" s="90" customFormat="1" ht="14.25" customHeight="1">
      <c r="A1" s="5" t="s">
        <v>80</v>
      </c>
      <c r="B1" s="5"/>
      <c r="C1" s="5"/>
      <c r="D1" s="5"/>
      <c r="E1" s="5"/>
      <c r="F1" s="5"/>
      <c r="G1" s="5"/>
      <c r="H1" s="5"/>
      <c r="I1" s="5"/>
    </row>
    <row r="2" ht="12.75" customHeight="1"/>
    <row r="3" ht="12.75" customHeight="1">
      <c r="E3" s="8"/>
    </row>
    <row r="4" spans="1:9" ht="27" customHeight="1" thickBot="1">
      <c r="A4" s="7" t="s">
        <v>84</v>
      </c>
      <c r="G4" s="9"/>
      <c r="H4" s="9"/>
      <c r="I4" s="9" t="s">
        <v>131</v>
      </c>
    </row>
    <row r="5" spans="1:9" ht="27" customHeight="1">
      <c r="A5" s="11"/>
      <c r="B5" s="12"/>
      <c r="C5" s="13"/>
      <c r="D5" s="14" t="s">
        <v>61</v>
      </c>
      <c r="E5" s="15"/>
      <c r="F5" s="15"/>
      <c r="G5" s="16"/>
      <c r="H5" s="15"/>
      <c r="I5" s="17"/>
    </row>
    <row r="6" spans="1:9" ht="13.5" customHeight="1">
      <c r="A6" s="19"/>
      <c r="B6" s="20"/>
      <c r="C6" s="21"/>
      <c r="D6" s="135" t="s">
        <v>52</v>
      </c>
      <c r="E6" s="84"/>
      <c r="F6" s="84"/>
      <c r="G6" s="85"/>
      <c r="H6" s="84"/>
      <c r="I6" s="137" t="s">
        <v>90</v>
      </c>
    </row>
    <row r="7" spans="1:10" ht="33.75" customHeight="1" thickBot="1">
      <c r="A7" s="26"/>
      <c r="B7" s="27"/>
      <c r="C7" s="28"/>
      <c r="D7" s="136"/>
      <c r="E7" s="86" t="s">
        <v>0</v>
      </c>
      <c r="F7" s="86" t="s">
        <v>1</v>
      </c>
      <c r="G7" s="87" t="s">
        <v>50</v>
      </c>
      <c r="H7" s="88" t="s">
        <v>51</v>
      </c>
      <c r="I7" s="138"/>
      <c r="J7" s="19"/>
    </row>
    <row r="8" spans="1:10" s="39" customFormat="1" ht="20.25" customHeight="1">
      <c r="A8" s="33"/>
      <c r="B8" s="34" t="s">
        <v>2</v>
      </c>
      <c r="C8" s="35"/>
      <c r="D8" s="52">
        <v>1231858</v>
      </c>
      <c r="E8" s="53">
        <v>285095</v>
      </c>
      <c r="F8" s="53">
        <v>1622</v>
      </c>
      <c r="G8" s="53">
        <v>280777</v>
      </c>
      <c r="H8" s="117">
        <v>664288</v>
      </c>
      <c r="I8" s="55">
        <v>38366</v>
      </c>
      <c r="J8" s="33"/>
    </row>
    <row r="9" spans="1:10" s="39" customFormat="1" ht="24" customHeight="1">
      <c r="A9" s="33"/>
      <c r="B9" s="34" t="s">
        <v>3</v>
      </c>
      <c r="C9" s="35"/>
      <c r="D9" s="41">
        <v>73100</v>
      </c>
      <c r="E9" s="1">
        <v>17051</v>
      </c>
      <c r="F9" s="1">
        <v>41</v>
      </c>
      <c r="G9" s="1">
        <v>18264</v>
      </c>
      <c r="H9" s="1">
        <v>37744</v>
      </c>
      <c r="I9" s="75">
        <v>2143</v>
      </c>
      <c r="J9" s="33"/>
    </row>
    <row r="10" spans="1:10" s="39" customFormat="1" ht="13.5">
      <c r="A10" s="33"/>
      <c r="B10" s="34" t="s">
        <v>4</v>
      </c>
      <c r="C10" s="35"/>
      <c r="D10" s="36">
        <v>13357</v>
      </c>
      <c r="E10" s="57">
        <v>3727</v>
      </c>
      <c r="F10" s="57">
        <v>16</v>
      </c>
      <c r="G10" s="57">
        <v>2389</v>
      </c>
      <c r="H10" s="57">
        <v>7225</v>
      </c>
      <c r="I10" s="117">
        <v>506</v>
      </c>
      <c r="J10" s="33"/>
    </row>
    <row r="11" spans="1:10" s="39" customFormat="1" ht="13.5">
      <c r="A11" s="33"/>
      <c r="B11" s="34" t="s">
        <v>5</v>
      </c>
      <c r="C11" s="35"/>
      <c r="D11" s="36">
        <v>12562</v>
      </c>
      <c r="E11" s="57">
        <v>3402</v>
      </c>
      <c r="F11" s="57">
        <v>13</v>
      </c>
      <c r="G11" s="57">
        <v>1968</v>
      </c>
      <c r="H11" s="57">
        <v>7179</v>
      </c>
      <c r="I11" s="117">
        <v>229</v>
      </c>
      <c r="J11" s="33"/>
    </row>
    <row r="12" spans="1:10" s="39" customFormat="1" ht="13.5">
      <c r="A12" s="33"/>
      <c r="B12" s="34" t="s">
        <v>6</v>
      </c>
      <c r="C12" s="35"/>
      <c r="D12" s="36">
        <v>19195</v>
      </c>
      <c r="E12" s="57">
        <v>5217</v>
      </c>
      <c r="F12" s="57">
        <v>13</v>
      </c>
      <c r="G12" s="57">
        <v>2822</v>
      </c>
      <c r="H12" s="57">
        <v>11143</v>
      </c>
      <c r="I12" s="117">
        <v>103</v>
      </c>
      <c r="J12" s="33"/>
    </row>
    <row r="13" spans="1:10" s="39" customFormat="1" ht="13.5">
      <c r="A13" s="33"/>
      <c r="B13" s="34" t="s">
        <v>7</v>
      </c>
      <c r="C13" s="35"/>
      <c r="D13" s="36">
        <v>11652</v>
      </c>
      <c r="E13" s="57">
        <v>3418</v>
      </c>
      <c r="F13" s="57">
        <v>7</v>
      </c>
      <c r="G13" s="57">
        <v>1951</v>
      </c>
      <c r="H13" s="57">
        <v>6276</v>
      </c>
      <c r="I13" s="117">
        <v>337</v>
      </c>
      <c r="J13" s="33"/>
    </row>
    <row r="14" spans="1:10" s="39" customFormat="1" ht="24" customHeight="1">
      <c r="A14" s="33"/>
      <c r="B14" s="34" t="s">
        <v>8</v>
      </c>
      <c r="C14" s="35"/>
      <c r="D14" s="41">
        <v>11419</v>
      </c>
      <c r="E14" s="42">
        <v>3113</v>
      </c>
      <c r="F14" s="1" t="s">
        <v>108</v>
      </c>
      <c r="G14" s="1">
        <v>1837</v>
      </c>
      <c r="H14" s="1">
        <v>6469</v>
      </c>
      <c r="I14" s="75">
        <v>20</v>
      </c>
      <c r="J14" s="33"/>
    </row>
    <row r="15" spans="1:10" s="39" customFormat="1" ht="13.5">
      <c r="A15" s="33"/>
      <c r="B15" s="34" t="s">
        <v>9</v>
      </c>
      <c r="C15" s="35"/>
      <c r="D15" s="36">
        <v>17918</v>
      </c>
      <c r="E15" s="37">
        <v>4728</v>
      </c>
      <c r="F15" s="37">
        <v>10</v>
      </c>
      <c r="G15" s="37">
        <v>2874</v>
      </c>
      <c r="H15" s="57">
        <v>10306</v>
      </c>
      <c r="I15" s="117">
        <v>375</v>
      </c>
      <c r="J15" s="33"/>
    </row>
    <row r="16" spans="1:10" s="39" customFormat="1" ht="13.5">
      <c r="A16" s="33"/>
      <c r="B16" s="34" t="s">
        <v>10</v>
      </c>
      <c r="C16" s="35"/>
      <c r="D16" s="36">
        <v>23395</v>
      </c>
      <c r="E16" s="37">
        <v>5837</v>
      </c>
      <c r="F16" s="37">
        <v>24</v>
      </c>
      <c r="G16" s="37">
        <v>4622</v>
      </c>
      <c r="H16" s="57">
        <v>12912</v>
      </c>
      <c r="I16" s="117">
        <v>306</v>
      </c>
      <c r="J16" s="33"/>
    </row>
    <row r="17" spans="1:10" s="39" customFormat="1" ht="13.5">
      <c r="A17" s="33"/>
      <c r="B17" s="34" t="s">
        <v>11</v>
      </c>
      <c r="C17" s="35"/>
      <c r="D17" s="36">
        <v>17138</v>
      </c>
      <c r="E17" s="37">
        <v>4331</v>
      </c>
      <c r="F17" s="37">
        <v>14</v>
      </c>
      <c r="G17" s="37">
        <v>3602</v>
      </c>
      <c r="H17" s="37">
        <v>9188</v>
      </c>
      <c r="I17" s="117">
        <v>386</v>
      </c>
      <c r="J17" s="33"/>
    </row>
    <row r="18" spans="1:10" s="39" customFormat="1" ht="13.5">
      <c r="A18" s="33"/>
      <c r="B18" s="34" t="s">
        <v>12</v>
      </c>
      <c r="C18" s="35"/>
      <c r="D18" s="36">
        <v>19489</v>
      </c>
      <c r="E18" s="37">
        <v>4563</v>
      </c>
      <c r="F18" s="37">
        <v>25</v>
      </c>
      <c r="G18" s="37">
        <v>3977</v>
      </c>
      <c r="H18" s="37">
        <v>10918</v>
      </c>
      <c r="I18" s="117">
        <v>423</v>
      </c>
      <c r="J18" s="33"/>
    </row>
    <row r="19" spans="1:10" s="39" customFormat="1" ht="24" customHeight="1">
      <c r="A19" s="33"/>
      <c r="B19" s="34" t="s">
        <v>13</v>
      </c>
      <c r="C19" s="35"/>
      <c r="D19" s="41">
        <v>50266</v>
      </c>
      <c r="E19" s="42">
        <v>12366</v>
      </c>
      <c r="F19" s="42">
        <v>48</v>
      </c>
      <c r="G19" s="42">
        <v>10365</v>
      </c>
      <c r="H19" s="42">
        <v>27483</v>
      </c>
      <c r="I19" s="75">
        <v>748</v>
      </c>
      <c r="J19" s="33"/>
    </row>
    <row r="20" spans="1:10" s="39" customFormat="1" ht="13.5">
      <c r="A20" s="33"/>
      <c r="B20" s="34" t="s">
        <v>14</v>
      </c>
      <c r="C20" s="35"/>
      <c r="D20" s="36">
        <v>46573</v>
      </c>
      <c r="E20" s="37">
        <v>10310</v>
      </c>
      <c r="F20" s="37">
        <v>47</v>
      </c>
      <c r="G20" s="37">
        <v>9484</v>
      </c>
      <c r="H20" s="37">
        <v>26723</v>
      </c>
      <c r="I20" s="117">
        <v>844</v>
      </c>
      <c r="J20" s="33"/>
    </row>
    <row r="21" spans="1:10" s="39" customFormat="1" ht="13.5">
      <c r="A21" s="33"/>
      <c r="B21" s="34" t="s">
        <v>15</v>
      </c>
      <c r="C21" s="35"/>
      <c r="D21" s="36">
        <v>101939</v>
      </c>
      <c r="E21" s="37">
        <v>19475</v>
      </c>
      <c r="F21" s="37">
        <v>247</v>
      </c>
      <c r="G21" s="37">
        <v>21553</v>
      </c>
      <c r="H21" s="37">
        <v>60651</v>
      </c>
      <c r="I21" s="117">
        <v>3638</v>
      </c>
      <c r="J21" s="33"/>
    </row>
    <row r="22" spans="1:10" s="39" customFormat="1" ht="13.5">
      <c r="A22" s="33"/>
      <c r="B22" s="34" t="s">
        <v>16</v>
      </c>
      <c r="C22" s="35"/>
      <c r="D22" s="36">
        <v>59817</v>
      </c>
      <c r="E22" s="37">
        <v>11950</v>
      </c>
      <c r="F22" s="37">
        <v>75</v>
      </c>
      <c r="G22" s="37">
        <v>12001</v>
      </c>
      <c r="H22" s="37">
        <v>35779</v>
      </c>
      <c r="I22" s="117">
        <v>1164</v>
      </c>
      <c r="J22" s="33"/>
    </row>
    <row r="23" spans="1:10" s="39" customFormat="1" ht="13.5">
      <c r="A23" s="33"/>
      <c r="B23" s="34" t="s">
        <v>95</v>
      </c>
      <c r="C23" s="35"/>
      <c r="D23" s="36">
        <v>22582</v>
      </c>
      <c r="E23" s="37">
        <v>5610</v>
      </c>
      <c r="F23" s="37">
        <v>19</v>
      </c>
      <c r="G23" s="37">
        <v>4262</v>
      </c>
      <c r="H23" s="37">
        <v>12691</v>
      </c>
      <c r="I23" s="117">
        <v>1376</v>
      </c>
      <c r="J23" s="33"/>
    </row>
    <row r="24" spans="1:10" s="39" customFormat="1" ht="24" customHeight="1">
      <c r="A24" s="33"/>
      <c r="B24" s="34" t="s">
        <v>18</v>
      </c>
      <c r="C24" s="35"/>
      <c r="D24" s="41">
        <v>13303</v>
      </c>
      <c r="E24" s="42">
        <v>2878</v>
      </c>
      <c r="F24" s="42">
        <v>7</v>
      </c>
      <c r="G24" s="42">
        <v>4471</v>
      </c>
      <c r="H24" s="42">
        <v>5945</v>
      </c>
      <c r="I24" s="75">
        <v>1215</v>
      </c>
      <c r="J24" s="33"/>
    </row>
    <row r="25" spans="1:10" s="39" customFormat="1" ht="13.5">
      <c r="A25" s="33"/>
      <c r="B25" s="34" t="s">
        <v>19</v>
      </c>
      <c r="C25" s="35"/>
      <c r="D25" s="36">
        <v>14281</v>
      </c>
      <c r="E25" s="37">
        <v>3190</v>
      </c>
      <c r="F25" s="37">
        <v>16</v>
      </c>
      <c r="G25" s="37">
        <v>3561</v>
      </c>
      <c r="H25" s="37">
        <v>7514</v>
      </c>
      <c r="I25" s="117">
        <v>665</v>
      </c>
      <c r="J25" s="33"/>
    </row>
    <row r="26" spans="1:10" s="39" customFormat="1" ht="13.5">
      <c r="A26" s="33"/>
      <c r="B26" s="34" t="s">
        <v>20</v>
      </c>
      <c r="C26" s="35"/>
      <c r="D26" s="36">
        <v>8501</v>
      </c>
      <c r="E26" s="37">
        <v>1916</v>
      </c>
      <c r="F26" s="37">
        <v>13</v>
      </c>
      <c r="G26" s="37">
        <v>1792</v>
      </c>
      <c r="H26" s="37">
        <v>4778</v>
      </c>
      <c r="I26" s="117">
        <v>225</v>
      </c>
      <c r="J26" s="33"/>
    </row>
    <row r="27" spans="1:10" s="39" customFormat="1" ht="13.5">
      <c r="A27" s="33"/>
      <c r="B27" s="34" t="s">
        <v>21</v>
      </c>
      <c r="C27" s="35"/>
      <c r="D27" s="36">
        <v>8029</v>
      </c>
      <c r="E27" s="37">
        <v>1853</v>
      </c>
      <c r="F27" s="37">
        <v>2</v>
      </c>
      <c r="G27" s="37">
        <v>1785</v>
      </c>
      <c r="H27" s="37">
        <v>4389</v>
      </c>
      <c r="I27" s="117">
        <v>109</v>
      </c>
      <c r="J27" s="33"/>
    </row>
    <row r="28" spans="1:10" s="39" customFormat="1" ht="13.5">
      <c r="A28" s="33"/>
      <c r="B28" s="34" t="s">
        <v>22</v>
      </c>
      <c r="C28" s="35"/>
      <c r="D28" s="36">
        <v>18880</v>
      </c>
      <c r="E28" s="37">
        <v>4024</v>
      </c>
      <c r="F28" s="37">
        <v>27</v>
      </c>
      <c r="G28" s="37">
        <v>3359</v>
      </c>
      <c r="H28" s="37">
        <v>11470</v>
      </c>
      <c r="I28" s="117">
        <v>730</v>
      </c>
      <c r="J28" s="33"/>
    </row>
    <row r="29" spans="1:10" s="39" customFormat="1" ht="24" customHeight="1">
      <c r="A29" s="33"/>
      <c r="B29" s="34" t="s">
        <v>23</v>
      </c>
      <c r="C29" s="35"/>
      <c r="D29" s="41">
        <v>15221</v>
      </c>
      <c r="E29" s="42">
        <v>3589</v>
      </c>
      <c r="F29" s="42">
        <v>20</v>
      </c>
      <c r="G29" s="42">
        <v>2537</v>
      </c>
      <c r="H29" s="42">
        <v>9075</v>
      </c>
      <c r="I29" s="43">
        <v>257</v>
      </c>
      <c r="J29" s="74"/>
    </row>
    <row r="30" spans="1:9" s="39" customFormat="1" ht="13.5">
      <c r="A30" s="33"/>
      <c r="B30" s="34" t="s">
        <v>24</v>
      </c>
      <c r="C30" s="35"/>
      <c r="D30" s="36">
        <v>29940</v>
      </c>
      <c r="E30" s="37">
        <v>5491</v>
      </c>
      <c r="F30" s="37">
        <v>17</v>
      </c>
      <c r="G30" s="37">
        <v>9166</v>
      </c>
      <c r="H30" s="37">
        <v>15262</v>
      </c>
      <c r="I30" s="38">
        <v>1350</v>
      </c>
    </row>
    <row r="31" spans="1:9" s="39" customFormat="1" ht="13.5">
      <c r="A31" s="33"/>
      <c r="B31" s="34" t="s">
        <v>25</v>
      </c>
      <c r="C31" s="35"/>
      <c r="D31" s="36">
        <v>54008</v>
      </c>
      <c r="E31" s="37">
        <v>11340</v>
      </c>
      <c r="F31" s="57">
        <v>77</v>
      </c>
      <c r="G31" s="57">
        <v>12868</v>
      </c>
      <c r="H31" s="37">
        <v>29723</v>
      </c>
      <c r="I31" s="38">
        <v>1533</v>
      </c>
    </row>
    <row r="32" spans="1:9" s="39" customFormat="1" ht="13.5">
      <c r="A32" s="33"/>
      <c r="B32" s="34" t="s">
        <v>26</v>
      </c>
      <c r="C32" s="35"/>
      <c r="D32" s="36">
        <v>15784</v>
      </c>
      <c r="E32" s="37">
        <v>4108</v>
      </c>
      <c r="F32" s="57">
        <v>14</v>
      </c>
      <c r="G32" s="57">
        <v>3450</v>
      </c>
      <c r="H32" s="57">
        <v>8212</v>
      </c>
      <c r="I32" s="38">
        <v>339</v>
      </c>
    </row>
    <row r="33" spans="1:9" s="39" customFormat="1" ht="13.5">
      <c r="A33" s="33"/>
      <c r="B33" s="34" t="s">
        <v>27</v>
      </c>
      <c r="C33" s="35"/>
      <c r="D33" s="36">
        <v>11425</v>
      </c>
      <c r="E33" s="37">
        <v>1998</v>
      </c>
      <c r="F33" s="57">
        <v>14</v>
      </c>
      <c r="G33" s="57">
        <v>2517</v>
      </c>
      <c r="H33" s="57">
        <v>6896</v>
      </c>
      <c r="I33" s="38">
        <v>341</v>
      </c>
    </row>
    <row r="34" spans="1:9" s="39" customFormat="1" ht="24" customHeight="1">
      <c r="A34" s="33"/>
      <c r="B34" s="34" t="s">
        <v>28</v>
      </c>
      <c r="C34" s="35"/>
      <c r="D34" s="41">
        <v>27676</v>
      </c>
      <c r="E34" s="42">
        <v>4846</v>
      </c>
      <c r="F34" s="1">
        <v>27</v>
      </c>
      <c r="G34" s="1">
        <v>5690</v>
      </c>
      <c r="H34" s="1">
        <v>17113</v>
      </c>
      <c r="I34" s="43">
        <v>2465</v>
      </c>
    </row>
    <row r="35" spans="1:9" s="39" customFormat="1" ht="13.5">
      <c r="A35" s="33"/>
      <c r="B35" s="34" t="s">
        <v>29</v>
      </c>
      <c r="C35" s="35"/>
      <c r="D35" s="36">
        <v>87167</v>
      </c>
      <c r="E35" s="57">
        <v>16286</v>
      </c>
      <c r="F35" s="57">
        <v>263</v>
      </c>
      <c r="G35" s="57">
        <v>19845</v>
      </c>
      <c r="H35" s="57">
        <v>50769</v>
      </c>
      <c r="I35" s="38">
        <v>1287</v>
      </c>
    </row>
    <row r="36" spans="1:9" s="39" customFormat="1" ht="13.5">
      <c r="A36" s="33"/>
      <c r="B36" s="34" t="s">
        <v>30</v>
      </c>
      <c r="C36" s="35"/>
      <c r="D36" s="36">
        <v>52356</v>
      </c>
      <c r="E36" s="57">
        <v>10237</v>
      </c>
      <c r="F36" s="57">
        <v>94</v>
      </c>
      <c r="G36" s="57">
        <v>12564</v>
      </c>
      <c r="H36" s="57">
        <v>29461</v>
      </c>
      <c r="I36" s="38">
        <v>1019</v>
      </c>
    </row>
    <row r="37" spans="1:9" s="39" customFormat="1" ht="13.5">
      <c r="A37" s="33"/>
      <c r="B37" s="34" t="s">
        <v>31</v>
      </c>
      <c r="C37" s="35"/>
      <c r="D37" s="36">
        <v>13104</v>
      </c>
      <c r="E37" s="57">
        <v>2496</v>
      </c>
      <c r="F37" s="57">
        <v>21</v>
      </c>
      <c r="G37" s="57">
        <v>2806</v>
      </c>
      <c r="H37" s="57">
        <v>7778</v>
      </c>
      <c r="I37" s="38">
        <v>451</v>
      </c>
    </row>
    <row r="38" spans="1:9" s="39" customFormat="1" ht="13.5">
      <c r="A38" s="33"/>
      <c r="B38" s="34" t="s">
        <v>32</v>
      </c>
      <c r="C38" s="35"/>
      <c r="D38" s="36">
        <v>10159</v>
      </c>
      <c r="E38" s="57">
        <v>1578</v>
      </c>
      <c r="F38" s="57">
        <v>8</v>
      </c>
      <c r="G38" s="57">
        <v>2165</v>
      </c>
      <c r="H38" s="57">
        <v>6405</v>
      </c>
      <c r="I38" s="38">
        <v>407</v>
      </c>
    </row>
    <row r="39" spans="1:9" s="39" customFormat="1" ht="24" customHeight="1">
      <c r="A39" s="33"/>
      <c r="B39" s="34" t="s">
        <v>33</v>
      </c>
      <c r="C39" s="35"/>
      <c r="D39" s="41">
        <v>6792</v>
      </c>
      <c r="E39" s="1">
        <v>1595</v>
      </c>
      <c r="F39" s="1">
        <v>3</v>
      </c>
      <c r="G39" s="1">
        <v>1501</v>
      </c>
      <c r="H39" s="1">
        <v>3693</v>
      </c>
      <c r="I39" s="43">
        <v>184</v>
      </c>
    </row>
    <row r="40" spans="1:9" s="39" customFormat="1" ht="13.5">
      <c r="A40" s="33"/>
      <c r="B40" s="34" t="s">
        <v>34</v>
      </c>
      <c r="C40" s="35"/>
      <c r="D40" s="36">
        <v>8221</v>
      </c>
      <c r="E40" s="57">
        <v>1989</v>
      </c>
      <c r="F40" s="57">
        <v>7</v>
      </c>
      <c r="G40" s="57">
        <v>1729</v>
      </c>
      <c r="H40" s="57">
        <v>4496</v>
      </c>
      <c r="I40" s="38">
        <v>193</v>
      </c>
    </row>
    <row r="41" spans="1:9" s="39" customFormat="1" ht="13.5">
      <c r="A41" s="33"/>
      <c r="B41" s="34" t="s">
        <v>35</v>
      </c>
      <c r="C41" s="35"/>
      <c r="D41" s="36">
        <v>21007</v>
      </c>
      <c r="E41" s="57">
        <v>4363</v>
      </c>
      <c r="F41" s="57">
        <v>47</v>
      </c>
      <c r="G41" s="57">
        <v>3911</v>
      </c>
      <c r="H41" s="57">
        <v>12686</v>
      </c>
      <c r="I41" s="38">
        <v>422</v>
      </c>
    </row>
    <row r="42" spans="1:9" s="39" customFormat="1" ht="13.5">
      <c r="A42" s="33"/>
      <c r="B42" s="34" t="s">
        <v>36</v>
      </c>
      <c r="C42" s="35"/>
      <c r="D42" s="36">
        <v>32157</v>
      </c>
      <c r="E42" s="57">
        <v>7881</v>
      </c>
      <c r="F42" s="57">
        <v>30</v>
      </c>
      <c r="G42" s="57">
        <v>8184</v>
      </c>
      <c r="H42" s="57">
        <v>16062</v>
      </c>
      <c r="I42" s="38">
        <v>1453</v>
      </c>
    </row>
    <row r="43" spans="1:9" s="39" customFormat="1" ht="13.5">
      <c r="A43" s="33"/>
      <c r="B43" s="34" t="s">
        <v>37</v>
      </c>
      <c r="C43" s="35"/>
      <c r="D43" s="36">
        <v>22108</v>
      </c>
      <c r="E43" s="57">
        <v>5330</v>
      </c>
      <c r="F43" s="57">
        <v>13</v>
      </c>
      <c r="G43" s="57">
        <v>8060</v>
      </c>
      <c r="H43" s="57">
        <v>8705</v>
      </c>
      <c r="I43" s="38">
        <v>1251</v>
      </c>
    </row>
    <row r="44" spans="1:9" s="39" customFormat="1" ht="24" customHeight="1">
      <c r="A44" s="33"/>
      <c r="B44" s="34" t="s">
        <v>38</v>
      </c>
      <c r="C44" s="35"/>
      <c r="D44" s="41">
        <v>11460</v>
      </c>
      <c r="E44" s="1">
        <v>3137</v>
      </c>
      <c r="F44" s="1">
        <v>14</v>
      </c>
      <c r="G44" s="1">
        <v>3517</v>
      </c>
      <c r="H44" s="1">
        <v>4792</v>
      </c>
      <c r="I44" s="43">
        <v>722</v>
      </c>
    </row>
    <row r="45" spans="1:9" s="39" customFormat="1" ht="13.5">
      <c r="A45" s="33"/>
      <c r="B45" s="34" t="s">
        <v>39</v>
      </c>
      <c r="C45" s="35"/>
      <c r="D45" s="36">
        <v>11266</v>
      </c>
      <c r="E45" s="57">
        <v>2967</v>
      </c>
      <c r="F45" s="57">
        <v>13</v>
      </c>
      <c r="G45" s="57">
        <v>1922</v>
      </c>
      <c r="H45" s="57">
        <v>6364</v>
      </c>
      <c r="I45" s="38">
        <v>364</v>
      </c>
    </row>
    <row r="46" spans="1:9" s="39" customFormat="1" ht="13.5">
      <c r="A46" s="33"/>
      <c r="B46" s="34" t="s">
        <v>40</v>
      </c>
      <c r="C46" s="35"/>
      <c r="D46" s="36">
        <v>16844</v>
      </c>
      <c r="E46" s="57">
        <v>3691</v>
      </c>
      <c r="F46" s="57">
        <v>9</v>
      </c>
      <c r="G46" s="57">
        <v>4298</v>
      </c>
      <c r="H46" s="57">
        <v>8845</v>
      </c>
      <c r="I46" s="38">
        <v>539</v>
      </c>
    </row>
    <row r="47" spans="1:9" s="39" customFormat="1" ht="13.5">
      <c r="A47" s="33"/>
      <c r="B47" s="34" t="s">
        <v>41</v>
      </c>
      <c r="C47" s="35"/>
      <c r="D47" s="36">
        <v>14871</v>
      </c>
      <c r="E47" s="57">
        <v>3023</v>
      </c>
      <c r="F47" s="57">
        <v>7</v>
      </c>
      <c r="G47" s="57">
        <v>5889</v>
      </c>
      <c r="H47" s="57">
        <v>5952</v>
      </c>
      <c r="I47" s="38">
        <v>1733</v>
      </c>
    </row>
    <row r="48" spans="1:9" s="39" customFormat="1" ht="13.5">
      <c r="A48" s="33"/>
      <c r="B48" s="34" t="s">
        <v>42</v>
      </c>
      <c r="C48" s="35"/>
      <c r="D48" s="36">
        <v>70486</v>
      </c>
      <c r="E48" s="57">
        <v>18769</v>
      </c>
      <c r="F48" s="57">
        <v>85</v>
      </c>
      <c r="G48" s="57">
        <v>18206</v>
      </c>
      <c r="H48" s="57">
        <v>33425</v>
      </c>
      <c r="I48" s="38">
        <v>2742</v>
      </c>
    </row>
    <row r="49" spans="1:9" s="39" customFormat="1" ht="24" customHeight="1">
      <c r="A49" s="33"/>
      <c r="B49" s="34" t="s">
        <v>43</v>
      </c>
      <c r="C49" s="35"/>
      <c r="D49" s="41">
        <v>12686</v>
      </c>
      <c r="E49" s="1">
        <v>3773</v>
      </c>
      <c r="F49" s="1">
        <v>21</v>
      </c>
      <c r="G49" s="1">
        <v>3836</v>
      </c>
      <c r="H49" s="1">
        <v>5056</v>
      </c>
      <c r="I49" s="43">
        <v>612</v>
      </c>
    </row>
    <row r="50" spans="1:9" s="39" customFormat="1" ht="13.5">
      <c r="A50" s="33"/>
      <c r="B50" s="34" t="s">
        <v>44</v>
      </c>
      <c r="C50" s="35"/>
      <c r="D50" s="36">
        <v>21284</v>
      </c>
      <c r="E50" s="57">
        <v>6666</v>
      </c>
      <c r="F50" s="57">
        <v>24</v>
      </c>
      <c r="G50" s="57">
        <v>5437</v>
      </c>
      <c r="H50" s="57">
        <v>9149</v>
      </c>
      <c r="I50" s="38">
        <v>216</v>
      </c>
    </row>
    <row r="51" spans="1:9" s="39" customFormat="1" ht="13.5">
      <c r="A51" s="33"/>
      <c r="B51" s="34" t="s">
        <v>45</v>
      </c>
      <c r="C51" s="116"/>
      <c r="D51" s="36">
        <v>28081</v>
      </c>
      <c r="E51" s="57">
        <v>7835</v>
      </c>
      <c r="F51" s="57">
        <v>22</v>
      </c>
      <c r="G51" s="57">
        <v>7705</v>
      </c>
      <c r="H51" s="57">
        <v>12519</v>
      </c>
      <c r="I51" s="38">
        <v>1375</v>
      </c>
    </row>
    <row r="52" spans="1:9" s="39" customFormat="1" ht="13.5">
      <c r="A52" s="33"/>
      <c r="B52" s="34" t="s">
        <v>46</v>
      </c>
      <c r="C52" s="35"/>
      <c r="D52" s="36">
        <v>16425</v>
      </c>
      <c r="E52" s="57">
        <v>4749</v>
      </c>
      <c r="F52" s="57">
        <v>34</v>
      </c>
      <c r="G52" s="57">
        <v>2374</v>
      </c>
      <c r="H52" s="57">
        <v>9268</v>
      </c>
      <c r="I52" s="38">
        <v>183</v>
      </c>
    </row>
    <row r="53" spans="1:9" s="39" customFormat="1" ht="13.5">
      <c r="A53" s="33"/>
      <c r="B53" s="34" t="s">
        <v>47</v>
      </c>
      <c r="C53" s="35"/>
      <c r="D53" s="36">
        <v>14599</v>
      </c>
      <c r="E53" s="57">
        <v>5100</v>
      </c>
      <c r="F53" s="57">
        <v>13</v>
      </c>
      <c r="G53" s="57">
        <v>3114</v>
      </c>
      <c r="H53" s="57">
        <v>6372</v>
      </c>
      <c r="I53" s="38">
        <v>583</v>
      </c>
    </row>
    <row r="54" spans="1:9" s="39" customFormat="1" ht="24" customHeight="1">
      <c r="A54" s="33"/>
      <c r="B54" s="34" t="s">
        <v>48</v>
      </c>
      <c r="C54" s="35"/>
      <c r="D54" s="41">
        <v>27282</v>
      </c>
      <c r="E54" s="1">
        <v>8483</v>
      </c>
      <c r="F54" s="1">
        <v>45</v>
      </c>
      <c r="G54" s="1">
        <v>7108</v>
      </c>
      <c r="H54" s="1">
        <v>11645</v>
      </c>
      <c r="I54" s="43">
        <v>546</v>
      </c>
    </row>
    <row r="55" spans="1:9" s="39" customFormat="1" ht="13.5">
      <c r="A55" s="33"/>
      <c r="B55" s="34" t="s">
        <v>49</v>
      </c>
      <c r="C55" s="35"/>
      <c r="D55" s="36">
        <v>16053</v>
      </c>
      <c r="E55" s="57">
        <v>4816</v>
      </c>
      <c r="F55" s="57">
        <v>16</v>
      </c>
      <c r="G55" s="57">
        <v>3439</v>
      </c>
      <c r="H55" s="57">
        <v>7782</v>
      </c>
      <c r="I55" s="38">
        <v>257</v>
      </c>
    </row>
    <row r="56" spans="1:9" s="39" customFormat="1" ht="9" customHeight="1" thickBot="1">
      <c r="A56" s="44"/>
      <c r="B56" s="45"/>
      <c r="C56" s="46"/>
      <c r="D56" s="59"/>
      <c r="E56" s="93"/>
      <c r="F56" s="93"/>
      <c r="G56" s="94"/>
      <c r="H56" s="95"/>
      <c r="I56" s="63"/>
    </row>
    <row r="58" ht="16.5" customHeight="1">
      <c r="B58" s="50" t="s">
        <v>123</v>
      </c>
    </row>
    <row r="59" spans="2:17" s="132" customFormat="1" ht="15" customHeight="1">
      <c r="B59" s="50" t="s">
        <v>124</v>
      </c>
      <c r="C59" s="133"/>
      <c r="F59" s="50"/>
      <c r="G59" s="50"/>
      <c r="H59" s="50"/>
      <c r="I59" s="50"/>
      <c r="J59" s="50"/>
      <c r="K59" s="50"/>
      <c r="L59" s="50"/>
      <c r="M59" s="50"/>
      <c r="N59" s="50"/>
      <c r="O59" s="50"/>
      <c r="Q59" s="134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" customWidth="1"/>
    <col min="2" max="2" width="12.625" style="7" customWidth="1"/>
    <col min="3" max="3" width="3.375" style="7" customWidth="1"/>
    <col min="4" max="8" width="12.625" style="7" customWidth="1"/>
    <col min="9" max="9" width="14.625" style="7" customWidth="1"/>
    <col min="10" max="16384" width="9.00390625" style="7" customWidth="1"/>
  </cols>
  <sheetData>
    <row r="1" spans="1:9" s="90" customFormat="1" ht="14.25" customHeight="1">
      <c r="A1" s="5" t="s">
        <v>81</v>
      </c>
      <c r="B1" s="5"/>
      <c r="C1" s="5"/>
      <c r="D1" s="5"/>
      <c r="E1" s="5"/>
      <c r="F1" s="5"/>
      <c r="G1" s="5"/>
      <c r="H1" s="5"/>
      <c r="I1" s="5"/>
    </row>
    <row r="2" ht="12.75" customHeight="1"/>
    <row r="3" ht="12.75" customHeight="1">
      <c r="E3" s="8"/>
    </row>
    <row r="4" spans="1:9" ht="27" customHeight="1" thickBot="1">
      <c r="A4" s="7" t="s">
        <v>85</v>
      </c>
      <c r="G4" s="9"/>
      <c r="H4" s="9"/>
      <c r="I4" s="9" t="s">
        <v>131</v>
      </c>
    </row>
    <row r="5" spans="1:9" ht="27" customHeight="1">
      <c r="A5" s="11"/>
      <c r="B5" s="12"/>
      <c r="C5" s="13"/>
      <c r="D5" s="14" t="s">
        <v>62</v>
      </c>
      <c r="E5" s="15"/>
      <c r="F5" s="15"/>
      <c r="G5" s="16"/>
      <c r="H5" s="15"/>
      <c r="I5" s="17"/>
    </row>
    <row r="6" spans="1:9" ht="13.5" customHeight="1">
      <c r="A6" s="19"/>
      <c r="B6" s="20"/>
      <c r="C6" s="21"/>
      <c r="D6" s="135" t="s">
        <v>52</v>
      </c>
      <c r="E6" s="84"/>
      <c r="F6" s="84"/>
      <c r="G6" s="85"/>
      <c r="H6" s="84"/>
      <c r="I6" s="137" t="s">
        <v>90</v>
      </c>
    </row>
    <row r="7" spans="1:10" ht="33.75" customHeight="1" thickBot="1">
      <c r="A7" s="26"/>
      <c r="B7" s="27"/>
      <c r="C7" s="28"/>
      <c r="D7" s="136"/>
      <c r="E7" s="86" t="s">
        <v>0</v>
      </c>
      <c r="F7" s="86" t="s">
        <v>1</v>
      </c>
      <c r="G7" s="91" t="s">
        <v>50</v>
      </c>
      <c r="H7" s="92" t="s">
        <v>51</v>
      </c>
      <c r="I7" s="138"/>
      <c r="J7" s="19"/>
    </row>
    <row r="8" spans="1:10" s="39" customFormat="1" ht="20.25" customHeight="1">
      <c r="A8" s="33"/>
      <c r="B8" s="34" t="s">
        <v>2</v>
      </c>
      <c r="C8" s="35"/>
      <c r="D8" s="52">
        <v>1547603</v>
      </c>
      <c r="E8" s="53">
        <v>329935</v>
      </c>
      <c r="F8" s="54">
        <v>4782</v>
      </c>
      <c r="G8" s="57">
        <v>320305</v>
      </c>
      <c r="H8" s="53">
        <v>890705</v>
      </c>
      <c r="I8" s="117">
        <v>41931</v>
      </c>
      <c r="J8" s="33"/>
    </row>
    <row r="9" spans="1:10" s="39" customFormat="1" ht="24" customHeight="1">
      <c r="A9" s="33"/>
      <c r="B9" s="34" t="s">
        <v>3</v>
      </c>
      <c r="C9" s="35"/>
      <c r="D9" s="41">
        <v>93931</v>
      </c>
      <c r="E9" s="1">
        <v>19848</v>
      </c>
      <c r="F9" s="42">
        <v>200</v>
      </c>
      <c r="G9" s="1">
        <v>21322</v>
      </c>
      <c r="H9" s="1">
        <v>52467</v>
      </c>
      <c r="I9" s="75">
        <v>2371</v>
      </c>
      <c r="J9" s="33"/>
    </row>
    <row r="10" spans="1:10" s="39" customFormat="1" ht="13.5">
      <c r="A10" s="33"/>
      <c r="B10" s="34" t="s">
        <v>4</v>
      </c>
      <c r="C10" s="35"/>
      <c r="D10" s="36">
        <v>17453</v>
      </c>
      <c r="E10" s="57">
        <v>4449</v>
      </c>
      <c r="F10" s="37">
        <v>33</v>
      </c>
      <c r="G10" s="57">
        <v>2739</v>
      </c>
      <c r="H10" s="57">
        <v>10203</v>
      </c>
      <c r="I10" s="117">
        <v>536</v>
      </c>
      <c r="J10" s="33"/>
    </row>
    <row r="11" spans="1:10" s="39" customFormat="1" ht="13.5">
      <c r="A11" s="33"/>
      <c r="B11" s="34" t="s">
        <v>5</v>
      </c>
      <c r="C11" s="35"/>
      <c r="D11" s="36">
        <v>17081</v>
      </c>
      <c r="E11" s="57">
        <v>4261</v>
      </c>
      <c r="F11" s="37">
        <v>96</v>
      </c>
      <c r="G11" s="57">
        <v>2314</v>
      </c>
      <c r="H11" s="57">
        <v>10372</v>
      </c>
      <c r="I11" s="117">
        <v>265</v>
      </c>
      <c r="J11" s="33"/>
    </row>
    <row r="12" spans="1:10" s="39" customFormat="1" ht="13.5">
      <c r="A12" s="33"/>
      <c r="B12" s="34" t="s">
        <v>6</v>
      </c>
      <c r="C12" s="35"/>
      <c r="D12" s="36">
        <v>25463</v>
      </c>
      <c r="E12" s="57">
        <v>6158</v>
      </c>
      <c r="F12" s="37">
        <v>62</v>
      </c>
      <c r="G12" s="57">
        <v>3429</v>
      </c>
      <c r="H12" s="57">
        <v>15788</v>
      </c>
      <c r="I12" s="117">
        <v>129</v>
      </c>
      <c r="J12" s="33"/>
    </row>
    <row r="13" spans="1:10" s="39" customFormat="1" ht="13.5">
      <c r="A13" s="33"/>
      <c r="B13" s="34" t="s">
        <v>7</v>
      </c>
      <c r="C13" s="35"/>
      <c r="D13" s="36">
        <v>14874</v>
      </c>
      <c r="E13" s="57">
        <v>3971</v>
      </c>
      <c r="F13" s="37">
        <v>44</v>
      </c>
      <c r="G13" s="57">
        <v>2155</v>
      </c>
      <c r="H13" s="57">
        <v>8672</v>
      </c>
      <c r="I13" s="117">
        <v>361</v>
      </c>
      <c r="J13" s="33"/>
    </row>
    <row r="14" spans="1:10" s="39" customFormat="1" ht="24" customHeight="1">
      <c r="A14" s="33"/>
      <c r="B14" s="34" t="s">
        <v>8</v>
      </c>
      <c r="C14" s="35"/>
      <c r="D14" s="41">
        <v>14343</v>
      </c>
      <c r="E14" s="1">
        <v>3507</v>
      </c>
      <c r="F14" s="42">
        <v>30</v>
      </c>
      <c r="G14" s="1">
        <v>2057</v>
      </c>
      <c r="H14" s="1">
        <v>8731</v>
      </c>
      <c r="I14" s="75">
        <v>20</v>
      </c>
      <c r="J14" s="33"/>
    </row>
    <row r="15" spans="1:10" s="39" customFormat="1" ht="13.5">
      <c r="A15" s="33"/>
      <c r="B15" s="34" t="s">
        <v>9</v>
      </c>
      <c r="C15" s="35"/>
      <c r="D15" s="36">
        <v>25257</v>
      </c>
      <c r="E15" s="57">
        <v>6335</v>
      </c>
      <c r="F15" s="37">
        <v>98</v>
      </c>
      <c r="G15" s="57">
        <v>3623</v>
      </c>
      <c r="H15" s="57">
        <v>15169</v>
      </c>
      <c r="I15" s="117">
        <v>411</v>
      </c>
      <c r="J15" s="33"/>
    </row>
    <row r="16" spans="1:10" s="39" customFormat="1" ht="13.5">
      <c r="A16" s="33"/>
      <c r="B16" s="34" t="s">
        <v>10</v>
      </c>
      <c r="C16" s="35"/>
      <c r="D16" s="36">
        <v>31454</v>
      </c>
      <c r="E16" s="57">
        <v>7332</v>
      </c>
      <c r="F16" s="37">
        <v>80</v>
      </c>
      <c r="G16" s="57">
        <v>5592</v>
      </c>
      <c r="H16" s="57">
        <v>18402</v>
      </c>
      <c r="I16" s="117">
        <v>423</v>
      </c>
      <c r="J16" s="33"/>
    </row>
    <row r="17" spans="1:10" s="39" customFormat="1" ht="13.5">
      <c r="A17" s="33"/>
      <c r="B17" s="34" t="s">
        <v>11</v>
      </c>
      <c r="C17" s="35"/>
      <c r="D17" s="36">
        <v>20964</v>
      </c>
      <c r="E17" s="57">
        <v>4975</v>
      </c>
      <c r="F17" s="37">
        <v>45</v>
      </c>
      <c r="G17" s="57">
        <v>4135</v>
      </c>
      <c r="H17" s="57">
        <v>11781</v>
      </c>
      <c r="I17" s="117">
        <v>395</v>
      </c>
      <c r="J17" s="33"/>
    </row>
    <row r="18" spans="1:10" s="39" customFormat="1" ht="13.5">
      <c r="A18" s="33"/>
      <c r="B18" s="34" t="s">
        <v>12</v>
      </c>
      <c r="C18" s="35"/>
      <c r="D18" s="36">
        <v>24156</v>
      </c>
      <c r="E18" s="57">
        <v>5045</v>
      </c>
      <c r="F18" s="37">
        <v>65</v>
      </c>
      <c r="G18" s="57">
        <v>4601</v>
      </c>
      <c r="H18" s="57">
        <v>14393</v>
      </c>
      <c r="I18" s="117">
        <v>472</v>
      </c>
      <c r="J18" s="33"/>
    </row>
    <row r="19" spans="1:10" s="39" customFormat="1" ht="24" customHeight="1">
      <c r="A19" s="33"/>
      <c r="B19" s="34" t="s">
        <v>13</v>
      </c>
      <c r="C19" s="35"/>
      <c r="D19" s="41">
        <v>62804</v>
      </c>
      <c r="E19" s="1">
        <v>14103</v>
      </c>
      <c r="F19" s="42">
        <v>130</v>
      </c>
      <c r="G19" s="1">
        <v>11666</v>
      </c>
      <c r="H19" s="1">
        <v>36831</v>
      </c>
      <c r="I19" s="75">
        <v>886</v>
      </c>
      <c r="J19" s="33"/>
    </row>
    <row r="20" spans="1:10" s="39" customFormat="1" ht="13.5">
      <c r="A20" s="33"/>
      <c r="B20" s="34" t="s">
        <v>14</v>
      </c>
      <c r="C20" s="35"/>
      <c r="D20" s="36">
        <v>59628</v>
      </c>
      <c r="E20" s="57">
        <v>12518</v>
      </c>
      <c r="F20" s="37">
        <v>124</v>
      </c>
      <c r="G20" s="57">
        <v>10851</v>
      </c>
      <c r="H20" s="57">
        <v>36077</v>
      </c>
      <c r="I20" s="117">
        <v>940</v>
      </c>
      <c r="J20" s="33"/>
    </row>
    <row r="21" spans="1:10" s="39" customFormat="1" ht="13.5">
      <c r="A21" s="33"/>
      <c r="B21" s="34" t="s">
        <v>15</v>
      </c>
      <c r="C21" s="35"/>
      <c r="D21" s="36">
        <v>128184</v>
      </c>
      <c r="E21" s="57">
        <v>22231</v>
      </c>
      <c r="F21" s="37">
        <v>501</v>
      </c>
      <c r="G21" s="57">
        <v>23965</v>
      </c>
      <c r="H21" s="57">
        <v>81342</v>
      </c>
      <c r="I21" s="117">
        <v>3896</v>
      </c>
      <c r="J21" s="33"/>
    </row>
    <row r="22" spans="1:10" s="39" customFormat="1" ht="13.5">
      <c r="A22" s="33"/>
      <c r="B22" s="34" t="s">
        <v>16</v>
      </c>
      <c r="C22" s="35"/>
      <c r="D22" s="36">
        <v>74463</v>
      </c>
      <c r="E22" s="57">
        <v>13819</v>
      </c>
      <c r="F22" s="37">
        <v>166</v>
      </c>
      <c r="G22" s="57">
        <v>13757</v>
      </c>
      <c r="H22" s="57">
        <v>46647</v>
      </c>
      <c r="I22" s="117">
        <v>1328</v>
      </c>
      <c r="J22" s="33"/>
    </row>
    <row r="23" spans="1:10" s="39" customFormat="1" ht="13.5">
      <c r="A23" s="33"/>
      <c r="B23" s="34" t="s">
        <v>17</v>
      </c>
      <c r="C23" s="35"/>
      <c r="D23" s="36">
        <v>28286</v>
      </c>
      <c r="E23" s="57">
        <v>6509</v>
      </c>
      <c r="F23" s="37">
        <v>30</v>
      </c>
      <c r="G23" s="57">
        <v>4858</v>
      </c>
      <c r="H23" s="57">
        <v>16853</v>
      </c>
      <c r="I23" s="117">
        <v>1460</v>
      </c>
      <c r="J23" s="33"/>
    </row>
    <row r="24" spans="1:10" s="39" customFormat="1" ht="24" customHeight="1">
      <c r="A24" s="33"/>
      <c r="B24" s="34" t="s">
        <v>18</v>
      </c>
      <c r="C24" s="35"/>
      <c r="D24" s="41">
        <v>16422</v>
      </c>
      <c r="E24" s="1">
        <v>3194</v>
      </c>
      <c r="F24" s="42">
        <v>82</v>
      </c>
      <c r="G24" s="1">
        <v>4806</v>
      </c>
      <c r="H24" s="1">
        <v>8318</v>
      </c>
      <c r="I24" s="56">
        <v>1282</v>
      </c>
      <c r="J24" s="74"/>
    </row>
    <row r="25" spans="1:9" s="39" customFormat="1" ht="13.5">
      <c r="A25" s="33"/>
      <c r="B25" s="34" t="s">
        <v>19</v>
      </c>
      <c r="C25" s="35"/>
      <c r="D25" s="36">
        <v>17785</v>
      </c>
      <c r="E25" s="57">
        <v>3726</v>
      </c>
      <c r="F25" s="37">
        <v>82</v>
      </c>
      <c r="G25" s="57">
        <v>4044</v>
      </c>
      <c r="H25" s="57">
        <v>9915</v>
      </c>
      <c r="I25" s="58">
        <v>712</v>
      </c>
    </row>
    <row r="26" spans="1:9" s="39" customFormat="1" ht="13.5">
      <c r="A26" s="33"/>
      <c r="B26" s="34" t="s">
        <v>20</v>
      </c>
      <c r="C26" s="35"/>
      <c r="D26" s="36">
        <v>10723</v>
      </c>
      <c r="E26" s="57">
        <v>2206</v>
      </c>
      <c r="F26" s="37">
        <v>47</v>
      </c>
      <c r="G26" s="57">
        <v>2004</v>
      </c>
      <c r="H26" s="57">
        <v>6450</v>
      </c>
      <c r="I26" s="58">
        <v>238</v>
      </c>
    </row>
    <row r="27" spans="1:9" s="39" customFormat="1" ht="13.5">
      <c r="A27" s="33"/>
      <c r="B27" s="34" t="s">
        <v>21</v>
      </c>
      <c r="C27" s="35"/>
      <c r="D27" s="36">
        <v>10830</v>
      </c>
      <c r="E27" s="57">
        <v>2314</v>
      </c>
      <c r="F27" s="37">
        <v>22</v>
      </c>
      <c r="G27" s="57">
        <v>2136</v>
      </c>
      <c r="H27" s="57">
        <v>6330</v>
      </c>
      <c r="I27" s="58">
        <v>180</v>
      </c>
    </row>
    <row r="28" spans="1:9" s="39" customFormat="1" ht="13.5">
      <c r="A28" s="33"/>
      <c r="B28" s="34" t="s">
        <v>22</v>
      </c>
      <c r="C28" s="35"/>
      <c r="D28" s="36">
        <v>23730</v>
      </c>
      <c r="E28" s="57">
        <v>4770</v>
      </c>
      <c r="F28" s="37">
        <v>45</v>
      </c>
      <c r="G28" s="57">
        <v>3898</v>
      </c>
      <c r="H28" s="57">
        <v>14971</v>
      </c>
      <c r="I28" s="58">
        <v>850</v>
      </c>
    </row>
    <row r="29" spans="1:9" s="39" customFormat="1" ht="24" customHeight="1">
      <c r="A29" s="33"/>
      <c r="B29" s="34" t="s">
        <v>23</v>
      </c>
      <c r="C29" s="35"/>
      <c r="D29" s="41">
        <v>20320</v>
      </c>
      <c r="E29" s="1">
        <v>3922</v>
      </c>
      <c r="F29" s="42">
        <v>127</v>
      </c>
      <c r="G29" s="1">
        <v>3191</v>
      </c>
      <c r="H29" s="1">
        <v>13050</v>
      </c>
      <c r="I29" s="56">
        <v>309</v>
      </c>
    </row>
    <row r="30" spans="1:9" s="39" customFormat="1" ht="13.5">
      <c r="A30" s="33"/>
      <c r="B30" s="34" t="s">
        <v>24</v>
      </c>
      <c r="C30" s="35"/>
      <c r="D30" s="36">
        <v>38392</v>
      </c>
      <c r="E30" s="57">
        <v>6625</v>
      </c>
      <c r="F30" s="37">
        <v>110</v>
      </c>
      <c r="G30" s="57">
        <v>10680</v>
      </c>
      <c r="H30" s="57">
        <v>20929</v>
      </c>
      <c r="I30" s="58">
        <v>1407</v>
      </c>
    </row>
    <row r="31" spans="1:9" s="39" customFormat="1" ht="13.5">
      <c r="A31" s="33"/>
      <c r="B31" s="34" t="s">
        <v>25</v>
      </c>
      <c r="C31" s="35"/>
      <c r="D31" s="36">
        <v>67559</v>
      </c>
      <c r="E31" s="57">
        <v>12546</v>
      </c>
      <c r="F31" s="37">
        <v>180</v>
      </c>
      <c r="G31" s="57">
        <v>14787</v>
      </c>
      <c r="H31" s="57">
        <v>39974</v>
      </c>
      <c r="I31" s="58">
        <v>1676</v>
      </c>
    </row>
    <row r="32" spans="1:9" s="39" customFormat="1" ht="13.5">
      <c r="A32" s="33"/>
      <c r="B32" s="34" t="s">
        <v>26</v>
      </c>
      <c r="C32" s="35"/>
      <c r="D32" s="36">
        <v>19720</v>
      </c>
      <c r="E32" s="57">
        <v>4658</v>
      </c>
      <c r="F32" s="37">
        <v>30</v>
      </c>
      <c r="G32" s="57">
        <v>4001</v>
      </c>
      <c r="H32" s="57">
        <v>11007</v>
      </c>
      <c r="I32" s="58">
        <v>361</v>
      </c>
    </row>
    <row r="33" spans="1:9" s="39" customFormat="1" ht="13.5">
      <c r="A33" s="33"/>
      <c r="B33" s="34" t="s">
        <v>27</v>
      </c>
      <c r="C33" s="35"/>
      <c r="D33" s="36">
        <v>14337</v>
      </c>
      <c r="E33" s="57">
        <v>2317</v>
      </c>
      <c r="F33" s="37">
        <v>63</v>
      </c>
      <c r="G33" s="57">
        <v>2796</v>
      </c>
      <c r="H33" s="57">
        <v>9127</v>
      </c>
      <c r="I33" s="58">
        <v>357</v>
      </c>
    </row>
    <row r="34" spans="1:9" s="39" customFormat="1" ht="24" customHeight="1">
      <c r="A34" s="33"/>
      <c r="B34" s="34" t="s">
        <v>28</v>
      </c>
      <c r="C34" s="35"/>
      <c r="D34" s="41">
        <v>35104</v>
      </c>
      <c r="E34" s="1">
        <v>6019</v>
      </c>
      <c r="F34" s="42">
        <v>300</v>
      </c>
      <c r="G34" s="1">
        <v>6114</v>
      </c>
      <c r="H34" s="1">
        <v>22635</v>
      </c>
      <c r="I34" s="56">
        <v>2553</v>
      </c>
    </row>
    <row r="35" spans="1:9" s="39" customFormat="1" ht="13.5">
      <c r="A35" s="33"/>
      <c r="B35" s="34" t="s">
        <v>29</v>
      </c>
      <c r="C35" s="35"/>
      <c r="D35" s="36">
        <v>106146</v>
      </c>
      <c r="E35" s="57">
        <v>18487</v>
      </c>
      <c r="F35" s="37">
        <v>452</v>
      </c>
      <c r="G35" s="57">
        <v>21807</v>
      </c>
      <c r="H35" s="57">
        <v>65322</v>
      </c>
      <c r="I35" s="58">
        <v>1396</v>
      </c>
    </row>
    <row r="36" spans="1:9" s="39" customFormat="1" ht="13.5">
      <c r="A36" s="33"/>
      <c r="B36" s="34" t="s">
        <v>30</v>
      </c>
      <c r="C36" s="35"/>
      <c r="D36" s="36">
        <v>65250</v>
      </c>
      <c r="E36" s="57">
        <v>11604</v>
      </c>
      <c r="F36" s="37">
        <v>150</v>
      </c>
      <c r="G36" s="57">
        <v>13949</v>
      </c>
      <c r="H36" s="57">
        <v>39493</v>
      </c>
      <c r="I36" s="58">
        <v>1109</v>
      </c>
    </row>
    <row r="37" spans="1:9" s="39" customFormat="1" ht="13.5">
      <c r="A37" s="33"/>
      <c r="B37" s="34" t="s">
        <v>31</v>
      </c>
      <c r="C37" s="35"/>
      <c r="D37" s="36">
        <v>16719</v>
      </c>
      <c r="E37" s="57">
        <v>2887</v>
      </c>
      <c r="F37" s="37">
        <v>30</v>
      </c>
      <c r="G37" s="57">
        <v>3272</v>
      </c>
      <c r="H37" s="57">
        <v>10506</v>
      </c>
      <c r="I37" s="58">
        <v>491</v>
      </c>
    </row>
    <row r="38" spans="1:9" s="39" customFormat="1" ht="13.5">
      <c r="A38" s="33"/>
      <c r="B38" s="34" t="s">
        <v>32</v>
      </c>
      <c r="C38" s="35"/>
      <c r="D38" s="36">
        <v>13406</v>
      </c>
      <c r="E38" s="57">
        <v>2096</v>
      </c>
      <c r="F38" s="37">
        <v>15</v>
      </c>
      <c r="G38" s="57">
        <v>2628</v>
      </c>
      <c r="H38" s="57">
        <v>8635</v>
      </c>
      <c r="I38" s="58">
        <v>464</v>
      </c>
    </row>
    <row r="39" spans="1:9" s="39" customFormat="1" ht="24" customHeight="1">
      <c r="A39" s="33"/>
      <c r="B39" s="34" t="s">
        <v>33</v>
      </c>
      <c r="C39" s="35"/>
      <c r="D39" s="41">
        <v>8491</v>
      </c>
      <c r="E39" s="1">
        <v>1860</v>
      </c>
      <c r="F39" s="42">
        <v>16</v>
      </c>
      <c r="G39" s="1">
        <v>1814</v>
      </c>
      <c r="H39" s="1">
        <v>4789</v>
      </c>
      <c r="I39" s="56">
        <v>218</v>
      </c>
    </row>
    <row r="40" spans="1:9" s="39" customFormat="1" ht="13.5">
      <c r="A40" s="33"/>
      <c r="B40" s="34" t="s">
        <v>34</v>
      </c>
      <c r="C40" s="35"/>
      <c r="D40" s="36">
        <v>10450</v>
      </c>
      <c r="E40" s="57">
        <v>2277</v>
      </c>
      <c r="F40" s="37">
        <v>16</v>
      </c>
      <c r="G40" s="57">
        <v>2050</v>
      </c>
      <c r="H40" s="57">
        <v>6077</v>
      </c>
      <c r="I40" s="58">
        <v>249</v>
      </c>
    </row>
    <row r="41" spans="1:9" s="39" customFormat="1" ht="13.5">
      <c r="A41" s="33"/>
      <c r="B41" s="34" t="s">
        <v>35</v>
      </c>
      <c r="C41" s="35"/>
      <c r="D41" s="36">
        <v>28002</v>
      </c>
      <c r="E41" s="57">
        <v>5437</v>
      </c>
      <c r="F41" s="37">
        <v>135</v>
      </c>
      <c r="G41" s="57">
        <v>4513</v>
      </c>
      <c r="H41" s="57">
        <v>17891</v>
      </c>
      <c r="I41" s="58">
        <v>459</v>
      </c>
    </row>
    <row r="42" spans="1:9" s="39" customFormat="1" ht="13.5">
      <c r="A42" s="33"/>
      <c r="B42" s="34" t="s">
        <v>36</v>
      </c>
      <c r="C42" s="35"/>
      <c r="D42" s="36">
        <v>39282</v>
      </c>
      <c r="E42" s="57">
        <v>8905</v>
      </c>
      <c r="F42" s="37">
        <v>137</v>
      </c>
      <c r="G42" s="57">
        <v>9314</v>
      </c>
      <c r="H42" s="57">
        <v>20896</v>
      </c>
      <c r="I42" s="58">
        <v>1681</v>
      </c>
    </row>
    <row r="43" spans="1:9" s="39" customFormat="1" ht="13.5">
      <c r="A43" s="33"/>
      <c r="B43" s="34" t="s">
        <v>37</v>
      </c>
      <c r="C43" s="35"/>
      <c r="D43" s="36">
        <v>26396</v>
      </c>
      <c r="E43" s="57">
        <v>5888</v>
      </c>
      <c r="F43" s="37">
        <v>60</v>
      </c>
      <c r="G43" s="57">
        <v>9160</v>
      </c>
      <c r="H43" s="57">
        <v>11248</v>
      </c>
      <c r="I43" s="58">
        <v>1339</v>
      </c>
    </row>
    <row r="44" spans="1:9" s="39" customFormat="1" ht="24" customHeight="1">
      <c r="A44" s="33"/>
      <c r="B44" s="34" t="s">
        <v>38</v>
      </c>
      <c r="C44" s="35"/>
      <c r="D44" s="41">
        <v>14359</v>
      </c>
      <c r="E44" s="1">
        <v>3595</v>
      </c>
      <c r="F44" s="1">
        <v>37</v>
      </c>
      <c r="G44" s="1">
        <v>4220</v>
      </c>
      <c r="H44" s="1">
        <v>6484</v>
      </c>
      <c r="I44" s="56">
        <v>816</v>
      </c>
    </row>
    <row r="45" spans="1:9" s="39" customFormat="1" ht="13.5">
      <c r="A45" s="33"/>
      <c r="B45" s="34" t="s">
        <v>39</v>
      </c>
      <c r="C45" s="35"/>
      <c r="D45" s="36">
        <v>14154</v>
      </c>
      <c r="E45" s="57">
        <v>3279</v>
      </c>
      <c r="F45" s="57">
        <v>38</v>
      </c>
      <c r="G45" s="57">
        <v>2377</v>
      </c>
      <c r="H45" s="57">
        <v>8446</v>
      </c>
      <c r="I45" s="58">
        <v>394</v>
      </c>
    </row>
    <row r="46" spans="1:9" s="39" customFormat="1" ht="13.5">
      <c r="A46" s="33"/>
      <c r="B46" s="34" t="s">
        <v>40</v>
      </c>
      <c r="C46" s="35"/>
      <c r="D46" s="36">
        <v>21794</v>
      </c>
      <c r="E46" s="57">
        <v>4671</v>
      </c>
      <c r="F46" s="57">
        <v>54</v>
      </c>
      <c r="G46" s="57">
        <v>4948</v>
      </c>
      <c r="H46" s="57">
        <v>12093</v>
      </c>
      <c r="I46" s="58">
        <v>560</v>
      </c>
    </row>
    <row r="47" spans="1:9" s="39" customFormat="1" ht="13.5">
      <c r="A47" s="33"/>
      <c r="B47" s="34" t="s">
        <v>41</v>
      </c>
      <c r="C47" s="35"/>
      <c r="D47" s="36">
        <v>18014</v>
      </c>
      <c r="E47" s="57">
        <v>3622</v>
      </c>
      <c r="F47" s="57">
        <v>87</v>
      </c>
      <c r="G47" s="57">
        <v>6388</v>
      </c>
      <c r="H47" s="57">
        <v>7906</v>
      </c>
      <c r="I47" s="58">
        <v>1780</v>
      </c>
    </row>
    <row r="48" spans="1:9" s="39" customFormat="1" ht="13.5">
      <c r="A48" s="33"/>
      <c r="B48" s="34" t="s">
        <v>42</v>
      </c>
      <c r="C48" s="35"/>
      <c r="D48" s="36">
        <v>85122</v>
      </c>
      <c r="E48" s="57">
        <v>21044</v>
      </c>
      <c r="F48" s="57">
        <v>222</v>
      </c>
      <c r="G48" s="57">
        <v>20562</v>
      </c>
      <c r="H48" s="57">
        <v>43228</v>
      </c>
      <c r="I48" s="58">
        <v>2955</v>
      </c>
    </row>
    <row r="49" spans="1:9" s="39" customFormat="1" ht="24" customHeight="1">
      <c r="A49" s="33"/>
      <c r="B49" s="34" t="s">
        <v>43</v>
      </c>
      <c r="C49" s="35"/>
      <c r="D49" s="41">
        <v>14795</v>
      </c>
      <c r="E49" s="1">
        <v>4220</v>
      </c>
      <c r="F49" s="1">
        <v>30</v>
      </c>
      <c r="G49" s="1">
        <v>4189</v>
      </c>
      <c r="H49" s="1">
        <v>6332</v>
      </c>
      <c r="I49" s="56">
        <v>644</v>
      </c>
    </row>
    <row r="50" spans="1:9" s="39" customFormat="1" ht="13.5">
      <c r="A50" s="33"/>
      <c r="B50" s="34" t="s">
        <v>44</v>
      </c>
      <c r="C50" s="35"/>
      <c r="D50" s="36">
        <v>26037</v>
      </c>
      <c r="E50" s="57">
        <v>7881</v>
      </c>
      <c r="F50" s="57">
        <v>92</v>
      </c>
      <c r="G50" s="57">
        <v>6125</v>
      </c>
      <c r="H50" s="57">
        <v>11901</v>
      </c>
      <c r="I50" s="58">
        <v>260</v>
      </c>
    </row>
    <row r="51" spans="1:9" s="39" customFormat="1" ht="13.5">
      <c r="A51" s="33"/>
      <c r="B51" s="34" t="s">
        <v>45</v>
      </c>
      <c r="C51" s="116"/>
      <c r="D51" s="36">
        <v>34576</v>
      </c>
      <c r="E51" s="57">
        <v>8810</v>
      </c>
      <c r="F51" s="57">
        <v>125</v>
      </c>
      <c r="G51" s="57">
        <v>8938</v>
      </c>
      <c r="H51" s="57">
        <v>16655</v>
      </c>
      <c r="I51" s="58">
        <v>1541</v>
      </c>
    </row>
    <row r="52" spans="1:9" s="39" customFormat="1" ht="13.5">
      <c r="A52" s="33"/>
      <c r="B52" s="34" t="s">
        <v>46</v>
      </c>
      <c r="C52" s="35"/>
      <c r="D52" s="36">
        <v>20023</v>
      </c>
      <c r="E52" s="57">
        <v>5244</v>
      </c>
      <c r="F52" s="57">
        <v>50</v>
      </c>
      <c r="G52" s="57">
        <v>2759</v>
      </c>
      <c r="H52" s="57">
        <v>11930</v>
      </c>
      <c r="I52" s="58">
        <v>213</v>
      </c>
    </row>
    <row r="53" spans="1:9" s="39" customFormat="1" ht="13.5">
      <c r="A53" s="33"/>
      <c r="B53" s="34" t="s">
        <v>47</v>
      </c>
      <c r="C53" s="35"/>
      <c r="D53" s="36">
        <v>19029</v>
      </c>
      <c r="E53" s="57">
        <v>5867</v>
      </c>
      <c r="F53" s="57">
        <v>71</v>
      </c>
      <c r="G53" s="57">
        <v>3708</v>
      </c>
      <c r="H53" s="57">
        <v>9352</v>
      </c>
      <c r="I53" s="58">
        <v>680</v>
      </c>
    </row>
    <row r="54" spans="1:9" s="39" customFormat="1" ht="24" customHeight="1">
      <c r="A54" s="33"/>
      <c r="B54" s="34" t="s">
        <v>48</v>
      </c>
      <c r="C54" s="35"/>
      <c r="D54" s="41">
        <v>33407</v>
      </c>
      <c r="E54" s="1">
        <v>9491</v>
      </c>
      <c r="F54" s="1">
        <v>111</v>
      </c>
      <c r="G54" s="1">
        <v>8294</v>
      </c>
      <c r="H54" s="1">
        <v>15466</v>
      </c>
      <c r="I54" s="56">
        <v>590</v>
      </c>
    </row>
    <row r="55" spans="1:9" s="39" customFormat="1" ht="13.5">
      <c r="A55" s="33"/>
      <c r="B55" s="34" t="s">
        <v>49</v>
      </c>
      <c r="C55" s="35"/>
      <c r="D55" s="36">
        <v>18888</v>
      </c>
      <c r="E55" s="57">
        <v>5412</v>
      </c>
      <c r="F55" s="57">
        <v>62</v>
      </c>
      <c r="G55" s="57">
        <v>3769</v>
      </c>
      <c r="H55" s="57">
        <v>9621</v>
      </c>
      <c r="I55" s="58">
        <v>274</v>
      </c>
    </row>
    <row r="56" spans="1:9" s="39" customFormat="1" ht="9" customHeight="1" thickBot="1">
      <c r="A56" s="44"/>
      <c r="B56" s="45"/>
      <c r="C56" s="46"/>
      <c r="D56" s="79"/>
      <c r="E56" s="79"/>
      <c r="F56" s="79"/>
      <c r="G56" s="48"/>
      <c r="H56" s="79"/>
      <c r="I56" s="80"/>
    </row>
    <row r="58" ht="16.5" customHeight="1">
      <c r="B58" s="50" t="s">
        <v>125</v>
      </c>
    </row>
    <row r="59" spans="2:17" s="132" customFormat="1" ht="15" customHeight="1">
      <c r="B59" s="50" t="s">
        <v>126</v>
      </c>
      <c r="C59" s="133"/>
      <c r="F59" s="50"/>
      <c r="G59" s="50"/>
      <c r="H59" s="50"/>
      <c r="I59" s="50"/>
      <c r="J59" s="50"/>
      <c r="K59" s="50"/>
      <c r="L59" s="50"/>
      <c r="M59" s="50"/>
      <c r="N59" s="50"/>
      <c r="O59" s="50"/>
      <c r="Q59" s="134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" customWidth="1"/>
    <col min="2" max="2" width="12.625" style="7" customWidth="1"/>
    <col min="3" max="3" width="3.375" style="7" customWidth="1"/>
    <col min="4" max="8" width="12.625" style="7" customWidth="1"/>
    <col min="9" max="9" width="14.625" style="7" customWidth="1"/>
    <col min="10" max="16384" width="9.00390625" style="7" customWidth="1"/>
  </cols>
  <sheetData>
    <row r="1" spans="1:9" ht="14.25" customHeight="1">
      <c r="A1" s="5" t="s">
        <v>82</v>
      </c>
      <c r="B1" s="6"/>
      <c r="C1" s="6"/>
      <c r="D1" s="6"/>
      <c r="E1" s="6"/>
      <c r="F1" s="6"/>
      <c r="G1" s="6"/>
      <c r="H1" s="6"/>
      <c r="I1" s="6"/>
    </row>
    <row r="2" ht="12.75" customHeight="1"/>
    <row r="3" ht="12.75" customHeight="1">
      <c r="E3" s="8"/>
    </row>
    <row r="4" spans="1:9" ht="27" customHeight="1" thickBot="1">
      <c r="A4" s="7" t="s">
        <v>84</v>
      </c>
      <c r="G4" s="9"/>
      <c r="H4" s="9"/>
      <c r="I4" s="9" t="s">
        <v>131</v>
      </c>
    </row>
    <row r="5" spans="1:9" ht="27" customHeight="1">
      <c r="A5" s="11"/>
      <c r="B5" s="12"/>
      <c r="C5" s="13"/>
      <c r="D5" s="14" t="s">
        <v>64</v>
      </c>
      <c r="E5" s="15"/>
      <c r="F5" s="15"/>
      <c r="G5" s="16"/>
      <c r="H5" s="15"/>
      <c r="I5" s="17"/>
    </row>
    <row r="6" spans="1:9" ht="13.5" customHeight="1">
      <c r="A6" s="19"/>
      <c r="B6" s="20"/>
      <c r="C6" s="21"/>
      <c r="D6" s="135" t="s">
        <v>52</v>
      </c>
      <c r="E6" s="84"/>
      <c r="F6" s="84"/>
      <c r="G6" s="85"/>
      <c r="H6" s="84"/>
      <c r="I6" s="137" t="s">
        <v>90</v>
      </c>
    </row>
    <row r="7" spans="1:10" ht="33.75" customHeight="1" thickBot="1">
      <c r="A7" s="26"/>
      <c r="B7" s="27"/>
      <c r="C7" s="28"/>
      <c r="D7" s="136"/>
      <c r="E7" s="86" t="s">
        <v>0</v>
      </c>
      <c r="F7" s="86" t="s">
        <v>1</v>
      </c>
      <c r="G7" s="89" t="s">
        <v>50</v>
      </c>
      <c r="H7" s="86" t="s">
        <v>51</v>
      </c>
      <c r="I7" s="138"/>
      <c r="J7" s="19"/>
    </row>
    <row r="8" spans="1:10" s="39" customFormat="1" ht="20.25" customHeight="1">
      <c r="A8" s="33"/>
      <c r="B8" s="34" t="s">
        <v>2</v>
      </c>
      <c r="C8" s="35"/>
      <c r="D8" s="52">
        <v>1438825</v>
      </c>
      <c r="E8" s="53">
        <v>34010</v>
      </c>
      <c r="F8" s="53">
        <v>825</v>
      </c>
      <c r="G8" s="53">
        <v>39194</v>
      </c>
      <c r="H8" s="57">
        <v>1364564</v>
      </c>
      <c r="I8" s="117">
        <v>2325</v>
      </c>
      <c r="J8" s="33"/>
    </row>
    <row r="9" spans="1:10" s="39" customFormat="1" ht="24" customHeight="1">
      <c r="A9" s="33"/>
      <c r="B9" s="34" t="s">
        <v>3</v>
      </c>
      <c r="C9" s="35"/>
      <c r="D9" s="41">
        <v>76427</v>
      </c>
      <c r="E9" s="1">
        <v>2158</v>
      </c>
      <c r="F9" s="1">
        <v>23</v>
      </c>
      <c r="G9" s="1">
        <v>1741</v>
      </c>
      <c r="H9" s="1">
        <v>72505</v>
      </c>
      <c r="I9" s="75">
        <v>88</v>
      </c>
      <c r="J9" s="33"/>
    </row>
    <row r="10" spans="1:10" s="39" customFormat="1" ht="13.5">
      <c r="A10" s="33"/>
      <c r="B10" s="34" t="s">
        <v>4</v>
      </c>
      <c r="C10" s="35"/>
      <c r="D10" s="36">
        <v>13972</v>
      </c>
      <c r="E10" s="57">
        <v>538</v>
      </c>
      <c r="F10" s="57">
        <v>6</v>
      </c>
      <c r="G10" s="57">
        <v>211</v>
      </c>
      <c r="H10" s="57">
        <v>13217</v>
      </c>
      <c r="I10" s="117">
        <v>32</v>
      </c>
      <c r="J10" s="33"/>
    </row>
    <row r="11" spans="1:10" s="39" customFormat="1" ht="13.5">
      <c r="A11" s="33"/>
      <c r="B11" s="34" t="s">
        <v>5</v>
      </c>
      <c r="C11" s="35"/>
      <c r="D11" s="36">
        <v>13311</v>
      </c>
      <c r="E11" s="57">
        <v>415</v>
      </c>
      <c r="F11" s="57">
        <v>6</v>
      </c>
      <c r="G11" s="57">
        <v>261</v>
      </c>
      <c r="H11" s="57">
        <v>12629</v>
      </c>
      <c r="I11" s="117">
        <v>22</v>
      </c>
      <c r="J11" s="33"/>
    </row>
    <row r="12" spans="1:10" s="39" customFormat="1" ht="13.5">
      <c r="A12" s="33"/>
      <c r="B12" s="34" t="s">
        <v>6</v>
      </c>
      <c r="C12" s="35"/>
      <c r="D12" s="36">
        <v>25527</v>
      </c>
      <c r="E12" s="57">
        <v>612</v>
      </c>
      <c r="F12" s="57">
        <v>10</v>
      </c>
      <c r="G12" s="57">
        <v>415</v>
      </c>
      <c r="H12" s="57">
        <v>24487</v>
      </c>
      <c r="I12" s="117">
        <v>31</v>
      </c>
      <c r="J12" s="33"/>
    </row>
    <row r="13" spans="1:10" s="39" customFormat="1" ht="13.5">
      <c r="A13" s="33"/>
      <c r="B13" s="34" t="s">
        <v>7</v>
      </c>
      <c r="C13" s="35"/>
      <c r="D13" s="36">
        <v>12226</v>
      </c>
      <c r="E13" s="57">
        <v>404</v>
      </c>
      <c r="F13" s="57">
        <v>3</v>
      </c>
      <c r="G13" s="57">
        <v>241</v>
      </c>
      <c r="H13" s="57">
        <v>11578</v>
      </c>
      <c r="I13" s="117">
        <v>20</v>
      </c>
      <c r="J13" s="33"/>
    </row>
    <row r="14" spans="1:10" s="39" customFormat="1" ht="24" customHeight="1">
      <c r="A14" s="33"/>
      <c r="B14" s="34" t="s">
        <v>8</v>
      </c>
      <c r="C14" s="35"/>
      <c r="D14" s="41">
        <v>13796</v>
      </c>
      <c r="E14" s="1">
        <v>444</v>
      </c>
      <c r="F14" s="42" t="s">
        <v>108</v>
      </c>
      <c r="G14" s="1">
        <v>319</v>
      </c>
      <c r="H14" s="1">
        <v>13033</v>
      </c>
      <c r="I14" s="75">
        <v>9</v>
      </c>
      <c r="J14" s="33"/>
    </row>
    <row r="15" spans="1:10" s="39" customFormat="1" ht="13.5">
      <c r="A15" s="33"/>
      <c r="B15" s="34" t="s">
        <v>9</v>
      </c>
      <c r="C15" s="35"/>
      <c r="D15" s="36">
        <v>19863</v>
      </c>
      <c r="E15" s="37">
        <v>475</v>
      </c>
      <c r="F15" s="37">
        <v>5</v>
      </c>
      <c r="G15" s="37">
        <v>367</v>
      </c>
      <c r="H15" s="37">
        <v>19016</v>
      </c>
      <c r="I15" s="117">
        <v>24</v>
      </c>
      <c r="J15" s="33"/>
    </row>
    <row r="16" spans="1:10" s="39" customFormat="1" ht="13.5">
      <c r="A16" s="33"/>
      <c r="B16" s="34" t="s">
        <v>10</v>
      </c>
      <c r="C16" s="35"/>
      <c r="D16" s="36">
        <v>27905</v>
      </c>
      <c r="E16" s="37">
        <v>516</v>
      </c>
      <c r="F16" s="37">
        <v>15</v>
      </c>
      <c r="G16" s="37">
        <v>484</v>
      </c>
      <c r="H16" s="37">
        <v>26890</v>
      </c>
      <c r="I16" s="117">
        <v>21</v>
      </c>
      <c r="J16" s="33"/>
    </row>
    <row r="17" spans="1:10" s="39" customFormat="1" ht="13.5">
      <c r="A17" s="33"/>
      <c r="B17" s="34" t="s">
        <v>11</v>
      </c>
      <c r="C17" s="35"/>
      <c r="D17" s="36">
        <v>19080</v>
      </c>
      <c r="E17" s="37">
        <v>412</v>
      </c>
      <c r="F17" s="37">
        <v>7</v>
      </c>
      <c r="G17" s="37">
        <v>304</v>
      </c>
      <c r="H17" s="37">
        <v>18328</v>
      </c>
      <c r="I17" s="117">
        <v>31</v>
      </c>
      <c r="J17" s="33"/>
    </row>
    <row r="18" spans="1:10" s="39" customFormat="1" ht="13.5">
      <c r="A18" s="33"/>
      <c r="B18" s="34" t="s">
        <v>12</v>
      </c>
      <c r="C18" s="35"/>
      <c r="D18" s="36">
        <v>23000</v>
      </c>
      <c r="E18" s="37">
        <v>492</v>
      </c>
      <c r="F18" s="37">
        <v>12</v>
      </c>
      <c r="G18" s="37">
        <v>530</v>
      </c>
      <c r="H18" s="37">
        <v>21947</v>
      </c>
      <c r="I18" s="117">
        <v>21</v>
      </c>
      <c r="J18" s="33"/>
    </row>
    <row r="19" spans="1:10" s="39" customFormat="1" ht="24" customHeight="1">
      <c r="A19" s="33"/>
      <c r="B19" s="34" t="s">
        <v>13</v>
      </c>
      <c r="C19" s="35"/>
      <c r="D19" s="41">
        <v>59195</v>
      </c>
      <c r="E19" s="42">
        <v>1398</v>
      </c>
      <c r="F19" s="42">
        <v>25</v>
      </c>
      <c r="G19" s="42">
        <v>1274</v>
      </c>
      <c r="H19" s="42">
        <v>56475</v>
      </c>
      <c r="I19" s="75">
        <v>42</v>
      </c>
      <c r="J19" s="33"/>
    </row>
    <row r="20" spans="1:10" s="39" customFormat="1" ht="13.5">
      <c r="A20" s="33"/>
      <c r="B20" s="34" t="s">
        <v>14</v>
      </c>
      <c r="C20" s="35"/>
      <c r="D20" s="36">
        <v>59044</v>
      </c>
      <c r="E20" s="37">
        <v>1031</v>
      </c>
      <c r="F20" s="37">
        <v>26</v>
      </c>
      <c r="G20" s="37">
        <v>1242</v>
      </c>
      <c r="H20" s="37">
        <v>56728</v>
      </c>
      <c r="I20" s="117">
        <v>74</v>
      </c>
      <c r="J20" s="33"/>
    </row>
    <row r="21" spans="1:10" s="39" customFormat="1" ht="13.5">
      <c r="A21" s="33"/>
      <c r="B21" s="34" t="s">
        <v>15</v>
      </c>
      <c r="C21" s="35"/>
      <c r="D21" s="36">
        <v>151337</v>
      </c>
      <c r="E21" s="37">
        <v>3273</v>
      </c>
      <c r="F21" s="37">
        <v>148</v>
      </c>
      <c r="G21" s="37">
        <v>3527</v>
      </c>
      <c r="H21" s="37">
        <v>144371</v>
      </c>
      <c r="I21" s="117">
        <v>154</v>
      </c>
      <c r="J21" s="33"/>
    </row>
    <row r="22" spans="1:10" s="39" customFormat="1" ht="13.5">
      <c r="A22" s="33"/>
      <c r="B22" s="34" t="s">
        <v>16</v>
      </c>
      <c r="C22" s="35"/>
      <c r="D22" s="36">
        <v>88316</v>
      </c>
      <c r="E22" s="37">
        <v>1567</v>
      </c>
      <c r="F22" s="37">
        <v>38</v>
      </c>
      <c r="G22" s="37">
        <v>1665</v>
      </c>
      <c r="H22" s="37">
        <v>85029</v>
      </c>
      <c r="I22" s="117">
        <v>58</v>
      </c>
      <c r="J22" s="33"/>
    </row>
    <row r="23" spans="1:10" s="39" customFormat="1" ht="13.5">
      <c r="A23" s="33"/>
      <c r="B23" s="34" t="s">
        <v>17</v>
      </c>
      <c r="C23" s="35"/>
      <c r="D23" s="36">
        <v>23430</v>
      </c>
      <c r="E23" s="37">
        <v>590</v>
      </c>
      <c r="F23" s="37">
        <v>10</v>
      </c>
      <c r="G23" s="37">
        <v>421</v>
      </c>
      <c r="H23" s="37">
        <v>22409</v>
      </c>
      <c r="I23" s="117">
        <v>89</v>
      </c>
      <c r="J23" s="33"/>
    </row>
    <row r="24" spans="1:10" s="39" customFormat="1" ht="24" customHeight="1">
      <c r="A24" s="33"/>
      <c r="B24" s="34" t="s">
        <v>18</v>
      </c>
      <c r="C24" s="35"/>
      <c r="D24" s="41">
        <v>13658</v>
      </c>
      <c r="E24" s="42">
        <v>283</v>
      </c>
      <c r="F24" s="42">
        <v>7</v>
      </c>
      <c r="G24" s="42">
        <v>543</v>
      </c>
      <c r="H24" s="42">
        <v>12808</v>
      </c>
      <c r="I24" s="75">
        <v>67</v>
      </c>
      <c r="J24" s="33"/>
    </row>
    <row r="25" spans="1:10" s="39" customFormat="1" ht="13.5">
      <c r="A25" s="33"/>
      <c r="B25" s="34" t="s">
        <v>19</v>
      </c>
      <c r="C25" s="35"/>
      <c r="D25" s="36">
        <v>15079</v>
      </c>
      <c r="E25" s="37">
        <v>397</v>
      </c>
      <c r="F25" s="37">
        <v>7</v>
      </c>
      <c r="G25" s="37">
        <v>352</v>
      </c>
      <c r="H25" s="37">
        <v>14323</v>
      </c>
      <c r="I25" s="38">
        <v>65</v>
      </c>
      <c r="J25" s="74"/>
    </row>
    <row r="26" spans="1:10" s="39" customFormat="1" ht="13.5">
      <c r="A26" s="33"/>
      <c r="B26" s="34" t="s">
        <v>20</v>
      </c>
      <c r="C26" s="35"/>
      <c r="D26" s="36">
        <v>9795</v>
      </c>
      <c r="E26" s="37">
        <v>255</v>
      </c>
      <c r="F26" s="37">
        <v>11</v>
      </c>
      <c r="G26" s="37">
        <v>200</v>
      </c>
      <c r="H26" s="37">
        <v>9305</v>
      </c>
      <c r="I26" s="38">
        <v>3</v>
      </c>
      <c r="J26" s="74"/>
    </row>
    <row r="27" spans="1:9" s="39" customFormat="1" ht="13.5">
      <c r="A27" s="33"/>
      <c r="B27" s="34" t="s">
        <v>21</v>
      </c>
      <c r="C27" s="35"/>
      <c r="D27" s="36">
        <v>9072</v>
      </c>
      <c r="E27" s="37">
        <v>224</v>
      </c>
      <c r="F27" s="37">
        <v>2</v>
      </c>
      <c r="G27" s="37">
        <v>268</v>
      </c>
      <c r="H27" s="37">
        <v>8578</v>
      </c>
      <c r="I27" s="38">
        <v>18</v>
      </c>
    </row>
    <row r="28" spans="1:9" s="39" customFormat="1" ht="13.5">
      <c r="A28" s="33"/>
      <c r="B28" s="34" t="s">
        <v>22</v>
      </c>
      <c r="C28" s="35"/>
      <c r="D28" s="36">
        <v>25399</v>
      </c>
      <c r="E28" s="37">
        <v>619</v>
      </c>
      <c r="F28" s="37">
        <v>14</v>
      </c>
      <c r="G28" s="37">
        <v>548</v>
      </c>
      <c r="H28" s="37">
        <v>24218</v>
      </c>
      <c r="I28" s="38">
        <v>122</v>
      </c>
    </row>
    <row r="29" spans="1:9" s="39" customFormat="1" ht="24" customHeight="1">
      <c r="A29" s="33"/>
      <c r="B29" s="34" t="s">
        <v>23</v>
      </c>
      <c r="C29" s="35"/>
      <c r="D29" s="41">
        <v>20449</v>
      </c>
      <c r="E29" s="42">
        <v>420</v>
      </c>
      <c r="F29" s="42">
        <v>9</v>
      </c>
      <c r="G29" s="42">
        <v>348</v>
      </c>
      <c r="H29" s="42">
        <v>19672</v>
      </c>
      <c r="I29" s="43">
        <v>15</v>
      </c>
    </row>
    <row r="30" spans="1:9" s="39" customFormat="1" ht="13.5">
      <c r="A30" s="33"/>
      <c r="B30" s="34" t="s">
        <v>24</v>
      </c>
      <c r="C30" s="35"/>
      <c r="D30" s="36">
        <v>35609</v>
      </c>
      <c r="E30" s="37">
        <v>666</v>
      </c>
      <c r="F30" s="37">
        <v>16</v>
      </c>
      <c r="G30" s="37">
        <v>1514</v>
      </c>
      <c r="H30" s="37">
        <v>33408</v>
      </c>
      <c r="I30" s="38">
        <v>103</v>
      </c>
    </row>
    <row r="31" spans="1:9" s="39" customFormat="1" ht="13.5">
      <c r="A31" s="33"/>
      <c r="B31" s="34" t="s">
        <v>25</v>
      </c>
      <c r="C31" s="35"/>
      <c r="D31" s="36">
        <v>76136</v>
      </c>
      <c r="E31" s="37">
        <v>1502</v>
      </c>
      <c r="F31" s="37">
        <v>39</v>
      </c>
      <c r="G31" s="37">
        <v>2032</v>
      </c>
      <c r="H31" s="37">
        <v>72563</v>
      </c>
      <c r="I31" s="38">
        <v>114</v>
      </c>
    </row>
    <row r="32" spans="1:9" s="39" customFormat="1" ht="13.5">
      <c r="A32" s="33"/>
      <c r="B32" s="34" t="s">
        <v>26</v>
      </c>
      <c r="C32" s="35"/>
      <c r="D32" s="36">
        <v>18046</v>
      </c>
      <c r="E32" s="37">
        <v>437</v>
      </c>
      <c r="F32" s="37">
        <v>5</v>
      </c>
      <c r="G32" s="37">
        <v>397</v>
      </c>
      <c r="H32" s="37">
        <v>17204</v>
      </c>
      <c r="I32" s="38">
        <v>16</v>
      </c>
    </row>
    <row r="33" spans="1:9" s="39" customFormat="1" ht="13.5">
      <c r="A33" s="33"/>
      <c r="B33" s="34" t="s">
        <v>27</v>
      </c>
      <c r="C33" s="35"/>
      <c r="D33" s="36">
        <v>14813</v>
      </c>
      <c r="E33" s="37">
        <v>266</v>
      </c>
      <c r="F33" s="37">
        <v>5</v>
      </c>
      <c r="G33" s="37">
        <v>306</v>
      </c>
      <c r="H33" s="37">
        <v>14236</v>
      </c>
      <c r="I33" s="38">
        <v>11</v>
      </c>
    </row>
    <row r="34" spans="1:9" s="39" customFormat="1" ht="24" customHeight="1">
      <c r="A34" s="33"/>
      <c r="B34" s="34" t="s">
        <v>28</v>
      </c>
      <c r="C34" s="35"/>
      <c r="D34" s="41">
        <v>32035</v>
      </c>
      <c r="E34" s="42">
        <v>657</v>
      </c>
      <c r="F34" s="42">
        <v>13</v>
      </c>
      <c r="G34" s="1">
        <v>543</v>
      </c>
      <c r="H34" s="42">
        <v>30822</v>
      </c>
      <c r="I34" s="43">
        <v>137</v>
      </c>
    </row>
    <row r="35" spans="1:9" s="39" customFormat="1" ht="13.5">
      <c r="A35" s="33"/>
      <c r="B35" s="34" t="s">
        <v>29</v>
      </c>
      <c r="C35" s="35"/>
      <c r="D35" s="36">
        <v>111583</v>
      </c>
      <c r="E35" s="57">
        <v>2345</v>
      </c>
      <c r="F35" s="57">
        <v>102</v>
      </c>
      <c r="G35" s="57">
        <v>2428</v>
      </c>
      <c r="H35" s="57">
        <v>106695</v>
      </c>
      <c r="I35" s="38">
        <v>84</v>
      </c>
    </row>
    <row r="36" spans="1:9" s="39" customFormat="1" ht="13.5">
      <c r="A36" s="33"/>
      <c r="B36" s="34" t="s">
        <v>30</v>
      </c>
      <c r="C36" s="35"/>
      <c r="D36" s="36">
        <v>65295</v>
      </c>
      <c r="E36" s="57">
        <v>1278</v>
      </c>
      <c r="F36" s="57">
        <v>47</v>
      </c>
      <c r="G36" s="57">
        <v>1727</v>
      </c>
      <c r="H36" s="57">
        <v>62243</v>
      </c>
      <c r="I36" s="38">
        <v>40</v>
      </c>
    </row>
    <row r="37" spans="1:9" s="39" customFormat="1" ht="13.5">
      <c r="A37" s="33"/>
      <c r="B37" s="34" t="s">
        <v>31</v>
      </c>
      <c r="C37" s="35"/>
      <c r="D37" s="36">
        <v>16623</v>
      </c>
      <c r="E37" s="57">
        <v>316</v>
      </c>
      <c r="F37" s="57">
        <v>6</v>
      </c>
      <c r="G37" s="57">
        <v>384</v>
      </c>
      <c r="H37" s="57">
        <v>15902</v>
      </c>
      <c r="I37" s="38">
        <v>14</v>
      </c>
    </row>
    <row r="38" spans="1:9" s="39" customFormat="1" ht="13.5">
      <c r="A38" s="33"/>
      <c r="B38" s="34" t="s">
        <v>32</v>
      </c>
      <c r="C38" s="35"/>
      <c r="D38" s="36">
        <v>11744</v>
      </c>
      <c r="E38" s="57">
        <v>165</v>
      </c>
      <c r="F38" s="57" t="s">
        <v>108</v>
      </c>
      <c r="G38" s="57">
        <v>238</v>
      </c>
      <c r="H38" s="57">
        <v>11333</v>
      </c>
      <c r="I38" s="38">
        <v>25</v>
      </c>
    </row>
    <row r="39" spans="1:9" s="39" customFormat="1" ht="24" customHeight="1">
      <c r="A39" s="33"/>
      <c r="B39" s="34" t="s">
        <v>33</v>
      </c>
      <c r="C39" s="35"/>
      <c r="D39" s="41">
        <v>7616</v>
      </c>
      <c r="E39" s="1">
        <v>208</v>
      </c>
      <c r="F39" s="1">
        <v>2</v>
      </c>
      <c r="G39" s="1">
        <v>284</v>
      </c>
      <c r="H39" s="1">
        <v>7122</v>
      </c>
      <c r="I39" s="43">
        <v>69</v>
      </c>
    </row>
    <row r="40" spans="1:9" s="39" customFormat="1" ht="13.5">
      <c r="A40" s="33"/>
      <c r="B40" s="34" t="s">
        <v>34</v>
      </c>
      <c r="C40" s="35"/>
      <c r="D40" s="36">
        <v>9275</v>
      </c>
      <c r="E40" s="57">
        <v>248</v>
      </c>
      <c r="F40" s="57">
        <v>5</v>
      </c>
      <c r="G40" s="57">
        <v>266</v>
      </c>
      <c r="H40" s="57">
        <v>8756</v>
      </c>
      <c r="I40" s="38">
        <v>39</v>
      </c>
    </row>
    <row r="41" spans="1:9" s="39" customFormat="1" ht="13.5">
      <c r="A41" s="33"/>
      <c r="B41" s="34" t="s">
        <v>35</v>
      </c>
      <c r="C41" s="35"/>
      <c r="D41" s="36">
        <v>25373</v>
      </c>
      <c r="E41" s="57">
        <v>595</v>
      </c>
      <c r="F41" s="57">
        <v>21</v>
      </c>
      <c r="G41" s="57">
        <v>576</v>
      </c>
      <c r="H41" s="57">
        <v>24181</v>
      </c>
      <c r="I41" s="38">
        <v>45</v>
      </c>
    </row>
    <row r="42" spans="1:9" s="39" customFormat="1" ht="13.5">
      <c r="A42" s="33"/>
      <c r="B42" s="34" t="s">
        <v>36</v>
      </c>
      <c r="C42" s="35"/>
      <c r="D42" s="36">
        <v>33422</v>
      </c>
      <c r="E42" s="57">
        <v>811</v>
      </c>
      <c r="F42" s="57">
        <v>21</v>
      </c>
      <c r="G42" s="57">
        <v>1235</v>
      </c>
      <c r="H42" s="57">
        <v>31354</v>
      </c>
      <c r="I42" s="38">
        <v>97</v>
      </c>
    </row>
    <row r="43" spans="1:9" s="39" customFormat="1" ht="13.5">
      <c r="A43" s="33"/>
      <c r="B43" s="34" t="s">
        <v>37</v>
      </c>
      <c r="C43" s="35"/>
      <c r="D43" s="36">
        <v>17915</v>
      </c>
      <c r="E43" s="57">
        <v>433</v>
      </c>
      <c r="F43" s="57">
        <v>6</v>
      </c>
      <c r="G43" s="57">
        <v>1186</v>
      </c>
      <c r="H43" s="57">
        <v>16290</v>
      </c>
      <c r="I43" s="38">
        <v>31</v>
      </c>
    </row>
    <row r="44" spans="1:9" s="39" customFormat="1" ht="24" customHeight="1">
      <c r="A44" s="33"/>
      <c r="B44" s="34" t="s">
        <v>38</v>
      </c>
      <c r="C44" s="35"/>
      <c r="D44" s="41">
        <v>10047</v>
      </c>
      <c r="E44" s="1">
        <v>265</v>
      </c>
      <c r="F44" s="1">
        <v>6</v>
      </c>
      <c r="G44" s="1">
        <v>794</v>
      </c>
      <c r="H44" s="1">
        <v>8982</v>
      </c>
      <c r="I44" s="43">
        <v>33</v>
      </c>
    </row>
    <row r="45" spans="1:9" s="39" customFormat="1" ht="13.5">
      <c r="A45" s="33"/>
      <c r="B45" s="34" t="s">
        <v>39</v>
      </c>
      <c r="C45" s="35"/>
      <c r="D45" s="36">
        <v>13338</v>
      </c>
      <c r="E45" s="57">
        <v>294</v>
      </c>
      <c r="F45" s="57">
        <v>5</v>
      </c>
      <c r="G45" s="57">
        <v>255</v>
      </c>
      <c r="H45" s="57">
        <v>12782</v>
      </c>
      <c r="I45" s="38">
        <v>20</v>
      </c>
    </row>
    <row r="46" spans="1:9" s="39" customFormat="1" ht="13.5">
      <c r="A46" s="33"/>
      <c r="B46" s="34" t="s">
        <v>40</v>
      </c>
      <c r="C46" s="35"/>
      <c r="D46" s="36">
        <v>17947</v>
      </c>
      <c r="E46" s="57">
        <v>393</v>
      </c>
      <c r="F46" s="57">
        <v>4</v>
      </c>
      <c r="G46" s="57">
        <v>752</v>
      </c>
      <c r="H46" s="57">
        <v>16798</v>
      </c>
      <c r="I46" s="38">
        <v>29</v>
      </c>
    </row>
    <row r="47" spans="1:9" s="39" customFormat="1" ht="13.5">
      <c r="A47" s="33"/>
      <c r="B47" s="34" t="s">
        <v>41</v>
      </c>
      <c r="C47" s="35"/>
      <c r="D47" s="36">
        <v>10638</v>
      </c>
      <c r="E47" s="57">
        <v>400</v>
      </c>
      <c r="F47" s="57">
        <v>8</v>
      </c>
      <c r="G47" s="57">
        <v>692</v>
      </c>
      <c r="H47" s="57">
        <v>9538</v>
      </c>
      <c r="I47" s="38">
        <v>62</v>
      </c>
    </row>
    <row r="48" spans="1:9" s="39" customFormat="1" ht="13.5">
      <c r="A48" s="33"/>
      <c r="B48" s="34" t="s">
        <v>42</v>
      </c>
      <c r="C48" s="35"/>
      <c r="D48" s="36">
        <v>67617</v>
      </c>
      <c r="E48" s="57">
        <v>2089</v>
      </c>
      <c r="F48" s="57">
        <v>48</v>
      </c>
      <c r="G48" s="57">
        <v>2683</v>
      </c>
      <c r="H48" s="57">
        <v>62792</v>
      </c>
      <c r="I48" s="38">
        <v>125</v>
      </c>
    </row>
    <row r="49" spans="1:9" s="39" customFormat="1" ht="24" customHeight="1">
      <c r="A49" s="33"/>
      <c r="B49" s="34" t="s">
        <v>43</v>
      </c>
      <c r="C49" s="35"/>
      <c r="D49" s="41">
        <v>10225</v>
      </c>
      <c r="E49" s="1">
        <v>415</v>
      </c>
      <c r="F49" s="1">
        <v>10</v>
      </c>
      <c r="G49" s="1">
        <v>609</v>
      </c>
      <c r="H49" s="1">
        <v>9191</v>
      </c>
      <c r="I49" s="43">
        <v>20</v>
      </c>
    </row>
    <row r="50" spans="1:9" s="39" customFormat="1" ht="13.5">
      <c r="A50" s="33"/>
      <c r="B50" s="34" t="s">
        <v>44</v>
      </c>
      <c r="C50" s="35"/>
      <c r="D50" s="36">
        <v>19735</v>
      </c>
      <c r="E50" s="57">
        <v>587</v>
      </c>
      <c r="F50" s="57">
        <v>17</v>
      </c>
      <c r="G50" s="57">
        <v>1264</v>
      </c>
      <c r="H50" s="57">
        <v>17858</v>
      </c>
      <c r="I50" s="38">
        <v>10</v>
      </c>
    </row>
    <row r="51" spans="1:9" s="39" customFormat="1" ht="13.5">
      <c r="A51" s="33"/>
      <c r="B51" s="34" t="s">
        <v>45</v>
      </c>
      <c r="C51" s="116"/>
      <c r="D51" s="36">
        <v>23581</v>
      </c>
      <c r="E51" s="57">
        <v>844</v>
      </c>
      <c r="F51" s="57">
        <v>12</v>
      </c>
      <c r="G51" s="57">
        <v>1265</v>
      </c>
      <c r="H51" s="57">
        <v>21460</v>
      </c>
      <c r="I51" s="38">
        <v>90</v>
      </c>
    </row>
    <row r="52" spans="1:9" s="39" customFormat="1" ht="13.5">
      <c r="A52" s="33"/>
      <c r="B52" s="34" t="s">
        <v>46</v>
      </c>
      <c r="C52" s="35"/>
      <c r="D52" s="36">
        <v>16799</v>
      </c>
      <c r="E52" s="57">
        <v>371</v>
      </c>
      <c r="F52" s="57">
        <v>9</v>
      </c>
      <c r="G52" s="57">
        <v>367</v>
      </c>
      <c r="H52" s="57">
        <v>16052</v>
      </c>
      <c r="I52" s="38">
        <v>22</v>
      </c>
    </row>
    <row r="53" spans="1:9" s="39" customFormat="1" ht="13.5">
      <c r="A53" s="33"/>
      <c r="B53" s="34" t="s">
        <v>47</v>
      </c>
      <c r="C53" s="35"/>
      <c r="D53" s="36">
        <v>13391</v>
      </c>
      <c r="E53" s="57">
        <v>485</v>
      </c>
      <c r="F53" s="57">
        <v>7</v>
      </c>
      <c r="G53" s="57">
        <v>483</v>
      </c>
      <c r="H53" s="57">
        <v>12416</v>
      </c>
      <c r="I53" s="38">
        <v>23</v>
      </c>
    </row>
    <row r="54" spans="1:9" s="39" customFormat="1" ht="24" customHeight="1">
      <c r="A54" s="33"/>
      <c r="B54" s="34" t="s">
        <v>48</v>
      </c>
      <c r="C54" s="35"/>
      <c r="D54" s="41">
        <v>21831</v>
      </c>
      <c r="E54" s="1">
        <v>743</v>
      </c>
      <c r="F54" s="1">
        <v>18</v>
      </c>
      <c r="G54" s="1">
        <v>1106</v>
      </c>
      <c r="H54" s="1">
        <v>19960</v>
      </c>
      <c r="I54" s="43">
        <v>46</v>
      </c>
    </row>
    <row r="55" spans="1:9" s="39" customFormat="1" ht="13.5">
      <c r="A55" s="33"/>
      <c r="B55" s="34" t="s">
        <v>49</v>
      </c>
      <c r="C55" s="35"/>
      <c r="D55" s="36">
        <v>18310</v>
      </c>
      <c r="E55" s="57">
        <v>674</v>
      </c>
      <c r="F55" s="57">
        <v>9</v>
      </c>
      <c r="G55" s="57">
        <v>547</v>
      </c>
      <c r="H55" s="57">
        <v>17080</v>
      </c>
      <c r="I55" s="38">
        <v>14</v>
      </c>
    </row>
    <row r="56" spans="1:9" s="39" customFormat="1" ht="9" customHeight="1" thickBot="1">
      <c r="A56" s="44"/>
      <c r="B56" s="45"/>
      <c r="C56" s="46"/>
      <c r="D56" s="47"/>
      <c r="E56" s="48"/>
      <c r="F56" s="48"/>
      <c r="G56" s="48"/>
      <c r="H56" s="48"/>
      <c r="I56" s="49"/>
    </row>
    <row r="58" ht="16.5" customHeight="1">
      <c r="B58" s="50" t="s">
        <v>122</v>
      </c>
    </row>
    <row r="59" spans="2:17" s="132" customFormat="1" ht="15" customHeight="1">
      <c r="B59" s="50" t="s">
        <v>121</v>
      </c>
      <c r="C59" s="133"/>
      <c r="F59" s="50"/>
      <c r="G59" s="50"/>
      <c r="H59" s="50"/>
      <c r="I59" s="50"/>
      <c r="J59" s="50"/>
      <c r="K59" s="50"/>
      <c r="L59" s="50"/>
      <c r="M59" s="50"/>
      <c r="N59" s="50"/>
      <c r="O59" s="50"/>
      <c r="Q59" s="134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2018-12-17T01:40:51Z</dcterms:created>
  <dcterms:modified xsi:type="dcterms:W3CDTF">2018-12-17T02:34:11Z</dcterms:modified>
  <cp:category/>
  <cp:version/>
  <cp:contentType/>
  <cp:contentStatus/>
</cp:coreProperties>
</file>