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<sst xmlns="http://schemas.openxmlformats.org/spreadsheetml/2006/main" count="161" uniqueCount="104">
  <si>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</si>
  <si>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</si>
  <si>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</si>
  <si>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</si>
  <si>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</si>
  <si>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</si>
  <si>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</si>
  <si>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</si>
  <si>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</si>
  <si>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</si>
  <si>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</si>
  <si>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</si>
  <si>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</si>
  <si>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</si>
  <si>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</si>
  <si>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</si>
  <si>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</si>
  <si>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</si>
  <si>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</si>
  <si>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</si>
  <si>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</si>
  <si>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</si>
  <si>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</si>
  <si>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</si>
  <si>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</si>
  <si>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</si>
  <si>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</si>
  <si>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</si>
  <si>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</si>
  <si>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</si>
  <si>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</si>
  <si>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</si>
  <si>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</si>
  <si>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</si>
  <si>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</si>
  <si>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</si>
  <si>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</si>
  <si>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</si>
  <si>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</si>
  <si>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</si>
  <si>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</si>
  <si>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</si>
  <si>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</si>
  <si>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</si>
  <si>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</si>
  <si>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</si>
  <si>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</si>
  <si>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</si>
  <si>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</si>
  <si>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</si>
  <si>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</si>
  <si>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</si>
  <si>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</si>
  <si>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</si>
  <si>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</si>
  <si>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平成16年9月</t>
  </si>
  <si>
    <t>平成16年8月</t>
  </si>
  <si>
    <t>平成16年7月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</si>
  <si>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</si>
  <si>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</si>
  <si>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</si>
  <si>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</si>
  <si>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</si>
  <si>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</si>
  <si>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</si>
  <si>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</si>
  <si>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</si>
  <si>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</si>
  <si>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平成１６年９月末現在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</si>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</sst>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200" fontId="24" fillId="0" borderId="2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43815"/>
        <c:axId val="52987840"/>
      </c:lineChart>
      <c:catAx>
        <c:axId val="1584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87840"/>
        <c:crosses val="autoZero"/>
        <c:auto val="0"/>
        <c:lblOffset val="100"/>
        <c:noMultiLvlLbl val="0"/>
      </c:catAx>
      <c:valAx>
        <c:axId val="529878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84381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3323"/>
        <c:axId val="60290052"/>
      </c:lineChart>
      <c:catAx>
        <c:axId val="121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90052"/>
        <c:crosses val="autoZero"/>
        <c:auto val="0"/>
        <c:lblOffset val="100"/>
        <c:noMultiLvlLbl val="0"/>
      </c:catAx>
      <c:valAx>
        <c:axId val="6029005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332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222245"/>
        <c:axId val="51634350"/>
      </c:lineChart>
      <c:catAx>
        <c:axId val="22222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34350"/>
        <c:crosses val="autoZero"/>
        <c:auto val="0"/>
        <c:lblOffset val="100"/>
        <c:noMultiLvlLbl val="0"/>
      </c:catAx>
      <c:valAx>
        <c:axId val="51634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2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897631"/>
        <c:axId val="5132440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53721"/>
        <c:axId val="56765922"/>
      </c:lineChart>
      <c:catAx>
        <c:axId val="2035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765922"/>
        <c:crosses val="autoZero"/>
        <c:auto val="0"/>
        <c:lblOffset val="100"/>
        <c:noMultiLvlLbl val="0"/>
      </c:catAx>
      <c:valAx>
        <c:axId val="5676592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53721"/>
        <c:crossesAt val="1"/>
        <c:crossBetween val="between"/>
        <c:dispUnits/>
        <c:majorUnit val="10"/>
      </c:valAx>
      <c:catAx>
        <c:axId val="52897631"/>
        <c:scaling>
          <c:orientation val="minMax"/>
        </c:scaling>
        <c:axPos val="b"/>
        <c:delete val="1"/>
        <c:majorTickMark val="in"/>
        <c:minorTickMark val="none"/>
        <c:tickLblPos val="nextTo"/>
        <c:crossAx val="51324408"/>
        <c:crosses val="autoZero"/>
        <c:auto val="0"/>
        <c:lblOffset val="100"/>
        <c:noMultiLvlLbl val="0"/>
      </c:catAx>
      <c:valAx>
        <c:axId val="513244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9763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41779"/>
        <c:axId val="54133356"/>
      </c:lineChart>
      <c:catAx>
        <c:axId val="54841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33356"/>
        <c:crosses val="autoZero"/>
        <c:auto val="0"/>
        <c:lblOffset val="100"/>
        <c:noMultiLvlLbl val="0"/>
      </c:catAx>
      <c:valAx>
        <c:axId val="54133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8417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96353"/>
        <c:axId val="8274986"/>
      </c:lineChart>
      <c:catAx>
        <c:axId val="60796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274986"/>
        <c:crosses val="autoZero"/>
        <c:auto val="0"/>
        <c:lblOffset val="100"/>
        <c:noMultiLvlLbl val="0"/>
      </c:catAx>
      <c:valAx>
        <c:axId val="82749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963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67163"/>
        <c:axId val="30774580"/>
      </c:lineChart>
      <c:catAx>
        <c:axId val="63567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74580"/>
        <c:crosses val="autoZero"/>
        <c:auto val="0"/>
        <c:lblOffset val="100"/>
        <c:noMultiLvlLbl val="0"/>
      </c:catAx>
      <c:valAx>
        <c:axId val="30774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671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105429"/>
        <c:axId val="54437086"/>
      </c:lineChart>
      <c:catAx>
        <c:axId val="10105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37086"/>
        <c:crosses val="autoZero"/>
        <c:auto val="0"/>
        <c:lblOffset val="100"/>
        <c:noMultiLvlLbl val="0"/>
      </c:catAx>
      <c:valAx>
        <c:axId val="544370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0542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40591"/>
        <c:axId val="14302504"/>
      </c:lineChart>
      <c:catAx>
        <c:axId val="11640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02504"/>
        <c:crosses val="autoZero"/>
        <c:auto val="0"/>
        <c:lblOffset val="100"/>
        <c:noMultiLvlLbl val="0"/>
      </c:catAx>
      <c:valAx>
        <c:axId val="143025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405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367913"/>
        <c:axId val="46385170"/>
      </c:lineChart>
      <c:catAx>
        <c:axId val="2536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85170"/>
        <c:crosses val="autoZero"/>
        <c:auto val="0"/>
        <c:lblOffset val="100"/>
        <c:noMultiLvlLbl val="0"/>
      </c:catAx>
      <c:valAx>
        <c:axId val="46385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67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04643"/>
        <c:axId val="2695567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73693"/>
        <c:axId val="28278214"/>
      </c:lineChart>
      <c:catAx>
        <c:axId val="11773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78214"/>
        <c:crosses val="autoZero"/>
        <c:auto val="0"/>
        <c:lblOffset val="100"/>
        <c:noMultiLvlLbl val="0"/>
      </c:catAx>
      <c:valAx>
        <c:axId val="2827821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73693"/>
        <c:crossesAt val="1"/>
        <c:crossBetween val="between"/>
        <c:dispUnits/>
        <c:majorUnit val="10"/>
      </c:valAx>
      <c:catAx>
        <c:axId val="38604643"/>
        <c:scaling>
          <c:orientation val="minMax"/>
        </c:scaling>
        <c:axPos val="b"/>
        <c:delete val="1"/>
        <c:majorTickMark val="in"/>
        <c:minorTickMark val="none"/>
        <c:tickLblPos val="nextTo"/>
        <c:crossAx val="26955676"/>
        <c:crosses val="autoZero"/>
        <c:auto val="0"/>
        <c:lblOffset val="100"/>
        <c:noMultiLvlLbl val="0"/>
      </c:catAx>
      <c:valAx>
        <c:axId val="2695567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0464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22455"/>
        <c:axId val="46636176"/>
      </c:lineChart>
      <c:catAx>
        <c:axId val="16422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36176"/>
        <c:crosses val="autoZero"/>
        <c:auto val="0"/>
        <c:lblOffset val="100"/>
        <c:noMultiLvlLbl val="0"/>
      </c:catAx>
      <c:valAx>
        <c:axId val="46636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224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60273"/>
        <c:axId val="42833402"/>
      </c:lineChart>
      <c:catAx>
        <c:axId val="64960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833402"/>
        <c:crosses val="autoZero"/>
        <c:auto val="0"/>
        <c:lblOffset val="100"/>
        <c:noMultiLvlLbl val="0"/>
      </c:catAx>
      <c:valAx>
        <c:axId val="428334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602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2" sqref="B22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4291</v>
      </c>
      <c r="C5" s="67">
        <v>4285</v>
      </c>
      <c r="D5" s="67">
        <v>4281</v>
      </c>
      <c r="E5" s="33">
        <v>6</v>
      </c>
      <c r="F5" s="33">
        <v>4</v>
      </c>
    </row>
    <row r="6" spans="1:6" s="1" customFormat="1" ht="14.25" customHeight="1">
      <c r="A6" s="16" t="s">
        <v>61</v>
      </c>
      <c r="B6" s="68">
        <v>348688</v>
      </c>
      <c r="C6" s="68">
        <v>348376</v>
      </c>
      <c r="D6" s="68">
        <v>348045</v>
      </c>
      <c r="E6" s="33">
        <v>312</v>
      </c>
      <c r="F6" s="27">
        <v>331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2543</v>
      </c>
      <c r="C8" s="62">
        <v>2551</v>
      </c>
      <c r="D8" s="62">
        <v>2557</v>
      </c>
      <c r="E8" s="33">
        <v>-8</v>
      </c>
      <c r="F8" s="33">
        <v>-6</v>
      </c>
    </row>
    <row r="9" spans="1:6" s="1" customFormat="1" ht="14.25" customHeight="1">
      <c r="A9" s="17" t="s">
        <v>61</v>
      </c>
      <c r="B9" s="63">
        <v>24373</v>
      </c>
      <c r="C9" s="63">
        <v>24404</v>
      </c>
      <c r="D9" s="63">
        <v>24422</v>
      </c>
      <c r="E9" s="34">
        <v>-31</v>
      </c>
      <c r="F9" s="34">
        <v>-18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328607</v>
      </c>
      <c r="C16" s="61">
        <v>329784</v>
      </c>
      <c r="D16" s="61">
        <v>327952</v>
      </c>
      <c r="E16" s="26">
        <v>-1177</v>
      </c>
      <c r="F16" s="27">
        <v>1832</v>
      </c>
    </row>
    <row r="17" spans="1:6" s="1" customFormat="1" ht="15" customHeight="1">
      <c r="A17" s="16" t="s">
        <v>66</v>
      </c>
      <c r="B17" s="61">
        <v>326532</v>
      </c>
      <c r="C17" s="61">
        <v>327981</v>
      </c>
      <c r="D17" s="61">
        <v>328316</v>
      </c>
      <c r="E17" s="26">
        <v>-1449</v>
      </c>
      <c r="F17" s="27">
        <v>-335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19377</v>
      </c>
      <c r="C19" s="62">
        <v>19392</v>
      </c>
      <c r="D19" s="62">
        <v>19493</v>
      </c>
      <c r="E19" s="26">
        <v>-15</v>
      </c>
      <c r="F19" s="27">
        <v>-101</v>
      </c>
    </row>
    <row r="20" spans="1:6" s="1" customFormat="1" ht="15" customHeight="1">
      <c r="A20" s="17" t="s">
        <v>66</v>
      </c>
      <c r="B20" s="63">
        <v>18831</v>
      </c>
      <c r="C20" s="63">
        <v>19051</v>
      </c>
      <c r="D20" s="63">
        <v>19144</v>
      </c>
      <c r="E20" s="29">
        <v>-220</v>
      </c>
      <c r="F20" s="30">
        <v>-93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F11" sqref="F1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4291</v>
      </c>
      <c r="D4" s="72">
        <v>348688</v>
      </c>
      <c r="E4" s="72">
        <v>2543</v>
      </c>
      <c r="F4" s="72">
        <v>24373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11</v>
      </c>
      <c r="D10" s="73">
        <v>455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269</v>
      </c>
      <c r="D11" s="73">
        <v>11568</v>
      </c>
      <c r="E11" s="73">
        <v>53</v>
      </c>
      <c r="F11" s="73">
        <v>428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15333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3158</v>
      </c>
      <c r="D24" s="73">
        <v>276550</v>
      </c>
      <c r="E24" s="73">
        <v>1727</v>
      </c>
      <c r="F24" s="73">
        <v>17107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43</v>
      </c>
      <c r="D27" s="73">
        <v>2667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26</v>
      </c>
      <c r="D29" s="73">
        <v>2041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380</v>
      </c>
      <c r="D30" s="74">
        <v>24774</v>
      </c>
      <c r="E30" s="74">
        <v>731</v>
      </c>
      <c r="F30" s="74">
        <v>6528</v>
      </c>
      <c r="K30" s="77"/>
    </row>
    <row r="31" spans="3:6" ht="13.5">
      <c r="C31" s="58"/>
      <c r="D31" s="58"/>
      <c r="E31" s="58"/>
      <c r="F31" s="58"/>
    </row>
    <row r="32" spans="3:5" ht="13.5">
      <c r="C32" s="58"/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2">
      <selection activeCell="K36" sqref="K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4">
      <selection activeCell="G19" sqref="G1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9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90"/>
      <c r="M3"/>
      <c r="N3"/>
      <c r="O3"/>
    </row>
    <row r="4" spans="8:16" ht="15" customHeight="1">
      <c r="H4" s="46" t="s">
        <v>5</v>
      </c>
      <c r="I4" s="47">
        <v>373061</v>
      </c>
      <c r="J4" s="85">
        <v>348688</v>
      </c>
      <c r="K4" s="83">
        <v>24373</v>
      </c>
      <c r="L4" s="48">
        <v>1534.5358068364114</v>
      </c>
      <c r="M4"/>
      <c r="N4"/>
      <c r="O4"/>
      <c r="P4" s="6"/>
    </row>
    <row r="5" spans="8:17" ht="15" customHeight="1">
      <c r="H5" s="49" t="s">
        <v>6</v>
      </c>
      <c r="I5" s="50">
        <v>30577</v>
      </c>
      <c r="J5" s="86">
        <v>29049</v>
      </c>
      <c r="K5" s="82">
        <v>1528</v>
      </c>
      <c r="L5" s="79">
        <v>2665.8238884045336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3622</v>
      </c>
      <c r="J7" s="86">
        <v>3144</v>
      </c>
      <c r="K7" s="82">
        <v>478</v>
      </c>
      <c r="L7" s="80">
        <v>1104.2682926829268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3670</v>
      </c>
      <c r="J8" s="86">
        <v>3211</v>
      </c>
      <c r="K8" s="82">
        <v>459</v>
      </c>
      <c r="L8" s="80">
        <v>817.3719376391982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1977</v>
      </c>
      <c r="J10" s="86">
        <v>1761</v>
      </c>
      <c r="K10" s="82">
        <v>216</v>
      </c>
      <c r="L10" s="80">
        <v>654.635761589404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5931</v>
      </c>
      <c r="J12" s="86">
        <v>5596</v>
      </c>
      <c r="K12" s="82">
        <v>335</v>
      </c>
      <c r="L12" s="80">
        <v>1096.3031423290204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10236</v>
      </c>
      <c r="J16" s="86">
        <v>9882</v>
      </c>
      <c r="K16" s="82">
        <v>354</v>
      </c>
      <c r="L16" s="80">
        <v>1047.697031729785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5581</v>
      </c>
      <c r="J19" s="86">
        <v>5510</v>
      </c>
      <c r="K19" s="82">
        <v>71</v>
      </c>
      <c r="L19" s="80">
        <v>987.7876106194691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5655</v>
      </c>
      <c r="J20" s="86">
        <v>5347</v>
      </c>
      <c r="K20" s="82">
        <v>308</v>
      </c>
      <c r="L20" s="80">
        <v>2262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5465</v>
      </c>
      <c r="J21" s="86">
        <v>5214</v>
      </c>
      <c r="K21" s="82">
        <v>251</v>
      </c>
      <c r="L21" s="80">
        <v>2315.677966101695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2565</v>
      </c>
      <c r="J23" s="86">
        <v>2391</v>
      </c>
      <c r="K23" s="82">
        <v>174</v>
      </c>
      <c r="L23" s="80">
        <v>1379.032258064516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3889</v>
      </c>
      <c r="J24" s="86">
        <v>3485</v>
      </c>
      <c r="K24" s="82">
        <v>404</v>
      </c>
      <c r="L24" s="80">
        <v>770.09900990099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3778</v>
      </c>
      <c r="J25" s="86">
        <v>3323</v>
      </c>
      <c r="K25" s="82">
        <v>455</v>
      </c>
      <c r="L25" s="80">
        <v>901.6706443914081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14021</v>
      </c>
      <c r="J27" s="86">
        <v>13451</v>
      </c>
      <c r="K27" s="82">
        <v>570</v>
      </c>
      <c r="L27" s="80">
        <v>1210.7944732297065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4651</v>
      </c>
      <c r="J28" s="86">
        <v>4272</v>
      </c>
      <c r="K28" s="82">
        <v>379</v>
      </c>
      <c r="L28" s="80">
        <v>1220.734908136483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6435</v>
      </c>
      <c r="J30" s="86">
        <v>6310</v>
      </c>
      <c r="K30" s="82">
        <v>125</v>
      </c>
      <c r="L30" s="80">
        <v>1266.7322834645668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14462</v>
      </c>
      <c r="K32" s="82">
        <v>739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3260</v>
      </c>
      <c r="J33" s="86">
        <v>3234</v>
      </c>
      <c r="K33" s="82">
        <v>26</v>
      </c>
      <c r="L33" s="80">
        <v>1225.563909774436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3108</v>
      </c>
      <c r="J34" s="86">
        <v>2745</v>
      </c>
      <c r="K34" s="82">
        <v>363</v>
      </c>
      <c r="L34" s="80">
        <v>1289.6265560165975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1879</v>
      </c>
      <c r="J35" s="86">
        <v>1667</v>
      </c>
      <c r="K35" s="82">
        <v>212</v>
      </c>
      <c r="L35" s="80">
        <v>1313.986013986014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10669</v>
      </c>
      <c r="J39" s="86">
        <v>10255</v>
      </c>
      <c r="K39" s="82">
        <v>414</v>
      </c>
      <c r="L39" s="80">
        <v>2947.2375690607732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5441</v>
      </c>
      <c r="J40" s="86">
        <v>4873</v>
      </c>
      <c r="K40" s="82">
        <v>568</v>
      </c>
      <c r="L40" s="80">
        <v>2833.854166666667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7016</v>
      </c>
      <c r="J42" s="86">
        <v>5836</v>
      </c>
      <c r="K42" s="82">
        <v>1180</v>
      </c>
      <c r="L42" s="80">
        <v>2057.4780058651027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8080</v>
      </c>
      <c r="J43" s="86">
        <v>7985</v>
      </c>
      <c r="K43" s="82">
        <v>95</v>
      </c>
      <c r="L43" s="80">
        <v>4000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26543</v>
      </c>
      <c r="J44" s="86">
        <v>24564</v>
      </c>
      <c r="K44" s="82">
        <v>1979</v>
      </c>
      <c r="L44" s="80">
        <v>2794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5475</v>
      </c>
      <c r="J45" s="86">
        <v>4741</v>
      </c>
      <c r="K45" s="82">
        <v>734</v>
      </c>
      <c r="L45" s="80">
        <v>2881.578947368421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8000</v>
      </c>
      <c r="J46" s="86">
        <v>6868</v>
      </c>
      <c r="K46" s="82">
        <v>1132</v>
      </c>
      <c r="L46" s="80">
        <v>2380.952380952381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12775</v>
      </c>
      <c r="J47" s="86">
        <v>11184</v>
      </c>
      <c r="K47" s="82">
        <v>1591</v>
      </c>
      <c r="L47" s="80">
        <v>3020.094562647754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4224</v>
      </c>
      <c r="J48" s="86">
        <v>3576</v>
      </c>
      <c r="K48" s="82">
        <v>648</v>
      </c>
      <c r="L48" s="80">
        <v>1482.1052631578948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5134</v>
      </c>
      <c r="J49" s="86">
        <v>4217</v>
      </c>
      <c r="K49" s="82">
        <v>917</v>
      </c>
      <c r="L49" s="80">
        <v>1967.049808429119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12230</v>
      </c>
      <c r="J50" s="86">
        <v>10548</v>
      </c>
      <c r="K50" s="82">
        <v>1682</v>
      </c>
      <c r="L50" s="80">
        <v>2877.6470588235293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88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82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2005-01-24T08:16:25Z</cp:lastPrinted>
  <dcterms:created xsi:type="dcterms:W3CDTF">1996-10-17T08:45:06Z</dcterms:created>
  <dcterms:modified xsi:type="dcterms:W3CDTF">2005-01-28T06:53:02Z</dcterms:modified>
  <cp:category/>
  <cp:version/>
  <cp:contentType/>
  <cp:contentStatus/>
</cp:coreProperties>
</file>