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" i="1"/>
  <c r="E16"/>
  <c r="E9"/>
  <c r="E6"/>
  <c r="D19"/>
  <c r="D16"/>
  <c r="D9"/>
  <c r="D6"/>
  <c r="P6" l="1"/>
  <c r="P21"/>
  <c r="P20"/>
  <c r="P18"/>
  <c r="P17"/>
  <c r="P11"/>
  <c r="P10"/>
  <c r="P8"/>
  <c r="P7"/>
  <c r="P19" l="1"/>
  <c r="P16"/>
  <c r="P9"/>
</calcChain>
</file>

<file path=xl/sharedStrings.xml><?xml version="1.0" encoding="utf-8"?>
<sst xmlns="http://schemas.openxmlformats.org/spreadsheetml/2006/main" count="42" uniqueCount="21">
  <si>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</si>
  <si>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</si>
  <si>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</si>
  <si>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</si>
  <si>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</si>
  <si>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</si>
  <si>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</si>
  <si>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</si>
  <si>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</si>
  <si>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</si>
  <si>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</si>
  <si>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</si>
  <si>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成立</t>
    <rPh sb="0" eb="2">
      <t>セイリツ</t>
    </rPh>
    <phoneticPr fontId="2"/>
  </si>
  <si>
    <t>個別</t>
    <rPh sb="0" eb="2">
      <t>コベツ</t>
    </rPh>
    <phoneticPr fontId="2"/>
  </si>
  <si>
    <t>委託</t>
    <rPh sb="0" eb="2">
      <t>イタク</t>
    </rPh>
    <phoneticPr fontId="2"/>
  </si>
  <si>
    <t>廃止</t>
    <rPh sb="0" eb="2">
      <t>ハイシ</t>
    </rPh>
    <phoneticPr fontId="2"/>
  </si>
  <si>
    <t>累計</t>
    <rPh sb="0" eb="2">
      <t>ルイケイ</t>
    </rPh>
    <phoneticPr fontId="2"/>
  </si>
  <si>
    <t>（労災保険）</t>
  </si>
  <si>
    <t>（雇用保険）</t>
  </si>
  <si>
    <t>Ⅴ－②　新規成立事業数・廃止事業数（平成23年度）</t>
    <rPh sb="4" eb="6">
      <t>シンキ</t>
    </rPh>
    <rPh sb="6" eb="8">
      <t>セイリツ</t>
    </rPh>
    <rPh sb="8" eb="11">
      <t>ジギョウスウ</t>
    </rPh>
    <rPh sb="12" eb="14">
      <t>ハイシ</t>
    </rPh>
    <rPh sb="14" eb="17">
      <t>ジギョウスウ</t>
    </rPh>
    <rPh sb="18" eb="20">
      <t>ヘイセイ</t>
    </rPh>
    <rPh sb="22" eb="24">
      <t>ネンド</t>
    </rPh>
    <phoneticPr fontId="2"/>
  </si>
  <si>
    <t>平成23年度・平成23年5月末現在</t>
    <rPh sb="7" eb="9">
      <t>ヘイセイ</t>
    </rPh>
    <rPh sb="11" eb="12">
      <t>ネン</t>
    </rPh>
    <rPh sb="13" eb="14">
      <t>ガツ</t>
    </rPh>
    <rPh sb="14" eb="15">
      <t>マツ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</si>
</sst>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3" fillId="0" borderId="1" xfId="1" applyFont="1" applyBorder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workbookViewId="0">
      <selection activeCell="B24" sqref="B24"/>
    </sheetView>
  </sheetViews>
  <sheetFormatPr defaultRowHeight="13.5"/>
  <cols>
    <col min="1" max="1" width="3.375" customWidth="1"/>
    <col min="2" max="2" width="2.25" customWidth="1"/>
    <col min="3" max="3" width="6.375" customWidth="1"/>
  </cols>
  <sheetData>
    <row r="2" spans="2:16">
      <c r="B2" t="s">
        <v>19</v>
      </c>
    </row>
    <row r="4" spans="2:16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19257</v>
      </c>
      <c r="E6" s="7">
        <f>SUM(E7:E8)</f>
        <v>26056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f>SUM(D6:O6)</f>
        <v>45313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ref="P7:P11" si="0">SUM(D7:O7)</f>
        <v>26534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18779</v>
      </c>
    </row>
    <row r="9" spans="2:16" ht="20.25" customHeight="1">
      <c r="B9" s="3" t="s">
        <v>15</v>
      </c>
      <c r="C9" s="9"/>
      <c r="D9" s="7">
        <f>SUM(D10:D11)</f>
        <v>16791</v>
      </c>
      <c r="E9" s="7">
        <f>SUM(E10:E11)</f>
        <v>21855</v>
      </c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38646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16546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22100</v>
      </c>
    </row>
    <row r="14" spans="2:16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10779</v>
      </c>
      <c r="E16" s="10">
        <f>SUM(E17:E18)</f>
        <v>16494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>SUM(D16:O16)</f>
        <v>27273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ref="P17:P21" si="1">SUM(D17:O17)</f>
        <v>16788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10485</v>
      </c>
    </row>
    <row r="19" spans="2:16" ht="20.25" customHeight="1">
      <c r="B19" s="3" t="s">
        <v>15</v>
      </c>
      <c r="C19" s="9"/>
      <c r="D19" s="10">
        <f>SUM(D20:D21)</f>
        <v>7275</v>
      </c>
      <c r="E19" s="10">
        <f>SUM(E20:E21)</f>
        <v>10412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17687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4821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12866</v>
      </c>
    </row>
    <row r="23" spans="2:16">
      <c r="B23" t="s">
        <v>20</v>
      </c>
    </row>
    <row r="25" spans="2:16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4FD5566A07894AA3E76AAC069EC1C2" ma:contentTypeVersion="11" ma:contentTypeDescription="" ma:contentTypeScope="" ma:versionID="09d5766b18e11bffc7bd1a5785777559">
  <xsd:schema xmlns:xsd="http://www.w3.org/2001/XMLSchema" xmlns:p="http://schemas.microsoft.com/office/2006/metadata/properties" xmlns:ns2="8B97BE19-CDDD-400E-817A-CFDD13F7EC12" xmlns:ns3="a26e8c21-bb33-4713-9412-b270a128aa55" targetNamespace="http://schemas.microsoft.com/office/2006/metadata/properties" ma:root="true" ma:fieldsID="fd4a05a98165324bb460e41d238a5bfc" ns2:_="" ns3:_="">
    <xsd:import namespace="8B97BE19-CDDD-400E-817A-CFDD13F7EC12"/>
    <xsd:import namespace="a26e8c21-bb33-4713-9412-b270a128aa55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26e8c21-bb33-4713-9412-b270a128aa55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010EFE-BD7C-4490-BD30-488D88B84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a26e8c21-bb33-4713-9412-b270a128aa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25285A0-A35E-415B-B7B6-7C63A308AA0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8B97BE19-CDDD-400E-817A-CFDD13F7EC12"/>
    <ds:schemaRef ds:uri="a26e8c21-bb33-4713-9412-b270a128aa55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CC6CFD2-2567-4083-95C8-3E02260DA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2011-07-01T07:02:43Z</dcterms:modified>
  <cp:contentType>ドキュメント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