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<sst xmlns="http://schemas.openxmlformats.org/spreadsheetml/2006/main" count="63" uniqueCount="59">
  <si>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</si>
  <si>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</si>
  <si>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</si>
  <si>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</si>
  <si>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</si>
  <si>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</si>
  <si>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</si>
  <si>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</si>
  <si>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</si>
  <si>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</si>
  <si>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</si>
  <si>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</si>
  <si>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</si>
  <si>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</si>
  <si>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</si>
  <si>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</si>
  <si>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</si>
  <si>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</si>
  <si>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</si>
  <si>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</si>
  <si>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</si>
  <si>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</si>
  <si>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</si>
  <si>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</si>
  <si>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</si>
  <si>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</si>
  <si>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</si>
  <si>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</si>
  <si>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</si>
  <si>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</si>
  <si>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</si>
  <si>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</si>
  <si>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</si>
  <si>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</si>
  <si>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</si>
  <si>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</si>
  <si>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</si>
  <si>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</si>
  <si>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</si>
  <si>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</si>
  <si>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</si>
  <si>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</si>
  <si>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</si>
  <si>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</si>
  <si>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</si>
  <si>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</si>
  <si>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</si>
  <si>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</si>
  <si>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</si>
  <si>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</si>
  <si>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</si>
  <si>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</si>
  <si>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</si>
  <si>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</si>
  <si>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</si>
  <si>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</si>
  <si>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</si>
  <si>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</si>
  <si>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平成24年度・平成24年8月末現在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</si>
</sst>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8"/>
      <name val="ＭＳ Ｐ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medium"/>
      <top/>
      <bottom/>
    </border>
    <border>
      <left/>
      <right style="thin"/>
      <top style="thin"/>
      <bottom/>
    </border>
    <border>
      <left/>
      <right style="medium"/>
      <top style="thin"/>
      <bottom/>
    </border>
    <border>
      <left style="medium"/>
      <right style="medium"/>
      <top style="thin"/>
      <bottom/>
    </border>
    <border>
      <left style="thin"/>
      <right style="medium"/>
      <top/>
      <bottom/>
    </border>
    <border>
      <left/>
      <right style="thin"/>
      <top/>
      <bottom/>
    </border>
    <border>
      <left/>
      <right style="medium"/>
      <top/>
      <bottom/>
    </border>
    <border>
      <left/>
      <right/>
      <top/>
      <bottom style="thin"/>
    </border>
    <border>
      <left style="thin"/>
      <right style="medium"/>
      <top/>
      <bottom style="thin"/>
    </border>
    <border>
      <left style="medium"/>
      <right style="medium"/>
      <top/>
      <bottom style="thin"/>
    </border>
    <border>
      <left/>
      <right style="thin"/>
      <top/>
      <bottom style="thin"/>
    </border>
    <border>
      <left/>
      <right style="medium"/>
      <top/>
      <bottom style="thin"/>
    </border>
    <border>
      <left style="thin"/>
      <right/>
      <top/>
      <bottom style="thin"/>
    </border>
    <border>
      <left style="medium"/>
      <right style="medium"/>
      <top style="thin"/>
      <bottom style="medium"/>
    </border>
    <border>
      <left style="medium"/>
      <right style="thin"/>
      <top style="thin"/>
      <bottom style="thin"/>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8"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0" fillId="34" borderId="10" xfId="0" applyFill="1" applyBorder="1" applyAlignment="1">
      <alignment horizontal="distributed"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2" xfId="0" applyFill="1" applyBorder="1" applyAlignment="1">
      <alignment horizontal="distributed" vertical="center"/>
    </xf>
    <xf numFmtId="3" fontId="0" fillId="34" borderId="0" xfId="0" applyNumberFormat="1" applyFill="1" applyAlignment="1">
      <alignment vertical="center"/>
    </xf>
    <xf numFmtId="3" fontId="0" fillId="34" borderId="17" xfId="0" applyNumberFormat="1" applyFill="1" applyBorder="1" applyAlignment="1">
      <alignment vertical="center"/>
    </xf>
    <xf numFmtId="3" fontId="0" fillId="34" borderId="18" xfId="0" applyNumberFormat="1" applyFill="1" applyBorder="1" applyAlignment="1">
      <alignment vertical="center"/>
    </xf>
    <xf numFmtId="3" fontId="0" fillId="34" borderId="19" xfId="0" applyNumberFormat="1" applyFill="1" applyBorder="1" applyAlignment="1">
      <alignment vertical="center"/>
    </xf>
    <xf numFmtId="3" fontId="0" fillId="34" borderId="20" xfId="0" applyNumberFormat="1" applyFill="1" applyBorder="1" applyAlignment="1">
      <alignment vertical="center"/>
    </xf>
    <xf numFmtId="3" fontId="0" fillId="34" borderId="21" xfId="0" applyNumberFormat="1" applyFill="1" applyBorder="1" applyAlignment="1">
      <alignment vertical="center"/>
    </xf>
    <xf numFmtId="3" fontId="0" fillId="34" borderId="22" xfId="0" applyNumberFormat="1" applyFill="1" applyBorder="1" applyAlignment="1">
      <alignment vertical="center"/>
    </xf>
    <xf numFmtId="3" fontId="0" fillId="0" borderId="0" xfId="0" applyNumberFormat="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19"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34" borderId="10"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3" fontId="0" fillId="34" borderId="25" xfId="0" applyNumberFormat="1" applyFill="1" applyBorder="1" applyAlignment="1">
      <alignment vertical="center"/>
    </xf>
    <xf numFmtId="3" fontId="0" fillId="34" borderId="26" xfId="0" applyNumberFormat="1" applyFill="1" applyBorder="1" applyAlignment="1">
      <alignment vertical="center"/>
    </xf>
    <xf numFmtId="3" fontId="0" fillId="34" borderId="12" xfId="0" applyNumberFormat="1" applyFill="1" applyBorder="1" applyAlignment="1">
      <alignment vertical="center"/>
    </xf>
    <xf numFmtId="3" fontId="0" fillId="34" borderId="27" xfId="0" applyNumberFormat="1" applyFill="1" applyBorder="1" applyAlignment="1">
      <alignment vertical="center"/>
    </xf>
    <xf numFmtId="3" fontId="0" fillId="34" borderId="28" xfId="0" applyNumberFormat="1" applyFill="1" applyBorder="1" applyAlignment="1">
      <alignment vertical="center"/>
    </xf>
    <xf numFmtId="3" fontId="0" fillId="34" borderId="29" xfId="0" applyNumberFormat="1" applyFill="1" applyBorder="1" applyAlignment="1">
      <alignment vertical="center"/>
    </xf>
    <xf numFmtId="3" fontId="0" fillId="34" borderId="30" xfId="0" applyNumberFormat="1" applyFill="1" applyBorder="1" applyAlignment="1">
      <alignment vertical="center"/>
    </xf>
    <xf numFmtId="3" fontId="0" fillId="0" borderId="31" xfId="0" applyNumberFormat="1" applyBorder="1" applyAlignment="1">
      <alignment vertical="center"/>
    </xf>
    <xf numFmtId="3" fontId="0" fillId="0" borderId="12"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34" borderId="31" xfId="0" applyNumberFormat="1" applyFill="1" applyBorder="1" applyAlignment="1">
      <alignment vertical="center"/>
    </xf>
    <xf numFmtId="3" fontId="0" fillId="0" borderId="26" xfId="0" applyNumberFormat="1" applyBorder="1" applyAlignment="1">
      <alignment vertical="center"/>
    </xf>
    <xf numFmtId="3" fontId="0" fillId="0" borderId="13"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31">
      <selection activeCell="J54" sqref="J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4" t="s">
        <v>1</v>
      </c>
      <c r="D4" s="66" t="s">
        <v>6</v>
      </c>
      <c r="E4" s="67"/>
      <c r="F4" s="67"/>
      <c r="G4" s="68"/>
      <c r="H4" s="66" t="s">
        <v>7</v>
      </c>
      <c r="I4" s="67"/>
      <c r="J4" s="68"/>
    </row>
    <row r="5" spans="2:10" ht="13.5">
      <c r="B5" s="5"/>
      <c r="C5" s="65"/>
      <c r="D5" s="66" t="s">
        <v>3</v>
      </c>
      <c r="E5" s="11"/>
      <c r="F5" s="70" t="s">
        <v>4</v>
      </c>
      <c r="G5" s="72" t="s">
        <v>5</v>
      </c>
      <c r="H5" s="68" t="s">
        <v>3</v>
      </c>
      <c r="I5" s="75" t="s">
        <v>4</v>
      </c>
      <c r="J5" s="72" t="s">
        <v>5</v>
      </c>
    </row>
    <row r="6" spans="2:10" ht="13.5">
      <c r="B6" s="3" t="s">
        <v>0</v>
      </c>
      <c r="C6" s="3"/>
      <c r="D6" s="69"/>
      <c r="E6" s="12" t="s">
        <v>2</v>
      </c>
      <c r="F6" s="71"/>
      <c r="G6" s="73"/>
      <c r="H6" s="74"/>
      <c r="I6" s="71"/>
      <c r="J6" s="73"/>
    </row>
    <row r="7" spans="2:10" ht="13.5">
      <c r="B7" s="14">
        <v>1</v>
      </c>
      <c r="C7" s="18" t="s">
        <v>8</v>
      </c>
      <c r="D7" s="22">
        <v>73787</v>
      </c>
      <c r="E7" s="23">
        <v>3162</v>
      </c>
      <c r="F7" s="24">
        <v>61755</v>
      </c>
      <c r="G7" s="25">
        <v>135542</v>
      </c>
      <c r="H7" s="26">
        <v>63282</v>
      </c>
      <c r="I7" s="27">
        <v>33855</v>
      </c>
      <c r="J7" s="28">
        <v>97137</v>
      </c>
    </row>
    <row r="8" spans="2:10" ht="13.5">
      <c r="B8" s="1">
        <v>2</v>
      </c>
      <c r="C8" s="6" t="s">
        <v>9</v>
      </c>
      <c r="D8" s="29">
        <v>18461</v>
      </c>
      <c r="E8" s="30">
        <v>635</v>
      </c>
      <c r="F8" s="31">
        <v>10820</v>
      </c>
      <c r="G8" s="32">
        <v>29281</v>
      </c>
      <c r="H8" s="33">
        <v>15808</v>
      </c>
      <c r="I8" s="34">
        <v>8617</v>
      </c>
      <c r="J8" s="32">
        <v>24425</v>
      </c>
    </row>
    <row r="9" spans="2:10" ht="13.5">
      <c r="B9" s="19">
        <v>3</v>
      </c>
      <c r="C9" s="18" t="s">
        <v>10</v>
      </c>
      <c r="D9" s="22">
        <v>14954</v>
      </c>
      <c r="E9" s="35">
        <v>585</v>
      </c>
      <c r="F9" s="36">
        <v>11526</v>
      </c>
      <c r="G9" s="25">
        <v>26480</v>
      </c>
      <c r="H9" s="37">
        <v>12398</v>
      </c>
      <c r="I9" s="38">
        <v>9550</v>
      </c>
      <c r="J9" s="25">
        <v>21948</v>
      </c>
    </row>
    <row r="10" spans="2:10" ht="13.5">
      <c r="B10" s="1">
        <v>4</v>
      </c>
      <c r="C10" s="6" t="s">
        <v>11</v>
      </c>
      <c r="D10" s="29">
        <v>28070</v>
      </c>
      <c r="E10" s="30">
        <v>1278</v>
      </c>
      <c r="F10" s="31">
        <v>17087</v>
      </c>
      <c r="G10" s="32">
        <v>45157</v>
      </c>
      <c r="H10" s="33">
        <v>23860</v>
      </c>
      <c r="I10" s="34">
        <v>10441</v>
      </c>
      <c r="J10" s="32">
        <v>34301</v>
      </c>
    </row>
    <row r="11" spans="2:10" ht="13.5">
      <c r="B11" s="20">
        <v>5</v>
      </c>
      <c r="C11" s="21" t="s">
        <v>12</v>
      </c>
      <c r="D11" s="39">
        <v>15644</v>
      </c>
      <c r="E11" s="40">
        <v>993</v>
      </c>
      <c r="F11" s="41">
        <v>7934</v>
      </c>
      <c r="G11" s="42">
        <v>23578</v>
      </c>
      <c r="H11" s="43">
        <v>12838</v>
      </c>
      <c r="I11" s="44">
        <v>5859</v>
      </c>
      <c r="J11" s="42">
        <v>18697</v>
      </c>
    </row>
    <row r="12" spans="2:10" ht="13.5">
      <c r="B12" s="1">
        <v>6</v>
      </c>
      <c r="C12" s="6" t="s">
        <v>13</v>
      </c>
      <c r="D12" s="29">
        <v>15472</v>
      </c>
      <c r="E12" s="30">
        <v>255</v>
      </c>
      <c r="F12" s="31">
        <v>10290</v>
      </c>
      <c r="G12" s="32">
        <v>25762</v>
      </c>
      <c r="H12" s="33">
        <v>13053</v>
      </c>
      <c r="I12" s="34">
        <v>7027</v>
      </c>
      <c r="J12" s="32">
        <v>20080</v>
      </c>
    </row>
    <row r="13" spans="2:10" ht="13.5">
      <c r="B13" s="19">
        <v>7</v>
      </c>
      <c r="C13" s="18" t="s">
        <v>14</v>
      </c>
      <c r="D13" s="22">
        <v>21126</v>
      </c>
      <c r="E13" s="35">
        <v>796</v>
      </c>
      <c r="F13" s="36">
        <v>19666</v>
      </c>
      <c r="G13" s="25">
        <v>40792</v>
      </c>
      <c r="H13" s="37">
        <v>17927</v>
      </c>
      <c r="I13" s="38">
        <v>12901</v>
      </c>
      <c r="J13" s="25">
        <v>30828</v>
      </c>
    </row>
    <row r="14" spans="2:10" ht="13.5">
      <c r="B14" s="1">
        <v>8</v>
      </c>
      <c r="C14" s="6" t="s">
        <v>15</v>
      </c>
      <c r="D14" s="29">
        <v>26758</v>
      </c>
      <c r="E14" s="30">
        <v>816</v>
      </c>
      <c r="F14" s="31">
        <v>22708</v>
      </c>
      <c r="G14" s="32">
        <v>49466</v>
      </c>
      <c r="H14" s="33">
        <v>21564</v>
      </c>
      <c r="I14" s="34">
        <v>15228</v>
      </c>
      <c r="J14" s="32">
        <v>36792</v>
      </c>
    </row>
    <row r="15" spans="2:10" ht="13.5">
      <c r="B15" s="19">
        <v>9</v>
      </c>
      <c r="C15" s="18" t="s">
        <v>16</v>
      </c>
      <c r="D15" s="22">
        <v>19667</v>
      </c>
      <c r="E15" s="35">
        <v>414</v>
      </c>
      <c r="F15" s="36">
        <v>16388</v>
      </c>
      <c r="G15" s="25">
        <v>36055</v>
      </c>
      <c r="H15" s="37">
        <v>16896</v>
      </c>
      <c r="I15" s="38">
        <v>10516</v>
      </c>
      <c r="J15" s="25">
        <v>27412</v>
      </c>
    </row>
    <row r="16" spans="2:10" ht="13.5">
      <c r="B16" s="3">
        <v>10</v>
      </c>
      <c r="C16" s="7" t="s">
        <v>17</v>
      </c>
      <c r="D16" s="45">
        <v>19788</v>
      </c>
      <c r="E16" s="46">
        <v>363</v>
      </c>
      <c r="F16" s="47">
        <v>19985</v>
      </c>
      <c r="G16" s="48">
        <v>39773</v>
      </c>
      <c r="H16" s="49">
        <v>16215</v>
      </c>
      <c r="I16" s="50">
        <v>12076</v>
      </c>
      <c r="J16" s="48">
        <v>28291</v>
      </c>
    </row>
    <row r="17" spans="2:10" ht="13.5">
      <c r="B17" s="14">
        <v>11</v>
      </c>
      <c r="C17" s="18" t="s">
        <v>18</v>
      </c>
      <c r="D17" s="22">
        <v>47792</v>
      </c>
      <c r="E17" s="35">
        <v>1194</v>
      </c>
      <c r="F17" s="36">
        <v>46183</v>
      </c>
      <c r="G17" s="25">
        <v>93975</v>
      </c>
      <c r="H17" s="37">
        <v>41730</v>
      </c>
      <c r="I17" s="38">
        <v>25393</v>
      </c>
      <c r="J17" s="25">
        <v>67123</v>
      </c>
    </row>
    <row r="18" spans="2:10" ht="13.5">
      <c r="B18" s="1">
        <v>12</v>
      </c>
      <c r="C18" s="6" t="s">
        <v>19</v>
      </c>
      <c r="D18" s="29">
        <v>45662</v>
      </c>
      <c r="E18" s="30">
        <v>1267</v>
      </c>
      <c r="F18" s="31">
        <v>35010</v>
      </c>
      <c r="G18" s="32">
        <v>80672</v>
      </c>
      <c r="H18" s="33">
        <v>36970</v>
      </c>
      <c r="I18" s="34">
        <v>19680</v>
      </c>
      <c r="J18" s="32">
        <v>56650</v>
      </c>
    </row>
    <row r="19" spans="2:10" ht="13.5">
      <c r="B19" s="14">
        <v>13</v>
      </c>
      <c r="C19" s="18" t="s">
        <v>20</v>
      </c>
      <c r="D19" s="22">
        <v>224711</v>
      </c>
      <c r="E19" s="35">
        <v>5606</v>
      </c>
      <c r="F19" s="36">
        <v>149790</v>
      </c>
      <c r="G19" s="25">
        <v>374501</v>
      </c>
      <c r="H19" s="37">
        <v>204479</v>
      </c>
      <c r="I19" s="38">
        <v>102270</v>
      </c>
      <c r="J19" s="25">
        <v>306749</v>
      </c>
    </row>
    <row r="20" spans="2:10" ht="13.5">
      <c r="B20" s="1">
        <v>14</v>
      </c>
      <c r="C20" s="6" t="s">
        <v>21</v>
      </c>
      <c r="D20" s="29">
        <v>76204</v>
      </c>
      <c r="E20" s="30">
        <v>2350</v>
      </c>
      <c r="F20" s="31">
        <v>51910</v>
      </c>
      <c r="G20" s="32">
        <v>128114</v>
      </c>
      <c r="H20" s="33">
        <v>68350</v>
      </c>
      <c r="I20" s="34">
        <v>25881</v>
      </c>
      <c r="J20" s="32">
        <v>94231</v>
      </c>
    </row>
    <row r="21" spans="2:10" ht="13.5">
      <c r="B21" s="16">
        <v>15</v>
      </c>
      <c r="C21" s="17" t="s">
        <v>22</v>
      </c>
      <c r="D21" s="51">
        <v>25266</v>
      </c>
      <c r="E21" s="40">
        <v>1035</v>
      </c>
      <c r="F21" s="41">
        <v>30415</v>
      </c>
      <c r="G21" s="42">
        <v>55681</v>
      </c>
      <c r="H21" s="43">
        <v>20408</v>
      </c>
      <c r="I21" s="44">
        <v>20985</v>
      </c>
      <c r="J21" s="42">
        <v>41393</v>
      </c>
    </row>
    <row r="22" spans="2:10" ht="13.5">
      <c r="B22" s="1">
        <v>16</v>
      </c>
      <c r="C22" s="6" t="s">
        <v>23</v>
      </c>
      <c r="D22" s="29">
        <v>13446</v>
      </c>
      <c r="E22" s="30">
        <v>522</v>
      </c>
      <c r="F22" s="31">
        <v>12853</v>
      </c>
      <c r="G22" s="32">
        <v>26299</v>
      </c>
      <c r="H22" s="33">
        <v>10759</v>
      </c>
      <c r="I22" s="34">
        <v>8664</v>
      </c>
      <c r="J22" s="32">
        <v>19423</v>
      </c>
    </row>
    <row r="23" spans="2:10" ht="13.5">
      <c r="B23" s="14">
        <v>17</v>
      </c>
      <c r="C23" s="15" t="s">
        <v>24</v>
      </c>
      <c r="D23" s="22">
        <v>14159</v>
      </c>
      <c r="E23" s="35">
        <v>393</v>
      </c>
      <c r="F23" s="36">
        <v>13003</v>
      </c>
      <c r="G23" s="25">
        <v>27162</v>
      </c>
      <c r="H23" s="37">
        <v>11210</v>
      </c>
      <c r="I23" s="38">
        <v>9035</v>
      </c>
      <c r="J23" s="25">
        <v>20245</v>
      </c>
    </row>
    <row r="24" spans="2:10" ht="13.5">
      <c r="B24" s="1">
        <v>18</v>
      </c>
      <c r="C24" s="6" t="s">
        <v>25</v>
      </c>
      <c r="D24" s="29">
        <v>11608</v>
      </c>
      <c r="E24" s="30">
        <v>476</v>
      </c>
      <c r="F24" s="31">
        <v>9600</v>
      </c>
      <c r="G24" s="32">
        <v>21208</v>
      </c>
      <c r="H24" s="33">
        <v>9346</v>
      </c>
      <c r="I24" s="34">
        <v>6781</v>
      </c>
      <c r="J24" s="32">
        <v>16127</v>
      </c>
    </row>
    <row r="25" spans="2:10" ht="13.5">
      <c r="B25" s="14">
        <v>19</v>
      </c>
      <c r="C25" s="15" t="s">
        <v>26</v>
      </c>
      <c r="D25" s="22">
        <v>9582</v>
      </c>
      <c r="E25" s="35">
        <v>260</v>
      </c>
      <c r="F25" s="36">
        <v>7514</v>
      </c>
      <c r="G25" s="25">
        <v>17096</v>
      </c>
      <c r="H25" s="37">
        <v>8369</v>
      </c>
      <c r="I25" s="38">
        <v>4834</v>
      </c>
      <c r="J25" s="25">
        <v>13203</v>
      </c>
    </row>
    <row r="26" spans="2:10" ht="13.5">
      <c r="B26" s="3">
        <v>20</v>
      </c>
      <c r="C26" s="7" t="s">
        <v>27</v>
      </c>
      <c r="D26" s="52">
        <v>22063</v>
      </c>
      <c r="E26" s="46">
        <v>668</v>
      </c>
      <c r="F26" s="47">
        <v>26831</v>
      </c>
      <c r="G26" s="48">
        <v>48894</v>
      </c>
      <c r="H26" s="49">
        <v>17853</v>
      </c>
      <c r="I26" s="50">
        <v>18938</v>
      </c>
      <c r="J26" s="48">
        <v>36791</v>
      </c>
    </row>
    <row r="27" spans="2:10" ht="13.5">
      <c r="B27" s="14">
        <v>21</v>
      </c>
      <c r="C27" s="15" t="s">
        <v>28</v>
      </c>
      <c r="D27" s="22">
        <v>21592</v>
      </c>
      <c r="E27" s="35">
        <v>452</v>
      </c>
      <c r="F27" s="36">
        <v>22728</v>
      </c>
      <c r="G27" s="25">
        <v>44320</v>
      </c>
      <c r="H27" s="37">
        <v>19134</v>
      </c>
      <c r="I27" s="38">
        <v>14877</v>
      </c>
      <c r="J27" s="25">
        <v>34011</v>
      </c>
    </row>
    <row r="28" spans="2:10" ht="13.5">
      <c r="B28" s="1">
        <v>22</v>
      </c>
      <c r="C28" s="6" t="s">
        <v>29</v>
      </c>
      <c r="D28" s="29">
        <v>42062</v>
      </c>
      <c r="E28" s="30">
        <v>816</v>
      </c>
      <c r="F28" s="31">
        <v>41510</v>
      </c>
      <c r="G28" s="32">
        <v>83572</v>
      </c>
      <c r="H28" s="33">
        <v>34537</v>
      </c>
      <c r="I28" s="34">
        <v>24550</v>
      </c>
      <c r="J28" s="32">
        <v>59087</v>
      </c>
    </row>
    <row r="29" spans="2:10" ht="13.5">
      <c r="B29" s="14">
        <v>23</v>
      </c>
      <c r="C29" s="15" t="s">
        <v>30</v>
      </c>
      <c r="D29" s="22">
        <v>85111</v>
      </c>
      <c r="E29" s="35">
        <v>1620</v>
      </c>
      <c r="F29" s="36">
        <v>50634</v>
      </c>
      <c r="G29" s="25">
        <v>135745</v>
      </c>
      <c r="H29" s="37">
        <v>70572</v>
      </c>
      <c r="I29" s="38">
        <v>32874</v>
      </c>
      <c r="J29" s="25">
        <v>103446</v>
      </c>
    </row>
    <row r="30" spans="2:10" ht="13.5">
      <c r="B30" s="1">
        <v>24</v>
      </c>
      <c r="C30" s="6" t="s">
        <v>31</v>
      </c>
      <c r="D30" s="29">
        <v>18647</v>
      </c>
      <c r="E30" s="30">
        <v>515</v>
      </c>
      <c r="F30" s="31">
        <v>18083</v>
      </c>
      <c r="G30" s="32">
        <v>36730</v>
      </c>
      <c r="H30" s="33">
        <v>14774</v>
      </c>
      <c r="I30" s="34">
        <v>10249</v>
      </c>
      <c r="J30" s="32">
        <v>25023</v>
      </c>
    </row>
    <row r="31" spans="2:10" ht="13.5">
      <c r="B31" s="16">
        <v>25</v>
      </c>
      <c r="C31" s="17" t="s">
        <v>32</v>
      </c>
      <c r="D31" s="39">
        <v>13223</v>
      </c>
      <c r="E31" s="40">
        <v>403</v>
      </c>
      <c r="F31" s="41">
        <v>13024</v>
      </c>
      <c r="G31" s="42">
        <v>26247</v>
      </c>
      <c r="H31" s="43">
        <v>10634</v>
      </c>
      <c r="I31" s="44">
        <v>8601</v>
      </c>
      <c r="J31" s="42">
        <v>19235</v>
      </c>
    </row>
    <row r="32" spans="2:10" ht="13.5">
      <c r="B32" s="1">
        <v>26</v>
      </c>
      <c r="C32" s="6" t="s">
        <v>33</v>
      </c>
      <c r="D32" s="29">
        <v>34940</v>
      </c>
      <c r="E32" s="30">
        <v>688</v>
      </c>
      <c r="F32" s="31">
        <v>20044</v>
      </c>
      <c r="G32" s="32">
        <v>54984</v>
      </c>
      <c r="H32" s="33">
        <v>30867</v>
      </c>
      <c r="I32" s="34">
        <v>12617</v>
      </c>
      <c r="J32" s="32">
        <v>43484</v>
      </c>
    </row>
    <row r="33" spans="2:10" ht="13.5">
      <c r="B33" s="14">
        <v>27</v>
      </c>
      <c r="C33" s="15" t="s">
        <v>34</v>
      </c>
      <c r="D33" s="22">
        <v>129284</v>
      </c>
      <c r="E33" s="35">
        <v>2496</v>
      </c>
      <c r="F33" s="36">
        <v>72197</v>
      </c>
      <c r="G33" s="25">
        <v>201481</v>
      </c>
      <c r="H33" s="37">
        <v>111789</v>
      </c>
      <c r="I33" s="38">
        <v>48630</v>
      </c>
      <c r="J33" s="25">
        <v>160419</v>
      </c>
    </row>
    <row r="34" spans="2:10" ht="13.5">
      <c r="B34" s="1">
        <v>28</v>
      </c>
      <c r="C34" s="6" t="s">
        <v>35</v>
      </c>
      <c r="D34" s="29">
        <v>60217</v>
      </c>
      <c r="E34" s="30">
        <v>1183</v>
      </c>
      <c r="F34" s="31">
        <v>35871</v>
      </c>
      <c r="G34" s="32">
        <v>96088</v>
      </c>
      <c r="H34" s="33">
        <v>52513</v>
      </c>
      <c r="I34" s="34">
        <v>21541</v>
      </c>
      <c r="J34" s="32">
        <v>74054</v>
      </c>
    </row>
    <row r="35" spans="2:10" ht="13.5">
      <c r="B35" s="14">
        <v>29</v>
      </c>
      <c r="C35" s="15" t="s">
        <v>36</v>
      </c>
      <c r="D35" s="22">
        <v>12881</v>
      </c>
      <c r="E35" s="35">
        <v>289</v>
      </c>
      <c r="F35" s="36">
        <v>10658</v>
      </c>
      <c r="G35" s="25">
        <v>23539</v>
      </c>
      <c r="H35" s="37">
        <v>10360</v>
      </c>
      <c r="I35" s="38">
        <v>5729</v>
      </c>
      <c r="J35" s="25">
        <v>16089</v>
      </c>
    </row>
    <row r="36" spans="2:10" ht="13.5">
      <c r="B36" s="3">
        <v>30</v>
      </c>
      <c r="C36" s="7" t="s">
        <v>37</v>
      </c>
      <c r="D36" s="45">
        <v>12449</v>
      </c>
      <c r="E36" s="46">
        <v>446</v>
      </c>
      <c r="F36" s="47">
        <v>13417</v>
      </c>
      <c r="G36" s="48">
        <v>25866</v>
      </c>
      <c r="H36" s="49">
        <v>9539</v>
      </c>
      <c r="I36" s="50">
        <v>6443</v>
      </c>
      <c r="J36" s="48">
        <v>15982</v>
      </c>
    </row>
    <row r="37" spans="2:10" ht="13.5">
      <c r="B37" s="14">
        <v>31</v>
      </c>
      <c r="C37" s="15" t="s">
        <v>38</v>
      </c>
      <c r="D37" s="22">
        <v>7105</v>
      </c>
      <c r="E37" s="35">
        <v>146</v>
      </c>
      <c r="F37" s="36">
        <v>6007</v>
      </c>
      <c r="G37" s="25">
        <v>13112</v>
      </c>
      <c r="H37" s="37">
        <v>6014</v>
      </c>
      <c r="I37" s="38">
        <v>4493</v>
      </c>
      <c r="J37" s="25">
        <v>10507</v>
      </c>
    </row>
    <row r="38" spans="2:10" ht="13.5">
      <c r="B38" s="1">
        <v>32</v>
      </c>
      <c r="C38" s="6" t="s">
        <v>39</v>
      </c>
      <c r="D38" s="29">
        <v>9772</v>
      </c>
      <c r="E38" s="30">
        <v>251</v>
      </c>
      <c r="F38" s="31">
        <v>8269</v>
      </c>
      <c r="G38" s="32">
        <v>18041</v>
      </c>
      <c r="H38" s="33">
        <v>8065</v>
      </c>
      <c r="I38" s="34">
        <v>5556</v>
      </c>
      <c r="J38" s="32">
        <v>13621</v>
      </c>
    </row>
    <row r="39" spans="2:10" ht="13.5">
      <c r="B39" s="14">
        <v>33</v>
      </c>
      <c r="C39" s="15" t="s">
        <v>40</v>
      </c>
      <c r="D39" s="22">
        <v>22696</v>
      </c>
      <c r="E39" s="35">
        <v>442</v>
      </c>
      <c r="F39" s="36">
        <v>18852</v>
      </c>
      <c r="G39" s="25">
        <v>41548</v>
      </c>
      <c r="H39" s="37">
        <v>19880</v>
      </c>
      <c r="I39" s="38">
        <v>11063</v>
      </c>
      <c r="J39" s="25">
        <v>30943</v>
      </c>
    </row>
    <row r="40" spans="2:10" ht="13.5">
      <c r="B40" s="1">
        <v>34</v>
      </c>
      <c r="C40" s="6" t="s">
        <v>41</v>
      </c>
      <c r="D40" s="29">
        <v>34917</v>
      </c>
      <c r="E40" s="30">
        <v>746</v>
      </c>
      <c r="F40" s="31">
        <v>27961</v>
      </c>
      <c r="G40" s="32">
        <v>62878</v>
      </c>
      <c r="H40" s="33">
        <v>30077</v>
      </c>
      <c r="I40" s="34">
        <v>18084</v>
      </c>
      <c r="J40" s="32">
        <v>48161</v>
      </c>
    </row>
    <row r="41" spans="2:10" ht="13.5">
      <c r="B41" s="16">
        <v>35</v>
      </c>
      <c r="C41" s="17" t="s">
        <v>42</v>
      </c>
      <c r="D41" s="51">
        <v>16030</v>
      </c>
      <c r="E41" s="40">
        <v>473</v>
      </c>
      <c r="F41" s="41">
        <v>15035</v>
      </c>
      <c r="G41" s="42">
        <v>31065</v>
      </c>
      <c r="H41" s="43">
        <v>13727</v>
      </c>
      <c r="I41" s="44">
        <v>9412</v>
      </c>
      <c r="J41" s="42">
        <v>23139</v>
      </c>
    </row>
    <row r="42" spans="2:10" ht="13.5">
      <c r="B42" s="1">
        <v>36</v>
      </c>
      <c r="C42" s="6" t="s">
        <v>43</v>
      </c>
      <c r="D42" s="29">
        <v>9811</v>
      </c>
      <c r="E42" s="30">
        <v>229</v>
      </c>
      <c r="F42" s="31">
        <v>7942</v>
      </c>
      <c r="G42" s="32">
        <v>17753</v>
      </c>
      <c r="H42" s="33">
        <v>9030</v>
      </c>
      <c r="I42" s="34">
        <v>4728</v>
      </c>
      <c r="J42" s="32">
        <v>13758</v>
      </c>
    </row>
    <row r="43" spans="2:10" ht="13.5">
      <c r="B43" s="14">
        <v>37</v>
      </c>
      <c r="C43" s="15" t="s">
        <v>44</v>
      </c>
      <c r="D43" s="22">
        <v>11125</v>
      </c>
      <c r="E43" s="35">
        <v>215</v>
      </c>
      <c r="F43" s="36">
        <v>10742</v>
      </c>
      <c r="G43" s="25">
        <v>21867</v>
      </c>
      <c r="H43" s="37">
        <v>9670</v>
      </c>
      <c r="I43" s="38">
        <v>8048</v>
      </c>
      <c r="J43" s="25">
        <v>17718</v>
      </c>
    </row>
    <row r="44" spans="2:10" ht="13.5">
      <c r="B44" s="1">
        <v>38</v>
      </c>
      <c r="C44" s="6" t="s">
        <v>45</v>
      </c>
      <c r="D44" s="29">
        <v>17772</v>
      </c>
      <c r="E44" s="30">
        <v>519</v>
      </c>
      <c r="F44" s="31">
        <v>15174</v>
      </c>
      <c r="G44" s="32">
        <v>32946</v>
      </c>
      <c r="H44" s="33">
        <v>15444</v>
      </c>
      <c r="I44" s="34">
        <v>9221</v>
      </c>
      <c r="J44" s="32">
        <v>24665</v>
      </c>
    </row>
    <row r="45" spans="2:10" ht="13.5">
      <c r="B45" s="14">
        <v>39</v>
      </c>
      <c r="C45" s="15" t="s">
        <v>46</v>
      </c>
      <c r="D45" s="22">
        <v>11050</v>
      </c>
      <c r="E45" s="35">
        <v>346</v>
      </c>
      <c r="F45" s="36">
        <v>7072</v>
      </c>
      <c r="G45" s="25">
        <v>18122</v>
      </c>
      <c r="H45" s="37">
        <v>9590</v>
      </c>
      <c r="I45" s="38">
        <v>4598</v>
      </c>
      <c r="J45" s="25">
        <v>14188</v>
      </c>
    </row>
    <row r="46" spans="2:10" ht="13.5">
      <c r="B46" s="3">
        <v>40</v>
      </c>
      <c r="C46" s="7" t="s">
        <v>47</v>
      </c>
      <c r="D46" s="45">
        <v>65815</v>
      </c>
      <c r="E46" s="46">
        <v>1256</v>
      </c>
      <c r="F46" s="47">
        <v>38813</v>
      </c>
      <c r="G46" s="48">
        <v>104628</v>
      </c>
      <c r="H46" s="49">
        <v>55401</v>
      </c>
      <c r="I46" s="50">
        <v>22914</v>
      </c>
      <c r="J46" s="48">
        <v>78315</v>
      </c>
    </row>
    <row r="47" spans="2:10" ht="13.5">
      <c r="B47" s="14">
        <v>41</v>
      </c>
      <c r="C47" s="15" t="s">
        <v>48</v>
      </c>
      <c r="D47" s="22">
        <v>10436</v>
      </c>
      <c r="E47" s="35">
        <v>233</v>
      </c>
      <c r="F47" s="36">
        <v>6302</v>
      </c>
      <c r="G47" s="25">
        <v>16738</v>
      </c>
      <c r="H47" s="37">
        <v>9210</v>
      </c>
      <c r="I47" s="38">
        <v>4420</v>
      </c>
      <c r="J47" s="25">
        <v>13630</v>
      </c>
    </row>
    <row r="48" spans="2:12" ht="13.5">
      <c r="B48" s="1">
        <v>42</v>
      </c>
      <c r="C48" s="6" t="s">
        <v>49</v>
      </c>
      <c r="D48" s="29">
        <v>19702</v>
      </c>
      <c r="E48" s="30">
        <v>329</v>
      </c>
      <c r="F48" s="31">
        <v>10655</v>
      </c>
      <c r="G48" s="32">
        <v>30357</v>
      </c>
      <c r="H48" s="33">
        <v>17196</v>
      </c>
      <c r="I48" s="34">
        <v>7024</v>
      </c>
      <c r="J48" s="32">
        <v>24220</v>
      </c>
      <c r="L48" t="s">
        <v>56</v>
      </c>
    </row>
    <row r="49" spans="2:10" ht="13.5">
      <c r="B49" s="14">
        <v>43</v>
      </c>
      <c r="C49" s="15" t="s">
        <v>50</v>
      </c>
      <c r="D49" s="22">
        <v>23320</v>
      </c>
      <c r="E49" s="35">
        <v>439</v>
      </c>
      <c r="F49" s="36">
        <v>14723</v>
      </c>
      <c r="G49" s="25">
        <v>38043</v>
      </c>
      <c r="H49" s="37">
        <v>20063</v>
      </c>
      <c r="I49" s="38">
        <v>9536</v>
      </c>
      <c r="J49" s="25">
        <v>29599</v>
      </c>
    </row>
    <row r="50" spans="2:10" ht="13.5">
      <c r="B50" s="1">
        <v>44</v>
      </c>
      <c r="C50" s="6" t="s">
        <v>51</v>
      </c>
      <c r="D50" s="29">
        <v>15098</v>
      </c>
      <c r="E50" s="30">
        <v>316</v>
      </c>
      <c r="F50" s="31">
        <v>10542</v>
      </c>
      <c r="G50" s="32">
        <v>25640</v>
      </c>
      <c r="H50" s="33">
        <v>12759</v>
      </c>
      <c r="I50" s="34">
        <v>7252</v>
      </c>
      <c r="J50" s="32">
        <v>20011</v>
      </c>
    </row>
    <row r="51" spans="2:10" ht="13.5">
      <c r="B51" s="16">
        <v>45</v>
      </c>
      <c r="C51" s="17" t="s">
        <v>52</v>
      </c>
      <c r="D51" s="22">
        <v>14338</v>
      </c>
      <c r="E51" s="35">
        <v>282</v>
      </c>
      <c r="F51" s="36">
        <v>10601</v>
      </c>
      <c r="G51" s="25">
        <v>24939</v>
      </c>
      <c r="H51" s="37">
        <v>12321</v>
      </c>
      <c r="I51" s="38">
        <v>7672</v>
      </c>
      <c r="J51" s="25">
        <v>19993</v>
      </c>
    </row>
    <row r="52" spans="2:10" ht="13.5">
      <c r="B52" s="1">
        <v>46</v>
      </c>
      <c r="C52" s="6" t="s">
        <v>53</v>
      </c>
      <c r="D52" s="53">
        <v>23359</v>
      </c>
      <c r="E52" s="54">
        <v>345</v>
      </c>
      <c r="F52" s="55">
        <v>11843</v>
      </c>
      <c r="G52" s="56">
        <v>35202</v>
      </c>
      <c r="H52" s="57">
        <v>19468</v>
      </c>
      <c r="I52" s="58">
        <v>8704</v>
      </c>
      <c r="J52" s="56">
        <v>28172</v>
      </c>
    </row>
    <row r="53" spans="2:10" ht="13.5">
      <c r="B53" s="14">
        <v>47</v>
      </c>
      <c r="C53" s="18" t="s">
        <v>54</v>
      </c>
      <c r="D53" s="51">
        <v>17043</v>
      </c>
      <c r="E53" s="40">
        <v>686</v>
      </c>
      <c r="F53" s="41">
        <v>10591</v>
      </c>
      <c r="G53" s="42">
        <v>27634</v>
      </c>
      <c r="H53" s="43">
        <v>14594</v>
      </c>
      <c r="I53" s="44">
        <v>7264</v>
      </c>
      <c r="J53" s="42">
        <v>21858</v>
      </c>
    </row>
    <row r="54" spans="2:10" ht="23.25" customHeight="1" thickBot="1">
      <c r="B54" s="2"/>
      <c r="C54" s="8" t="s">
        <v>5</v>
      </c>
      <c r="D54" s="46">
        <f aca="true" t="shared" si="0" ref="D54:J54">SUM(D7:D53)</f>
        <v>1504015</v>
      </c>
      <c r="E54" s="46">
        <f t="shared" si="0"/>
        <v>39229</v>
      </c>
      <c r="F54" s="47">
        <f t="shared" si="0"/>
        <v>1110558</v>
      </c>
      <c r="G54" s="59">
        <f t="shared" si="0"/>
        <v>2614573</v>
      </c>
      <c r="H54" s="60">
        <f t="shared" si="0"/>
        <v>1290543</v>
      </c>
      <c r="I54" s="50">
        <f t="shared" si="0"/>
        <v>704631</v>
      </c>
      <c r="J54" s="59">
        <f t="shared" si="0"/>
        <v>1995174</v>
      </c>
    </row>
    <row r="55" spans="4:10" ht="13.5">
      <c r="D55" s="13"/>
      <c r="E55" s="13"/>
      <c r="F55" s="13"/>
      <c r="G55" s="13"/>
      <c r="H55" s="13"/>
      <c r="I55" s="13"/>
      <c r="J55" s="13"/>
    </row>
    <row r="56" spans="2:10" ht="56.25" customHeight="1">
      <c r="B56" s="61" t="s">
        <v>55</v>
      </c>
      <c r="C56" s="62"/>
      <c r="D56" s="62"/>
      <c r="E56" s="62"/>
      <c r="F56" s="62"/>
      <c r="G56" s="62"/>
      <c r="H56" s="62"/>
      <c r="I56" s="63"/>
      <c r="J56" s="63"/>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2012-08-03T01:22:04Z</cp:lastPrinted>
  <dcterms:created xsi:type="dcterms:W3CDTF">2009-12-11T02:42:58Z</dcterms:created>
  <dcterms:modified xsi:type="dcterms:W3CDTF">2012-09-25T03:24:03Z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