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<sst xmlns="http://schemas.openxmlformats.org/spreadsheetml/2006/main" count="63" uniqueCount="59">
  <si>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</si>
  <si>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</si>
  <si>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</si>
  <si>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</si>
  <si>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</si>
  <si>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</si>
  <si>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</si>
  <si>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</si>
  <si>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</si>
  <si>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</si>
  <si>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</si>
  <si>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</si>
  <si>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</si>
  <si>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</si>
  <si>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</si>
  <si>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</si>
  <si>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</si>
  <si>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</si>
  <si>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</si>
  <si>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</si>
  <si>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</si>
  <si>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</si>
  <si>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</si>
  <si>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</si>
  <si>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</si>
  <si>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</si>
  <si>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</si>
  <si>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</si>
  <si>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</si>
  <si>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</si>
  <si>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</si>
  <si>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</si>
  <si>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</si>
  <si>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</si>
  <si>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</si>
  <si>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</si>
  <si>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</si>
  <si>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</si>
  <si>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</si>
  <si>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</si>
  <si>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</si>
  <si>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</si>
  <si>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</si>
  <si>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</si>
  <si>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</si>
  <si>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</si>
  <si>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</si>
  <si>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</si>
  <si>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</si>
  <si>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</si>
  <si>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</si>
  <si>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</si>
  <si>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</si>
  <si>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</si>
  <si>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</si>
  <si>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</si>
  <si>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</si>
  <si>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</si>
  <si>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平成23年度・平成24年1月末現在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</si>
</sst>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73352</v>
      </c>
      <c r="E7" s="39">
        <v>2916</v>
      </c>
      <c r="F7" s="40">
        <v>62324</v>
      </c>
      <c r="G7" s="56">
        <v>135676</v>
      </c>
      <c r="H7" s="42">
        <v>63002</v>
      </c>
      <c r="I7" s="43">
        <v>34399</v>
      </c>
      <c r="J7" s="41">
        <v>97401</v>
      </c>
    </row>
    <row r="8" spans="2:10" ht="13.5">
      <c r="B8" s="1">
        <v>2</v>
      </c>
      <c r="C8" s="6" t="s">
        <v>9</v>
      </c>
      <c r="D8" s="13">
        <v>18463</v>
      </c>
      <c r="E8" s="14">
        <v>663</v>
      </c>
      <c r="F8" s="15">
        <v>10875</v>
      </c>
      <c r="G8" s="57">
        <v>29338</v>
      </c>
      <c r="H8" s="17">
        <v>15750</v>
      </c>
      <c r="I8" s="18">
        <v>8685</v>
      </c>
      <c r="J8" s="16">
        <v>24435</v>
      </c>
    </row>
    <row r="9" spans="2:10" ht="13.5">
      <c r="B9" s="36">
        <v>3</v>
      </c>
      <c r="C9" s="37" t="s">
        <v>10</v>
      </c>
      <c r="D9" s="44">
        <v>15003</v>
      </c>
      <c r="E9" s="45">
        <v>542</v>
      </c>
      <c r="F9" s="46">
        <v>11407</v>
      </c>
      <c r="G9" s="56">
        <v>26410</v>
      </c>
      <c r="H9" s="42">
        <v>12472</v>
      </c>
      <c r="I9" s="43">
        <v>9423</v>
      </c>
      <c r="J9" s="41">
        <v>21895</v>
      </c>
    </row>
    <row r="10" spans="2:10" ht="13.5">
      <c r="B10" s="1">
        <v>4</v>
      </c>
      <c r="C10" s="6" t="s">
        <v>11</v>
      </c>
      <c r="D10" s="13">
        <v>27088</v>
      </c>
      <c r="E10" s="14">
        <v>936</v>
      </c>
      <c r="F10" s="15">
        <v>16653</v>
      </c>
      <c r="G10" s="57">
        <v>43741</v>
      </c>
      <c r="H10" s="17">
        <v>23326</v>
      </c>
      <c r="I10" s="18">
        <v>10141</v>
      </c>
      <c r="J10" s="16">
        <v>33467</v>
      </c>
    </row>
    <row r="11" spans="2:10" ht="13.5">
      <c r="B11" s="47">
        <v>5</v>
      </c>
      <c r="C11" s="48" t="s">
        <v>12</v>
      </c>
      <c r="D11" s="49">
        <v>15763</v>
      </c>
      <c r="E11" s="50">
        <v>963</v>
      </c>
      <c r="F11" s="51">
        <v>7981</v>
      </c>
      <c r="G11" s="56">
        <v>23744</v>
      </c>
      <c r="H11" s="42">
        <v>12734</v>
      </c>
      <c r="I11" s="43">
        <v>5887</v>
      </c>
      <c r="J11" s="52">
        <v>18621</v>
      </c>
    </row>
    <row r="12" spans="2:10" ht="13.5">
      <c r="B12" s="1">
        <v>6</v>
      </c>
      <c r="C12" s="6" t="s">
        <v>13</v>
      </c>
      <c r="D12" s="19">
        <v>15380</v>
      </c>
      <c r="E12" s="20">
        <v>248</v>
      </c>
      <c r="F12" s="21">
        <v>10419</v>
      </c>
      <c r="G12" s="60">
        <v>25799</v>
      </c>
      <c r="H12" s="22">
        <v>12980</v>
      </c>
      <c r="I12" s="21">
        <v>7138</v>
      </c>
      <c r="J12" s="16">
        <v>20118</v>
      </c>
    </row>
    <row r="13" spans="2:10" ht="13.5">
      <c r="B13" s="36">
        <v>7</v>
      </c>
      <c r="C13" s="37" t="s">
        <v>14</v>
      </c>
      <c r="D13" s="44">
        <v>21178</v>
      </c>
      <c r="E13" s="45">
        <v>770</v>
      </c>
      <c r="F13" s="46">
        <v>19399</v>
      </c>
      <c r="G13" s="56">
        <v>40577</v>
      </c>
      <c r="H13" s="42">
        <v>17867</v>
      </c>
      <c r="I13" s="46">
        <v>12746</v>
      </c>
      <c r="J13" s="41">
        <v>30613</v>
      </c>
    </row>
    <row r="14" spans="2:10" ht="13.5">
      <c r="B14" s="1">
        <v>8</v>
      </c>
      <c r="C14" s="6" t="s">
        <v>15</v>
      </c>
      <c r="D14" s="13">
        <v>26806</v>
      </c>
      <c r="E14" s="14">
        <v>844</v>
      </c>
      <c r="F14" s="15">
        <v>22533</v>
      </c>
      <c r="G14" s="57">
        <v>49339</v>
      </c>
      <c r="H14" s="17">
        <v>21415</v>
      </c>
      <c r="I14" s="15">
        <v>15273</v>
      </c>
      <c r="J14" s="16">
        <v>36688</v>
      </c>
    </row>
    <row r="15" spans="2:10" ht="13.5">
      <c r="B15" s="36">
        <v>9</v>
      </c>
      <c r="C15" s="37" t="s">
        <v>16</v>
      </c>
      <c r="D15" s="44">
        <v>19668</v>
      </c>
      <c r="E15" s="45">
        <v>409</v>
      </c>
      <c r="F15" s="46">
        <v>16455</v>
      </c>
      <c r="G15" s="56">
        <v>36123</v>
      </c>
      <c r="H15" s="42">
        <v>16802</v>
      </c>
      <c r="I15" s="46">
        <v>10511</v>
      </c>
      <c r="J15" s="41">
        <v>27313</v>
      </c>
    </row>
    <row r="16" spans="2:10" ht="13.5">
      <c r="B16" s="3">
        <v>10</v>
      </c>
      <c r="C16" s="7" t="s">
        <v>17</v>
      </c>
      <c r="D16" s="23">
        <v>19865</v>
      </c>
      <c r="E16" s="24">
        <v>357</v>
      </c>
      <c r="F16" s="25">
        <v>20024</v>
      </c>
      <c r="G16" s="61">
        <v>39889</v>
      </c>
      <c r="H16" s="27">
        <v>16270</v>
      </c>
      <c r="I16" s="25">
        <v>12093</v>
      </c>
      <c r="J16" s="26">
        <v>28363</v>
      </c>
    </row>
    <row r="17" spans="2:10" ht="13.5">
      <c r="B17" s="36">
        <v>11</v>
      </c>
      <c r="C17" s="37" t="s">
        <v>18</v>
      </c>
      <c r="D17" s="38">
        <v>47472</v>
      </c>
      <c r="E17" s="39">
        <v>1143</v>
      </c>
      <c r="F17" s="40">
        <v>46820</v>
      </c>
      <c r="G17" s="58">
        <v>94292</v>
      </c>
      <c r="H17" s="53">
        <v>41356</v>
      </c>
      <c r="I17" s="40">
        <v>25516</v>
      </c>
      <c r="J17" s="41">
        <v>66872</v>
      </c>
    </row>
    <row r="18" spans="2:10" ht="13.5">
      <c r="B18" s="1">
        <v>12</v>
      </c>
      <c r="C18" s="6" t="s">
        <v>19</v>
      </c>
      <c r="D18" s="13">
        <v>45033</v>
      </c>
      <c r="E18" s="14">
        <v>1303</v>
      </c>
      <c r="F18" s="15">
        <v>34951</v>
      </c>
      <c r="G18" s="57">
        <v>79984</v>
      </c>
      <c r="H18" s="17">
        <v>36382</v>
      </c>
      <c r="I18" s="15">
        <v>19597</v>
      </c>
      <c r="J18" s="16">
        <v>55979</v>
      </c>
    </row>
    <row r="19" spans="2:10" ht="13.5">
      <c r="B19" s="36">
        <v>13</v>
      </c>
      <c r="C19" s="37" t="s">
        <v>20</v>
      </c>
      <c r="D19" s="44">
        <v>226326</v>
      </c>
      <c r="E19" s="45">
        <v>6528</v>
      </c>
      <c r="F19" s="46">
        <v>151391</v>
      </c>
      <c r="G19" s="56">
        <v>377717</v>
      </c>
      <c r="H19" s="42">
        <v>205010</v>
      </c>
      <c r="I19" s="46">
        <v>103286</v>
      </c>
      <c r="J19" s="41">
        <v>308296</v>
      </c>
    </row>
    <row r="20" spans="2:10" ht="13.5">
      <c r="B20" s="1">
        <v>14</v>
      </c>
      <c r="C20" s="6" t="s">
        <v>21</v>
      </c>
      <c r="D20" s="13">
        <v>76077</v>
      </c>
      <c r="E20" s="14">
        <v>2461</v>
      </c>
      <c r="F20" s="15">
        <v>52566</v>
      </c>
      <c r="G20" s="57">
        <v>128643</v>
      </c>
      <c r="H20" s="17">
        <v>68070</v>
      </c>
      <c r="I20" s="15">
        <v>26248</v>
      </c>
      <c r="J20" s="16">
        <v>94318</v>
      </c>
    </row>
    <row r="21" spans="2:10" ht="13.5">
      <c r="B21" s="47">
        <v>15</v>
      </c>
      <c r="C21" s="48" t="s">
        <v>22</v>
      </c>
      <c r="D21" s="49">
        <v>25076</v>
      </c>
      <c r="E21" s="50">
        <v>921</v>
      </c>
      <c r="F21" s="51">
        <v>30694</v>
      </c>
      <c r="G21" s="59">
        <v>55770</v>
      </c>
      <c r="H21" s="54">
        <v>20371</v>
      </c>
      <c r="I21" s="51">
        <v>21185</v>
      </c>
      <c r="J21" s="52">
        <v>41556</v>
      </c>
    </row>
    <row r="22" spans="2:10" ht="13.5">
      <c r="B22" s="1">
        <v>16</v>
      </c>
      <c r="C22" s="6" t="s">
        <v>23</v>
      </c>
      <c r="D22" s="19">
        <v>13349</v>
      </c>
      <c r="E22" s="20">
        <v>454</v>
      </c>
      <c r="F22" s="21">
        <v>12837</v>
      </c>
      <c r="G22" s="57">
        <v>26186</v>
      </c>
      <c r="H22" s="22">
        <v>10721</v>
      </c>
      <c r="I22" s="21">
        <v>8674</v>
      </c>
      <c r="J22" s="16">
        <v>19395</v>
      </c>
    </row>
    <row r="23" spans="2:10" ht="13.5">
      <c r="B23" s="36">
        <v>17</v>
      </c>
      <c r="C23" s="37" t="s">
        <v>24</v>
      </c>
      <c r="D23" s="44">
        <v>14181</v>
      </c>
      <c r="E23" s="45">
        <v>370</v>
      </c>
      <c r="F23" s="46">
        <v>13545</v>
      </c>
      <c r="G23" s="56">
        <v>27726</v>
      </c>
      <c r="H23" s="42">
        <v>11219</v>
      </c>
      <c r="I23" s="46">
        <v>9270</v>
      </c>
      <c r="J23" s="41">
        <v>20489</v>
      </c>
    </row>
    <row r="24" spans="2:10" ht="13.5">
      <c r="B24" s="1">
        <v>18</v>
      </c>
      <c r="C24" s="6" t="s">
        <v>25</v>
      </c>
      <c r="D24" s="13">
        <v>11595</v>
      </c>
      <c r="E24" s="14">
        <v>472</v>
      </c>
      <c r="F24" s="15">
        <v>9722</v>
      </c>
      <c r="G24" s="57">
        <v>21317</v>
      </c>
      <c r="H24" s="17">
        <v>9331</v>
      </c>
      <c r="I24" s="15">
        <v>6856</v>
      </c>
      <c r="J24" s="16">
        <v>16187</v>
      </c>
    </row>
    <row r="25" spans="2:10" ht="13.5">
      <c r="B25" s="36">
        <v>19</v>
      </c>
      <c r="C25" s="37" t="s">
        <v>26</v>
      </c>
      <c r="D25" s="44">
        <v>9572</v>
      </c>
      <c r="E25" s="45">
        <v>250</v>
      </c>
      <c r="F25" s="46">
        <v>7635</v>
      </c>
      <c r="G25" s="56">
        <v>17207</v>
      </c>
      <c r="H25" s="42">
        <v>8377</v>
      </c>
      <c r="I25" s="46">
        <v>4902</v>
      </c>
      <c r="J25" s="41">
        <v>13279</v>
      </c>
    </row>
    <row r="26" spans="2:10" ht="13.5">
      <c r="B26" s="3">
        <v>20</v>
      </c>
      <c r="C26" s="7" t="s">
        <v>27</v>
      </c>
      <c r="D26" s="23">
        <v>22218</v>
      </c>
      <c r="E26" s="24">
        <v>739</v>
      </c>
      <c r="F26" s="25">
        <v>27159</v>
      </c>
      <c r="G26" s="57">
        <v>49377</v>
      </c>
      <c r="H26" s="27">
        <v>17952</v>
      </c>
      <c r="I26" s="25">
        <v>19179</v>
      </c>
      <c r="J26" s="26">
        <v>37131</v>
      </c>
    </row>
    <row r="27" spans="2:10" ht="13.5">
      <c r="B27" s="36">
        <v>21</v>
      </c>
      <c r="C27" s="37" t="s">
        <v>28</v>
      </c>
      <c r="D27" s="38">
        <v>21724</v>
      </c>
      <c r="E27" s="39">
        <v>503</v>
      </c>
      <c r="F27" s="40">
        <v>22911</v>
      </c>
      <c r="G27" s="58">
        <v>44635</v>
      </c>
      <c r="H27" s="53">
        <v>19162</v>
      </c>
      <c r="I27" s="40">
        <v>14971</v>
      </c>
      <c r="J27" s="41">
        <v>34133</v>
      </c>
    </row>
    <row r="28" spans="2:10" ht="13.5">
      <c r="B28" s="1">
        <v>22</v>
      </c>
      <c r="C28" s="6" t="s">
        <v>29</v>
      </c>
      <c r="D28" s="13">
        <v>42433</v>
      </c>
      <c r="E28" s="14">
        <v>994</v>
      </c>
      <c r="F28" s="15">
        <v>42042</v>
      </c>
      <c r="G28" s="57">
        <v>84475</v>
      </c>
      <c r="H28" s="17">
        <v>34502</v>
      </c>
      <c r="I28" s="15">
        <v>24756</v>
      </c>
      <c r="J28" s="16">
        <v>59258</v>
      </c>
    </row>
    <row r="29" spans="2:10" ht="13.5">
      <c r="B29" s="36">
        <v>23</v>
      </c>
      <c r="C29" s="37" t="s">
        <v>30</v>
      </c>
      <c r="D29" s="44">
        <v>85015</v>
      </c>
      <c r="E29" s="45">
        <v>1738</v>
      </c>
      <c r="F29" s="46">
        <v>50881</v>
      </c>
      <c r="G29" s="56">
        <v>135896</v>
      </c>
      <c r="H29" s="42">
        <v>70223</v>
      </c>
      <c r="I29" s="46">
        <v>32826</v>
      </c>
      <c r="J29" s="41">
        <v>103049</v>
      </c>
    </row>
    <row r="30" spans="2:10" ht="13.5">
      <c r="B30" s="1">
        <v>24</v>
      </c>
      <c r="C30" s="6" t="s">
        <v>31</v>
      </c>
      <c r="D30" s="13">
        <v>18654</v>
      </c>
      <c r="E30" s="14">
        <v>570</v>
      </c>
      <c r="F30" s="15">
        <v>18248</v>
      </c>
      <c r="G30" s="57">
        <v>36902</v>
      </c>
      <c r="H30" s="17">
        <v>14707</v>
      </c>
      <c r="I30" s="15">
        <v>10327</v>
      </c>
      <c r="J30" s="16">
        <v>25034</v>
      </c>
    </row>
    <row r="31" spans="2:10" ht="13.5">
      <c r="B31" s="47">
        <v>25</v>
      </c>
      <c r="C31" s="48" t="s">
        <v>32</v>
      </c>
      <c r="D31" s="49">
        <v>13262</v>
      </c>
      <c r="E31" s="50">
        <v>411</v>
      </c>
      <c r="F31" s="51">
        <v>13095</v>
      </c>
      <c r="G31" s="59">
        <v>26357</v>
      </c>
      <c r="H31" s="54">
        <v>10662</v>
      </c>
      <c r="I31" s="51">
        <v>8688</v>
      </c>
      <c r="J31" s="52">
        <v>19350</v>
      </c>
    </row>
    <row r="32" spans="2:10" ht="13.5">
      <c r="B32" s="1">
        <v>26</v>
      </c>
      <c r="C32" s="6" t="s">
        <v>33</v>
      </c>
      <c r="D32" s="19">
        <v>34651</v>
      </c>
      <c r="E32" s="20">
        <v>666</v>
      </c>
      <c r="F32" s="21">
        <v>20240</v>
      </c>
      <c r="G32" s="57">
        <v>54891</v>
      </c>
      <c r="H32" s="22">
        <v>30563</v>
      </c>
      <c r="I32" s="21">
        <v>12642</v>
      </c>
      <c r="J32" s="16">
        <v>43205</v>
      </c>
    </row>
    <row r="33" spans="2:10" ht="13.5">
      <c r="B33" s="36">
        <v>27</v>
      </c>
      <c r="C33" s="37" t="s">
        <v>34</v>
      </c>
      <c r="D33" s="44">
        <v>128512</v>
      </c>
      <c r="E33" s="45">
        <v>2396</v>
      </c>
      <c r="F33" s="46">
        <v>72732</v>
      </c>
      <c r="G33" s="56">
        <v>201244</v>
      </c>
      <c r="H33" s="42">
        <v>110944</v>
      </c>
      <c r="I33" s="46">
        <v>48867</v>
      </c>
      <c r="J33" s="41">
        <v>159811</v>
      </c>
    </row>
    <row r="34" spans="2:10" ht="13.5">
      <c r="B34" s="1">
        <v>28</v>
      </c>
      <c r="C34" s="6" t="s">
        <v>35</v>
      </c>
      <c r="D34" s="13">
        <v>60782</v>
      </c>
      <c r="E34" s="14">
        <v>1264</v>
      </c>
      <c r="F34" s="15">
        <v>36045</v>
      </c>
      <c r="G34" s="57">
        <v>96827</v>
      </c>
      <c r="H34" s="17">
        <v>52767</v>
      </c>
      <c r="I34" s="15">
        <v>21484</v>
      </c>
      <c r="J34" s="16">
        <v>74251</v>
      </c>
    </row>
    <row r="35" spans="2:10" ht="13.5">
      <c r="B35" s="36">
        <v>29</v>
      </c>
      <c r="C35" s="37" t="s">
        <v>36</v>
      </c>
      <c r="D35" s="44">
        <v>12758</v>
      </c>
      <c r="E35" s="45">
        <v>283</v>
      </c>
      <c r="F35" s="46">
        <v>10814</v>
      </c>
      <c r="G35" s="56">
        <v>23572</v>
      </c>
      <c r="H35" s="42">
        <v>10293</v>
      </c>
      <c r="I35" s="46">
        <v>5800</v>
      </c>
      <c r="J35" s="41">
        <v>16093</v>
      </c>
    </row>
    <row r="36" spans="2:10" ht="13.5">
      <c r="B36" s="3">
        <v>30</v>
      </c>
      <c r="C36" s="7" t="s">
        <v>37</v>
      </c>
      <c r="D36" s="23">
        <v>12576</v>
      </c>
      <c r="E36" s="24">
        <v>448</v>
      </c>
      <c r="F36" s="25">
        <v>13566</v>
      </c>
      <c r="G36" s="57">
        <v>26142</v>
      </c>
      <c r="H36" s="27">
        <v>9478</v>
      </c>
      <c r="I36" s="25">
        <v>6506</v>
      </c>
      <c r="J36" s="26">
        <v>15984</v>
      </c>
    </row>
    <row r="37" spans="2:10" ht="13.5">
      <c r="B37" s="36">
        <v>31</v>
      </c>
      <c r="C37" s="37" t="s">
        <v>38</v>
      </c>
      <c r="D37" s="38">
        <v>7211</v>
      </c>
      <c r="E37" s="39">
        <v>167</v>
      </c>
      <c r="F37" s="40">
        <v>5903</v>
      </c>
      <c r="G37" s="58">
        <v>13114</v>
      </c>
      <c r="H37" s="53">
        <v>6072</v>
      </c>
      <c r="I37" s="40">
        <v>4352</v>
      </c>
      <c r="J37" s="41">
        <v>10424</v>
      </c>
    </row>
    <row r="38" spans="2:10" ht="13.5">
      <c r="B38" s="1">
        <v>32</v>
      </c>
      <c r="C38" s="6" t="s">
        <v>39</v>
      </c>
      <c r="D38" s="13">
        <v>9793</v>
      </c>
      <c r="E38" s="14">
        <v>274</v>
      </c>
      <c r="F38" s="15">
        <v>8406</v>
      </c>
      <c r="G38" s="57">
        <v>18199</v>
      </c>
      <c r="H38" s="17">
        <v>8190</v>
      </c>
      <c r="I38" s="15">
        <v>5639</v>
      </c>
      <c r="J38" s="16">
        <v>13829</v>
      </c>
    </row>
    <row r="39" spans="2:10" ht="13.5">
      <c r="B39" s="36">
        <v>33</v>
      </c>
      <c r="C39" s="37" t="s">
        <v>40</v>
      </c>
      <c r="D39" s="44">
        <v>22691</v>
      </c>
      <c r="E39" s="45">
        <v>466</v>
      </c>
      <c r="F39" s="46">
        <v>19087</v>
      </c>
      <c r="G39" s="56">
        <v>41778</v>
      </c>
      <c r="H39" s="42">
        <v>19806</v>
      </c>
      <c r="I39" s="46">
        <v>11199</v>
      </c>
      <c r="J39" s="41">
        <v>31005</v>
      </c>
    </row>
    <row r="40" spans="2:10" ht="13.5">
      <c r="B40" s="1">
        <v>34</v>
      </c>
      <c r="C40" s="6" t="s">
        <v>41</v>
      </c>
      <c r="D40" s="13">
        <v>35064</v>
      </c>
      <c r="E40" s="14">
        <v>790</v>
      </c>
      <c r="F40" s="15">
        <v>28351</v>
      </c>
      <c r="G40" s="57">
        <v>63415</v>
      </c>
      <c r="H40" s="17">
        <v>30152</v>
      </c>
      <c r="I40" s="15">
        <v>18208</v>
      </c>
      <c r="J40" s="16">
        <v>48360</v>
      </c>
    </row>
    <row r="41" spans="2:10" ht="13.5">
      <c r="B41" s="47">
        <v>35</v>
      </c>
      <c r="C41" s="48" t="s">
        <v>42</v>
      </c>
      <c r="D41" s="49">
        <v>15959</v>
      </c>
      <c r="E41" s="50">
        <v>416</v>
      </c>
      <c r="F41" s="51">
        <v>15198</v>
      </c>
      <c r="G41" s="59">
        <v>31157</v>
      </c>
      <c r="H41" s="54">
        <v>13665</v>
      </c>
      <c r="I41" s="51">
        <v>9457</v>
      </c>
      <c r="J41" s="52">
        <v>23122</v>
      </c>
    </row>
    <row r="42" spans="2:10" ht="13.5">
      <c r="B42" s="1">
        <v>36</v>
      </c>
      <c r="C42" s="6" t="s">
        <v>43</v>
      </c>
      <c r="D42" s="19">
        <v>9833</v>
      </c>
      <c r="E42" s="20">
        <v>257</v>
      </c>
      <c r="F42" s="21">
        <v>8012</v>
      </c>
      <c r="G42" s="57">
        <v>17845</v>
      </c>
      <c r="H42" s="22">
        <v>9024</v>
      </c>
      <c r="I42" s="28">
        <v>4734</v>
      </c>
      <c r="J42" s="16">
        <v>13758</v>
      </c>
    </row>
    <row r="43" spans="2:10" ht="13.5">
      <c r="B43" s="36">
        <v>37</v>
      </c>
      <c r="C43" s="37" t="s">
        <v>44</v>
      </c>
      <c r="D43" s="44">
        <v>11160</v>
      </c>
      <c r="E43" s="45">
        <v>234</v>
      </c>
      <c r="F43" s="46">
        <v>10864</v>
      </c>
      <c r="G43" s="56">
        <v>22024</v>
      </c>
      <c r="H43" s="42">
        <v>9675</v>
      </c>
      <c r="I43" s="55">
        <v>8163</v>
      </c>
      <c r="J43" s="41">
        <v>17838</v>
      </c>
    </row>
    <row r="44" spans="2:10" ht="13.5">
      <c r="B44" s="1">
        <v>38</v>
      </c>
      <c r="C44" s="6" t="s">
        <v>45</v>
      </c>
      <c r="D44" s="13">
        <v>17760</v>
      </c>
      <c r="E44" s="14">
        <v>523</v>
      </c>
      <c r="F44" s="15">
        <v>15193</v>
      </c>
      <c r="G44" s="57">
        <v>32953</v>
      </c>
      <c r="H44" s="17">
        <v>15408</v>
      </c>
      <c r="I44" s="29">
        <v>9221</v>
      </c>
      <c r="J44" s="16">
        <v>24629</v>
      </c>
    </row>
    <row r="45" spans="2:10" ht="13.5">
      <c r="B45" s="36">
        <v>39</v>
      </c>
      <c r="C45" s="37" t="s">
        <v>46</v>
      </c>
      <c r="D45" s="44">
        <v>11074</v>
      </c>
      <c r="E45" s="45">
        <v>335</v>
      </c>
      <c r="F45" s="46">
        <v>7156</v>
      </c>
      <c r="G45" s="56">
        <v>18230</v>
      </c>
      <c r="H45" s="42">
        <v>9598</v>
      </c>
      <c r="I45" s="55">
        <v>4634</v>
      </c>
      <c r="J45" s="41">
        <v>14232</v>
      </c>
    </row>
    <row r="46" spans="2:10" ht="13.5">
      <c r="B46" s="3">
        <v>40</v>
      </c>
      <c r="C46" s="7" t="s">
        <v>47</v>
      </c>
      <c r="D46" s="23">
        <v>65329</v>
      </c>
      <c r="E46" s="24">
        <v>1216</v>
      </c>
      <c r="F46" s="25">
        <v>39075</v>
      </c>
      <c r="G46" s="57">
        <v>104404</v>
      </c>
      <c r="H46" s="17">
        <v>54798</v>
      </c>
      <c r="I46" s="30">
        <v>23126</v>
      </c>
      <c r="J46" s="26">
        <v>77924</v>
      </c>
    </row>
    <row r="47" spans="2:10" ht="13.5">
      <c r="B47" s="36">
        <v>41</v>
      </c>
      <c r="C47" s="37" t="s">
        <v>48</v>
      </c>
      <c r="D47" s="38">
        <v>10563</v>
      </c>
      <c r="E47" s="39">
        <v>285</v>
      </c>
      <c r="F47" s="40">
        <v>6409</v>
      </c>
      <c r="G47" s="58">
        <v>16972</v>
      </c>
      <c r="H47" s="53">
        <v>9249</v>
      </c>
      <c r="I47" s="40">
        <v>4490</v>
      </c>
      <c r="J47" s="41">
        <v>13739</v>
      </c>
    </row>
    <row r="48" spans="2:12" ht="13.5">
      <c r="B48" s="1">
        <v>42</v>
      </c>
      <c r="C48" s="6" t="s">
        <v>49</v>
      </c>
      <c r="D48" s="13">
        <v>19749</v>
      </c>
      <c r="E48" s="14">
        <v>368</v>
      </c>
      <c r="F48" s="15">
        <v>10688</v>
      </c>
      <c r="G48" s="57">
        <v>30437</v>
      </c>
      <c r="H48" s="17">
        <v>17149</v>
      </c>
      <c r="I48" s="15">
        <v>7020</v>
      </c>
      <c r="J48" s="16">
        <v>24169</v>
      </c>
      <c r="L48" t="s">
        <v>56</v>
      </c>
    </row>
    <row r="49" spans="2:10" ht="13.5">
      <c r="B49" s="36">
        <v>43</v>
      </c>
      <c r="C49" s="37" t="s">
        <v>50</v>
      </c>
      <c r="D49" s="44">
        <v>23114</v>
      </c>
      <c r="E49" s="45">
        <v>470</v>
      </c>
      <c r="F49" s="46">
        <v>14433</v>
      </c>
      <c r="G49" s="56">
        <v>37547</v>
      </c>
      <c r="H49" s="42">
        <v>19865</v>
      </c>
      <c r="I49" s="46">
        <v>9116</v>
      </c>
      <c r="J49" s="41">
        <v>28981</v>
      </c>
    </row>
    <row r="50" spans="2:10" ht="13.5">
      <c r="B50" s="1">
        <v>44</v>
      </c>
      <c r="C50" s="6" t="s">
        <v>51</v>
      </c>
      <c r="D50" s="13">
        <v>15102</v>
      </c>
      <c r="E50" s="14">
        <v>317</v>
      </c>
      <c r="F50" s="15">
        <v>10596</v>
      </c>
      <c r="G50" s="57">
        <v>25698</v>
      </c>
      <c r="H50" s="17">
        <v>12642</v>
      </c>
      <c r="I50" s="15">
        <v>7276</v>
      </c>
      <c r="J50" s="16">
        <v>19918</v>
      </c>
    </row>
    <row r="51" spans="2:10" ht="13.5">
      <c r="B51" s="47">
        <v>45</v>
      </c>
      <c r="C51" s="48" t="s">
        <v>52</v>
      </c>
      <c r="D51" s="49">
        <v>14235</v>
      </c>
      <c r="E51" s="50">
        <v>320</v>
      </c>
      <c r="F51" s="51">
        <v>10779</v>
      </c>
      <c r="G51" s="59">
        <v>25014</v>
      </c>
      <c r="H51" s="54">
        <v>12179</v>
      </c>
      <c r="I51" s="51">
        <v>7791</v>
      </c>
      <c r="J51" s="52">
        <v>19970</v>
      </c>
    </row>
    <row r="52" spans="2:10" ht="13.5">
      <c r="B52" s="1">
        <v>46</v>
      </c>
      <c r="C52" s="6" t="s">
        <v>53</v>
      </c>
      <c r="D52" s="19">
        <v>23731</v>
      </c>
      <c r="E52" s="20">
        <v>413</v>
      </c>
      <c r="F52" s="21">
        <v>11809</v>
      </c>
      <c r="G52" s="57">
        <v>35540</v>
      </c>
      <c r="H52" s="17">
        <v>19606</v>
      </c>
      <c r="I52" s="18">
        <v>8679</v>
      </c>
      <c r="J52" s="16">
        <v>28285</v>
      </c>
    </row>
    <row r="53" spans="2:10" ht="13.5">
      <c r="B53" s="36">
        <v>47</v>
      </c>
      <c r="C53" s="37" t="s">
        <v>54</v>
      </c>
      <c r="D53" s="49">
        <v>16935</v>
      </c>
      <c r="E53" s="50">
        <v>808</v>
      </c>
      <c r="F53" s="51">
        <v>10564</v>
      </c>
      <c r="G53" s="56">
        <v>27499</v>
      </c>
      <c r="H53" s="54">
        <v>14381</v>
      </c>
      <c r="I53" s="43">
        <v>7280</v>
      </c>
      <c r="J53" s="41">
        <v>21661</v>
      </c>
    </row>
    <row r="54" spans="2:10" ht="23.25" customHeight="1" thickBot="1">
      <c r="B54" s="2"/>
      <c r="C54" s="8" t="s">
        <v>5</v>
      </c>
      <c r="D54" s="31">
        <f>SUM(D7:D53)</f>
        <v>1503135</v>
      </c>
      <c r="E54" s="31">
        <f aca="true" t="shared" si="0" ref="E54:J54">SUM(E7:E53)</f>
        <v>40221</v>
      </c>
      <c r="F54" s="31">
        <f t="shared" si="0"/>
        <v>1118487</v>
      </c>
      <c r="G54" s="32">
        <f t="shared" si="0"/>
        <v>2621622</v>
      </c>
      <c r="H54" s="33">
        <f t="shared" si="0"/>
        <v>1286167</v>
      </c>
      <c r="I54" s="34">
        <f t="shared" si="0"/>
        <v>708261</v>
      </c>
      <c r="J54" s="32">
        <f t="shared" si="0"/>
        <v>1994428</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2011-07-29T02:58:44Z</cp:lastPrinted>
  <dcterms:created xsi:type="dcterms:W3CDTF">2009-12-11T02:42:58Z</dcterms:created>
  <dcterms:modified xsi:type="dcterms:W3CDTF">2013-05-10T01:36:00Z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