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2.inside.mhlw.go.jp\課室領域2\11202200_労働基準局　労働保険徴収課\ガイドライン改正前（移行中）\業務班\業務係\業務係共有フォルダ（岳引継ぎ資料より変更）\5. ホームページ更新\【統計】労働保険の適用徴収状況\【更新中】令和３年５月\【未】決裁\完\"/>
    </mc:Choice>
  </mc:AlternateContent>
  <bookViews>
    <workbookView xWindow="6135" yWindow="-45" windowWidth="13020" windowHeight="8085" tabRatio="603"/>
  </bookViews>
  <sheets>
    <sheet name="令和3年度・令和3年5月末日現在" sheetId="2" r:id="rId1"/>
  </sheets>
  <definedNames>
    <definedName name="_xlnm.Print_Area" localSheetId="0">令和3年度・令和3年5月末日現在!$A$1:$I$59</definedName>
  </definedNames>
  <calcPr calcId="162913"/>
</workbook>
</file>

<file path=xl/sharedStrings.xml><?xml version="1.0" encoding="utf-8"?>
<sst xmlns="http://schemas.openxmlformats.org/spreadsheetml/2006/main" count="63" uniqueCount="60">
  <si>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</si>
  <si>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</si>
  <si>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</si>
  <si>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</si>
  <si>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</si>
  <si>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</si>
  <si>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</si>
  <si>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</si>
  <si>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</si>
  <si>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</si>
  <si>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</si>
  <si>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</si>
  <si>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</si>
  <si>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</si>
  <si>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</si>
  <si>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</si>
  <si>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</si>
  <si>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</si>
  <si>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</si>
  <si>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</si>
  <si>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</si>
  <si>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</si>
  <si>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</si>
  <si>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</si>
  <si>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</si>
  <si>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</si>
  <si>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</si>
  <si>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</si>
  <si>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</si>
  <si>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</si>
  <si>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</si>
  <si>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</si>
  <si>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</si>
  <si>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</si>
  <si>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</si>
  <si>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</si>
  <si>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</si>
  <si>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</si>
  <si>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</si>
  <si>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</si>
  <si>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</si>
  <si>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</si>
  <si>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</si>
  <si>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</si>
  <si>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</si>
  <si>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</si>
  <si>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</si>
  <si>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</si>
  <si>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</si>
  <si>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</si>
  <si>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</si>
  <si>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</si>
  <si>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</si>
  <si>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</si>
  <si>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</si>
  <si>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</si>
  <si>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　</t>
    <phoneticPr fontId="1"/>
  </si>
  <si>
    <t>(注）</t>
    <rPh sb="1" eb="2">
      <t>チュウ</t>
    </rPh>
    <phoneticPr fontId="1"/>
  </si>
  <si>
    <t>Ⅲ－13. (3)　都道府県別労働保険料・一般拠出金徴収状況</t>
    <rPh sb="10" eb="14">
      <t>トドウフケン</t>
    </rPh>
    <rPh sb="14" eb="15">
      <t>ベツ</t>
    </rPh>
    <rPh sb="15" eb="17">
      <t>ロウドウ</t>
    </rPh>
    <rPh sb="17" eb="20">
      <t>ホケンリョウ</t>
    </rPh>
    <rPh sb="21" eb="23">
      <t>イッパン</t>
    </rPh>
    <rPh sb="23" eb="26">
      <t>キョシュツキン</t>
    </rPh>
    <rPh sb="26" eb="28">
      <t>チョウシュウ</t>
    </rPh>
    <rPh sb="28" eb="30">
      <t>ジョウキョウ</t>
    </rPh>
    <phoneticPr fontId="1"/>
  </si>
  <si>
    <t>令和3年度・令和3年5月末日現在</t>
    <rPh sb="6" eb="8">
      <t>レイワ</t>
    </rPh>
    <rPh sb="9" eb="10">
      <t>ネン</t>
    </rPh>
    <rPh sb="11" eb="12">
      <t>ガツ</t>
    </rPh>
    <rPh sb="12" eb="14">
      <t>マツジツ</t>
    </rPh>
    <rPh sb="14" eb="16">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</si>
</sst>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_ ;[Red]\-#,##0\ "/>
  </numFmts>
  <fonts count="5"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s>
  <fills count="3">
    <fill>
      <patternFill patternType="none"/>
    </fill>
    <fill>
      <patternFill patternType="gray125"/>
    </fill>
    <fill>
      <patternFill patternType="solid">
        <fgColor theme="0" tint="-0.14996795556505021"/>
        <bgColor indexed="64"/>
      </patternFill>
    </fill>
  </fills>
  <borders count="12">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57">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1" applyNumberFormat="1" applyFont="1" applyFill="1" applyBorder="1" applyAlignment="1">
      <alignment vertical="center" shrinkToFit="1"/>
    </xf>
    <xf numFmtId="176" fontId="4" fillId="0" borderId="1" xfId="1" applyNumberFormat="1" applyFont="1" applyFill="1" applyBorder="1" applyAlignment="1">
      <alignment vertical="center" shrinkToFit="1"/>
    </xf>
    <xf numFmtId="176" fontId="4" fillId="0" borderId="1" xfId="1" applyNumberFormat="1" applyFont="1" applyBorder="1" applyAlignment="1">
      <alignment vertical="center" shrinkToFit="1"/>
    </xf>
    <xf numFmtId="176" fontId="4" fillId="2" borderId="2" xfId="1" applyNumberFormat="1" applyFont="1" applyFill="1" applyBorder="1" applyAlignment="1">
      <alignment vertical="center" shrinkToFit="1"/>
    </xf>
    <xf numFmtId="176" fontId="4" fillId="0" borderId="2" xfId="1" applyNumberFormat="1" applyFont="1" applyFill="1" applyBorder="1" applyAlignment="1">
      <alignment vertical="center" shrinkToFit="1"/>
    </xf>
    <xf numFmtId="176" fontId="4" fillId="0" borderId="2" xfId="1"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7" fontId="4" fillId="2" borderId="1" xfId="1" applyNumberFormat="1" applyFont="1" applyFill="1" applyBorder="1" applyAlignment="1">
      <alignment vertical="center" shrinkToFit="1"/>
    </xf>
    <xf numFmtId="177" fontId="4" fillId="2" borderId="7" xfId="1" applyNumberFormat="1" applyFont="1" applyFill="1" applyBorder="1" applyAlignment="1">
      <alignment vertical="center" shrinkToFit="1"/>
    </xf>
    <xf numFmtId="177" fontId="4" fillId="0" borderId="1" xfId="1" applyNumberFormat="1" applyFont="1" applyBorder="1" applyAlignment="1">
      <alignment vertical="center" shrinkToFit="1"/>
    </xf>
    <xf numFmtId="177" fontId="4" fillId="0" borderId="7" xfId="1" applyNumberFormat="1" applyFont="1" applyBorder="1" applyAlignment="1">
      <alignment vertical="center" shrinkToFit="1"/>
    </xf>
    <xf numFmtId="177" fontId="4" fillId="2" borderId="2" xfId="1" applyNumberFormat="1" applyFont="1" applyFill="1" applyBorder="1" applyAlignment="1">
      <alignment vertical="center" shrinkToFit="1"/>
    </xf>
    <xf numFmtId="177" fontId="4" fillId="2" borderId="8" xfId="1" applyNumberFormat="1" applyFont="1" applyFill="1" applyBorder="1" applyAlignment="1">
      <alignment vertical="center" shrinkToFit="1"/>
    </xf>
    <xf numFmtId="177" fontId="4" fillId="0" borderId="2" xfId="1" applyNumberFormat="1" applyFont="1" applyBorder="1" applyAlignment="1">
      <alignment vertical="center" shrinkToFit="1"/>
    </xf>
    <xf numFmtId="177" fontId="4" fillId="0" borderId="8" xfId="1" applyNumberFormat="1" applyFont="1" applyBorder="1" applyAlignment="1">
      <alignment vertical="center" shrinkToFit="1"/>
    </xf>
    <xf numFmtId="177" fontId="4" fillId="0" borderId="1" xfId="1" applyNumberFormat="1" applyFont="1" applyFill="1" applyBorder="1" applyAlignment="1">
      <alignment vertical="center" shrinkToFit="1"/>
    </xf>
    <xf numFmtId="177" fontId="4" fillId="0" borderId="7" xfId="1" applyNumberFormat="1" applyFont="1" applyFill="1" applyBorder="1" applyAlignment="1">
      <alignment vertical="center" shrinkToFit="1"/>
    </xf>
    <xf numFmtId="177" fontId="4" fillId="0" borderId="2" xfId="1" applyNumberFormat="1" applyFont="1" applyFill="1" applyBorder="1" applyAlignment="1">
      <alignment vertical="center" shrinkToFit="1"/>
    </xf>
    <xf numFmtId="177" fontId="4" fillId="0" borderId="8" xfId="1" applyNumberFormat="1" applyFont="1" applyFill="1" applyBorder="1" applyAlignment="1">
      <alignment vertical="center" shrinkToFit="1"/>
    </xf>
    <xf numFmtId="177" fontId="4" fillId="0" borderId="6" xfId="0" applyNumberFormat="1" applyFont="1" applyFill="1" applyBorder="1" applyAlignment="1">
      <alignment vertical="center" shrinkToFit="1"/>
    </xf>
    <xf numFmtId="9" fontId="0" fillId="0" borderId="0" xfId="0" applyNumberFormat="1">
      <alignment vertical="center"/>
    </xf>
    <xf numFmtId="176" fontId="0" fillId="0" borderId="0" xfId="0" applyNumberFormat="1">
      <alignment vertical="center"/>
    </xf>
    <xf numFmtId="177" fontId="3" fillId="0" borderId="0" xfId="0" applyNumberFormat="1" applyFont="1" applyBorder="1" applyAlignment="1">
      <alignment vertical="center" shrinkToFit="1"/>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Alignment="1">
      <alignmen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1"/>
  <sheetViews>
    <sheetView tabSelected="1" zoomScaleNormal="100" zoomScaleSheetLayoutView="110" workbookViewId="0">
      <selection activeCell="B1" sqref="B1"/>
    </sheetView>
  </sheetViews>
  <sheetFormatPr defaultRowHeight="13.5" x14ac:dyDescent="0.15"/>
  <cols>
    <col min="1" max="1" width="2.75" customWidth="1"/>
    <col min="2" max="2" width="3.125" customWidth="1"/>
    <col min="3" max="3" width="7.875" customWidth="1"/>
    <col min="4" max="4" width="19.75" style="20" customWidth="1"/>
    <col min="5" max="5" width="19.75" style="20" bestFit="1" customWidth="1"/>
    <col min="6" max="6" width="10.625" style="20" customWidth="1"/>
    <col min="7" max="8" width="13.375" style="20" customWidth="1"/>
    <col min="9" max="9" width="8.75" style="20" customWidth="1"/>
    <col min="11" max="11" width="12.75" bestFit="1" customWidth="1"/>
  </cols>
  <sheetData>
    <row r="1" spans="2:11" x14ac:dyDescent="0.15">
      <c r="B1" t="s">
        <v>58</v>
      </c>
    </row>
    <row r="3" spans="2:11" x14ac:dyDescent="0.15">
      <c r="B3" t="s">
        <v>59</v>
      </c>
      <c r="F3" s="21"/>
      <c r="I3" s="21" t="s">
        <v>52</v>
      </c>
    </row>
    <row r="4" spans="2:11" ht="16.5" customHeight="1" x14ac:dyDescent="0.15">
      <c r="B4" s="3"/>
      <c r="C4" s="4"/>
      <c r="D4" s="51" t="s">
        <v>49</v>
      </c>
      <c r="E4" s="52"/>
      <c r="F4" s="53"/>
      <c r="G4" s="51" t="s">
        <v>50</v>
      </c>
      <c r="H4" s="52"/>
      <c r="I4" s="53"/>
    </row>
    <row r="5" spans="2:11" ht="16.5" customHeight="1" x14ac:dyDescent="0.15">
      <c r="B5" s="6" t="s">
        <v>0</v>
      </c>
      <c r="C5" s="5"/>
      <c r="D5" s="22" t="s">
        <v>53</v>
      </c>
      <c r="E5" s="22" t="s">
        <v>54</v>
      </c>
      <c r="F5" s="23" t="s">
        <v>48</v>
      </c>
      <c r="G5" s="24" t="s">
        <v>53</v>
      </c>
      <c r="H5" s="24" t="s">
        <v>54</v>
      </c>
      <c r="I5" s="23" t="s">
        <v>48</v>
      </c>
    </row>
    <row r="6" spans="2:11" x14ac:dyDescent="0.15">
      <c r="B6" s="10">
        <v>1</v>
      </c>
      <c r="C6" s="11" t="s">
        <v>1</v>
      </c>
      <c r="D6" s="34">
        <v>3725391303</v>
      </c>
      <c r="E6" s="35">
        <v>947290409</v>
      </c>
      <c r="F6" s="25">
        <v>0.25427943857526097</v>
      </c>
      <c r="G6" s="34">
        <v>3311756</v>
      </c>
      <c r="H6" s="35">
        <v>1218994</v>
      </c>
      <c r="I6" s="25">
        <v>0.3680808610296169</v>
      </c>
      <c r="J6" s="47"/>
      <c r="K6" s="48"/>
    </row>
    <row r="7" spans="2:11" x14ac:dyDescent="0.15">
      <c r="B7" s="1">
        <v>2</v>
      </c>
      <c r="C7" s="7" t="s">
        <v>2</v>
      </c>
      <c r="D7" s="36">
        <v>536860772</v>
      </c>
      <c r="E7" s="37">
        <v>106129282</v>
      </c>
      <c r="F7" s="26">
        <v>0.19768492602771134</v>
      </c>
      <c r="G7" s="36">
        <v>447470</v>
      </c>
      <c r="H7" s="37">
        <v>239114</v>
      </c>
      <c r="I7" s="26">
        <v>0.53436878449951952</v>
      </c>
      <c r="J7" s="47"/>
      <c r="K7" s="48"/>
    </row>
    <row r="8" spans="2:11" x14ac:dyDescent="0.15">
      <c r="B8" s="10">
        <v>3</v>
      </c>
      <c r="C8" s="11" t="s">
        <v>3</v>
      </c>
      <c r="D8" s="34">
        <v>568214724</v>
      </c>
      <c r="E8" s="35">
        <v>241022445</v>
      </c>
      <c r="F8" s="25">
        <v>0.42417493743087165</v>
      </c>
      <c r="G8" s="34">
        <v>781968</v>
      </c>
      <c r="H8" s="35">
        <v>574368</v>
      </c>
      <c r="I8" s="25">
        <v>0.7345159904241606</v>
      </c>
      <c r="J8" s="47"/>
      <c r="K8" s="48"/>
    </row>
    <row r="9" spans="2:11" x14ac:dyDescent="0.15">
      <c r="B9" s="1">
        <v>4</v>
      </c>
      <c r="C9" s="7" t="s">
        <v>4</v>
      </c>
      <c r="D9" s="36">
        <v>1274500864</v>
      </c>
      <c r="E9" s="37">
        <v>342998596</v>
      </c>
      <c r="F9" s="26">
        <v>0.26912386306550201</v>
      </c>
      <c r="G9" s="36">
        <v>1428779</v>
      </c>
      <c r="H9" s="37">
        <v>807335</v>
      </c>
      <c r="I9" s="27">
        <v>0.56505239788658712</v>
      </c>
      <c r="J9" s="47"/>
      <c r="K9" s="48"/>
    </row>
    <row r="10" spans="2:11" x14ac:dyDescent="0.15">
      <c r="B10" s="12">
        <v>5</v>
      </c>
      <c r="C10" s="13" t="s">
        <v>5</v>
      </c>
      <c r="D10" s="38">
        <v>609307486</v>
      </c>
      <c r="E10" s="39">
        <v>130727966</v>
      </c>
      <c r="F10" s="28">
        <v>0.21455171486273189</v>
      </c>
      <c r="G10" s="38">
        <v>443387</v>
      </c>
      <c r="H10" s="39">
        <v>191151</v>
      </c>
      <c r="I10" s="28">
        <v>0.43111548150938117</v>
      </c>
      <c r="J10" s="47"/>
      <c r="K10" s="48"/>
    </row>
    <row r="11" spans="2:11" x14ac:dyDescent="0.15">
      <c r="B11" s="1">
        <v>6</v>
      </c>
      <c r="C11" s="7" t="s">
        <v>6</v>
      </c>
      <c r="D11" s="36">
        <v>357497459</v>
      </c>
      <c r="E11" s="37">
        <v>91925032</v>
      </c>
      <c r="F11" s="27">
        <v>0.2571347842782849</v>
      </c>
      <c r="G11" s="36">
        <v>469527</v>
      </c>
      <c r="H11" s="37">
        <v>189292</v>
      </c>
      <c r="I11" s="26">
        <v>0.40315466416201839</v>
      </c>
      <c r="J11" s="47"/>
      <c r="K11" s="48"/>
    </row>
    <row r="12" spans="2:11" x14ac:dyDescent="0.15">
      <c r="B12" s="10">
        <v>7</v>
      </c>
      <c r="C12" s="11" t="s">
        <v>7</v>
      </c>
      <c r="D12" s="34">
        <v>1586977062</v>
      </c>
      <c r="E12" s="35">
        <v>456179095</v>
      </c>
      <c r="F12" s="25">
        <v>0.28745159959974265</v>
      </c>
      <c r="G12" s="34">
        <v>2344265</v>
      </c>
      <c r="H12" s="35">
        <v>1229531</v>
      </c>
      <c r="I12" s="25">
        <v>0.52448464657365956</v>
      </c>
      <c r="J12" s="47"/>
      <c r="K12" s="48"/>
    </row>
    <row r="13" spans="2:11" x14ac:dyDescent="0.15">
      <c r="B13" s="1">
        <v>8</v>
      </c>
      <c r="C13" s="7" t="s">
        <v>8</v>
      </c>
      <c r="D13" s="36">
        <v>1772668235</v>
      </c>
      <c r="E13" s="37">
        <v>315420215</v>
      </c>
      <c r="F13" s="27">
        <v>0.17793527788915336</v>
      </c>
      <c r="G13" s="36">
        <v>2620727</v>
      </c>
      <c r="H13" s="37">
        <v>927201</v>
      </c>
      <c r="I13" s="27">
        <v>0.35379533999535245</v>
      </c>
      <c r="J13" s="47"/>
      <c r="K13" s="48"/>
    </row>
    <row r="14" spans="2:11" x14ac:dyDescent="0.15">
      <c r="B14" s="10">
        <v>9</v>
      </c>
      <c r="C14" s="11" t="s">
        <v>9</v>
      </c>
      <c r="D14" s="34">
        <v>727993376</v>
      </c>
      <c r="E14" s="35">
        <v>104992667</v>
      </c>
      <c r="F14" s="25">
        <v>0.14422200869036478</v>
      </c>
      <c r="G14" s="34">
        <v>787787</v>
      </c>
      <c r="H14" s="35">
        <v>223036</v>
      </c>
      <c r="I14" s="25">
        <v>0.28311713699261348</v>
      </c>
      <c r="J14" s="47"/>
      <c r="K14" s="48"/>
    </row>
    <row r="15" spans="2:11" x14ac:dyDescent="0.15">
      <c r="B15" s="2">
        <v>10</v>
      </c>
      <c r="C15" s="8" t="s">
        <v>10</v>
      </c>
      <c r="D15" s="40">
        <v>1049207838</v>
      </c>
      <c r="E15" s="41">
        <v>165848912</v>
      </c>
      <c r="F15" s="29">
        <v>0.1580705995450255</v>
      </c>
      <c r="G15" s="40">
        <v>1087403</v>
      </c>
      <c r="H15" s="41">
        <v>222439</v>
      </c>
      <c r="I15" s="30">
        <v>0.20455985499396268</v>
      </c>
      <c r="J15" s="47"/>
      <c r="K15" s="48"/>
    </row>
    <row r="16" spans="2:11" x14ac:dyDescent="0.15">
      <c r="B16" s="10">
        <v>11</v>
      </c>
      <c r="C16" s="11" t="s">
        <v>11</v>
      </c>
      <c r="D16" s="34">
        <v>2383220501</v>
      </c>
      <c r="E16" s="35">
        <v>362866919</v>
      </c>
      <c r="F16" s="25">
        <v>0.15225906241060821</v>
      </c>
      <c r="G16" s="34">
        <v>3179977</v>
      </c>
      <c r="H16" s="35">
        <v>1005806</v>
      </c>
      <c r="I16" s="25">
        <v>0.31629348262581775</v>
      </c>
      <c r="J16" s="47"/>
      <c r="K16" s="48"/>
    </row>
    <row r="17" spans="2:11" x14ac:dyDescent="0.15">
      <c r="B17" s="1">
        <v>12</v>
      </c>
      <c r="C17" s="7" t="s">
        <v>12</v>
      </c>
      <c r="D17" s="36">
        <v>4278709280</v>
      </c>
      <c r="E17" s="37">
        <v>486319634</v>
      </c>
      <c r="F17" s="27">
        <v>0.11366035927544954</v>
      </c>
      <c r="G17" s="36">
        <v>4988929</v>
      </c>
      <c r="H17" s="37">
        <v>992844</v>
      </c>
      <c r="I17" s="26">
        <v>0.19900944671692061</v>
      </c>
      <c r="J17" s="47"/>
      <c r="K17" s="48"/>
    </row>
    <row r="18" spans="2:11" x14ac:dyDescent="0.15">
      <c r="B18" s="10">
        <v>13</v>
      </c>
      <c r="C18" s="11" t="s">
        <v>13</v>
      </c>
      <c r="D18" s="34">
        <v>23277010759</v>
      </c>
      <c r="E18" s="35">
        <v>2056169081</v>
      </c>
      <c r="F18" s="25">
        <v>8.8334756652762525E-2</v>
      </c>
      <c r="G18" s="34">
        <v>33624135</v>
      </c>
      <c r="H18" s="35">
        <v>5291474</v>
      </c>
      <c r="I18" s="25">
        <v>0.15737130486776835</v>
      </c>
      <c r="J18" s="47"/>
      <c r="K18" s="48"/>
    </row>
    <row r="19" spans="2:11" x14ac:dyDescent="0.15">
      <c r="B19" s="1">
        <v>14</v>
      </c>
      <c r="C19" s="7" t="s">
        <v>14</v>
      </c>
      <c r="D19" s="36">
        <v>4461825049</v>
      </c>
      <c r="E19" s="37">
        <v>636300927</v>
      </c>
      <c r="F19" s="27">
        <v>0.14261001272172472</v>
      </c>
      <c r="G19" s="36">
        <v>5329568</v>
      </c>
      <c r="H19" s="37">
        <v>2165741</v>
      </c>
      <c r="I19" s="27">
        <v>0.40636333001098773</v>
      </c>
      <c r="J19" s="47"/>
      <c r="K19" s="48"/>
    </row>
    <row r="20" spans="2:11" x14ac:dyDescent="0.15">
      <c r="B20" s="12">
        <v>15</v>
      </c>
      <c r="C20" s="13" t="s">
        <v>15</v>
      </c>
      <c r="D20" s="38">
        <v>818798594</v>
      </c>
      <c r="E20" s="39">
        <v>213658654</v>
      </c>
      <c r="F20" s="28">
        <v>0.26094164739125092</v>
      </c>
      <c r="G20" s="38">
        <v>614451</v>
      </c>
      <c r="H20" s="39">
        <v>257970</v>
      </c>
      <c r="I20" s="28">
        <v>0.41983819702466102</v>
      </c>
      <c r="J20" s="47"/>
      <c r="K20" s="48"/>
    </row>
    <row r="21" spans="2:11" x14ac:dyDescent="0.15">
      <c r="B21" s="1">
        <v>16</v>
      </c>
      <c r="C21" s="7" t="s">
        <v>16</v>
      </c>
      <c r="D21" s="36">
        <v>355840607</v>
      </c>
      <c r="E21" s="37">
        <v>85904629</v>
      </c>
      <c r="F21" s="27">
        <v>0.24141322634378262</v>
      </c>
      <c r="G21" s="36">
        <v>237876</v>
      </c>
      <c r="H21" s="43">
        <v>97755</v>
      </c>
      <c r="I21" s="27">
        <v>0.41094940220955456</v>
      </c>
      <c r="J21" s="47"/>
      <c r="K21" s="48"/>
    </row>
    <row r="22" spans="2:11" x14ac:dyDescent="0.15">
      <c r="B22" s="10">
        <v>17</v>
      </c>
      <c r="C22" s="11" t="s">
        <v>17</v>
      </c>
      <c r="D22" s="34">
        <v>718042444</v>
      </c>
      <c r="E22" s="35">
        <v>91156376</v>
      </c>
      <c r="F22" s="25">
        <v>0.12695123632552285</v>
      </c>
      <c r="G22" s="34">
        <v>1251720</v>
      </c>
      <c r="H22" s="35">
        <v>287380</v>
      </c>
      <c r="I22" s="25">
        <v>0.22958808679257342</v>
      </c>
      <c r="J22" s="47"/>
      <c r="K22" s="48"/>
    </row>
    <row r="23" spans="2:11" x14ac:dyDescent="0.15">
      <c r="B23" s="1">
        <v>18</v>
      </c>
      <c r="C23" s="7" t="s">
        <v>18</v>
      </c>
      <c r="D23" s="36">
        <v>1047119636</v>
      </c>
      <c r="E23" s="37">
        <v>372180168</v>
      </c>
      <c r="F23" s="27">
        <v>0.35543232616831572</v>
      </c>
      <c r="G23" s="36">
        <v>755327</v>
      </c>
      <c r="H23" s="37">
        <v>474991</v>
      </c>
      <c r="I23" s="27">
        <v>0.62885478739671696</v>
      </c>
      <c r="J23" s="47"/>
      <c r="K23" s="48"/>
    </row>
    <row r="24" spans="2:11" x14ac:dyDescent="0.15">
      <c r="B24" s="10">
        <v>19</v>
      </c>
      <c r="C24" s="11" t="s">
        <v>19</v>
      </c>
      <c r="D24" s="34">
        <v>471091622</v>
      </c>
      <c r="E24" s="35">
        <v>101657429</v>
      </c>
      <c r="F24" s="25">
        <v>0.21579120547382608</v>
      </c>
      <c r="G24" s="34">
        <v>418246</v>
      </c>
      <c r="H24" s="35">
        <v>171180</v>
      </c>
      <c r="I24" s="25">
        <v>0.40928066257656975</v>
      </c>
      <c r="J24" s="47"/>
      <c r="K24" s="48"/>
    </row>
    <row r="25" spans="2:11" x14ac:dyDescent="0.15">
      <c r="B25" s="2">
        <v>20</v>
      </c>
      <c r="C25" s="8" t="s">
        <v>20</v>
      </c>
      <c r="D25" s="40">
        <v>1354048821</v>
      </c>
      <c r="E25" s="41">
        <v>209122086</v>
      </c>
      <c r="F25" s="30">
        <v>0.15444205759549937</v>
      </c>
      <c r="G25" s="40">
        <v>1431478</v>
      </c>
      <c r="H25" s="41">
        <v>330296</v>
      </c>
      <c r="I25" s="30">
        <v>0.23073774099217731</v>
      </c>
      <c r="J25" s="47"/>
      <c r="K25" s="48"/>
    </row>
    <row r="26" spans="2:11" x14ac:dyDescent="0.15">
      <c r="B26" s="10">
        <v>21</v>
      </c>
      <c r="C26" s="11" t="s">
        <v>21</v>
      </c>
      <c r="D26" s="34">
        <v>1195378225</v>
      </c>
      <c r="E26" s="35">
        <v>184635549</v>
      </c>
      <c r="F26" s="25">
        <v>0.1544578486863436</v>
      </c>
      <c r="G26" s="34">
        <v>738695</v>
      </c>
      <c r="H26" s="35">
        <v>300131</v>
      </c>
      <c r="I26" s="25">
        <v>0.40629894611443151</v>
      </c>
      <c r="J26" s="47"/>
      <c r="K26" s="48"/>
    </row>
    <row r="27" spans="2:11" s="18" customFormat="1" x14ac:dyDescent="0.15">
      <c r="B27" s="14">
        <v>22</v>
      </c>
      <c r="C27" s="15" t="s">
        <v>22</v>
      </c>
      <c r="D27" s="42">
        <v>2146158245</v>
      </c>
      <c r="E27" s="43">
        <v>353101336</v>
      </c>
      <c r="F27" s="26">
        <v>0.16452716700766862</v>
      </c>
      <c r="G27" s="42">
        <v>2783666</v>
      </c>
      <c r="H27" s="43">
        <v>829610</v>
      </c>
      <c r="I27" s="26">
        <v>0.2980278524794282</v>
      </c>
      <c r="J27" s="47"/>
      <c r="K27" s="48"/>
    </row>
    <row r="28" spans="2:11" x14ac:dyDescent="0.15">
      <c r="B28" s="10">
        <v>23</v>
      </c>
      <c r="C28" s="11" t="s">
        <v>23</v>
      </c>
      <c r="D28" s="34">
        <v>4953189524</v>
      </c>
      <c r="E28" s="35">
        <v>775469700</v>
      </c>
      <c r="F28" s="25">
        <v>0.15655966650227454</v>
      </c>
      <c r="G28" s="34">
        <v>5367266</v>
      </c>
      <c r="H28" s="35">
        <v>1497532</v>
      </c>
      <c r="I28" s="25">
        <v>0.27901207057745975</v>
      </c>
      <c r="J28" s="47"/>
      <c r="K28" s="48"/>
    </row>
    <row r="29" spans="2:11" x14ac:dyDescent="0.15">
      <c r="B29" s="1">
        <v>24</v>
      </c>
      <c r="C29" s="7" t="s">
        <v>24</v>
      </c>
      <c r="D29" s="36">
        <v>903106769</v>
      </c>
      <c r="E29" s="37">
        <v>167834192</v>
      </c>
      <c r="F29" s="27">
        <v>0.18584091910399578</v>
      </c>
      <c r="G29" s="36">
        <v>868920</v>
      </c>
      <c r="H29" s="37">
        <v>340033</v>
      </c>
      <c r="I29" s="27">
        <v>0.39132831561018278</v>
      </c>
      <c r="J29" s="47"/>
      <c r="K29" s="48"/>
    </row>
    <row r="30" spans="2:11" x14ac:dyDescent="0.15">
      <c r="B30" s="12">
        <v>25</v>
      </c>
      <c r="C30" s="13" t="s">
        <v>25</v>
      </c>
      <c r="D30" s="38">
        <v>677518650</v>
      </c>
      <c r="E30" s="39">
        <v>103217028</v>
      </c>
      <c r="F30" s="28">
        <v>0.1523456631046245</v>
      </c>
      <c r="G30" s="38">
        <v>945101</v>
      </c>
      <c r="H30" s="39">
        <v>370553</v>
      </c>
      <c r="I30" s="28">
        <v>0.39207767212181555</v>
      </c>
      <c r="J30" s="47"/>
      <c r="K30" s="48"/>
    </row>
    <row r="31" spans="2:11" x14ac:dyDescent="0.15">
      <c r="B31" s="1">
        <v>26</v>
      </c>
      <c r="C31" s="7" t="s">
        <v>26</v>
      </c>
      <c r="D31" s="36">
        <v>1566819280</v>
      </c>
      <c r="E31" s="37">
        <v>182716481</v>
      </c>
      <c r="F31" s="27">
        <v>0.11661618115906769</v>
      </c>
      <c r="G31" s="36">
        <v>1867564</v>
      </c>
      <c r="H31" s="37">
        <v>442059</v>
      </c>
      <c r="I31" s="27">
        <v>0.23670353465798227</v>
      </c>
      <c r="J31" s="47"/>
      <c r="K31" s="48"/>
    </row>
    <row r="32" spans="2:11" x14ac:dyDescent="0.15">
      <c r="B32" s="10">
        <v>27</v>
      </c>
      <c r="C32" s="11" t="s">
        <v>27</v>
      </c>
      <c r="D32" s="34">
        <v>6949991243</v>
      </c>
      <c r="E32" s="35">
        <v>695728128</v>
      </c>
      <c r="F32" s="25">
        <v>0.10010489275086991</v>
      </c>
      <c r="G32" s="34">
        <v>8754167</v>
      </c>
      <c r="H32" s="35">
        <v>1514830</v>
      </c>
      <c r="I32" s="25">
        <v>0.17304102149296444</v>
      </c>
      <c r="J32" s="47"/>
      <c r="K32" s="48"/>
    </row>
    <row r="33" spans="2:11" x14ac:dyDescent="0.15">
      <c r="B33" s="1">
        <v>28</v>
      </c>
      <c r="C33" s="7" t="s">
        <v>28</v>
      </c>
      <c r="D33" s="36">
        <v>4026604880</v>
      </c>
      <c r="E33" s="37">
        <v>401435836</v>
      </c>
      <c r="F33" s="27">
        <v>9.9695859902697984E-2</v>
      </c>
      <c r="G33" s="36">
        <v>5703424</v>
      </c>
      <c r="H33" s="37">
        <v>796157</v>
      </c>
      <c r="I33" s="27">
        <v>0.13959281301898649</v>
      </c>
      <c r="J33" s="47"/>
      <c r="K33" s="48"/>
    </row>
    <row r="34" spans="2:11" x14ac:dyDescent="0.15">
      <c r="B34" s="10">
        <v>29</v>
      </c>
      <c r="C34" s="11" t="s">
        <v>29</v>
      </c>
      <c r="D34" s="34">
        <v>366368149</v>
      </c>
      <c r="E34" s="35">
        <v>126154670</v>
      </c>
      <c r="F34" s="25">
        <v>0.34433853036716899</v>
      </c>
      <c r="G34" s="34">
        <v>352396</v>
      </c>
      <c r="H34" s="35">
        <v>123938</v>
      </c>
      <c r="I34" s="25">
        <v>0.35170092736580438</v>
      </c>
      <c r="J34" s="47"/>
      <c r="K34" s="48"/>
    </row>
    <row r="35" spans="2:11" x14ac:dyDescent="0.15">
      <c r="B35" s="2">
        <v>30</v>
      </c>
      <c r="C35" s="8" t="s">
        <v>30</v>
      </c>
      <c r="D35" s="40">
        <v>332010473</v>
      </c>
      <c r="E35" s="41">
        <v>78521977</v>
      </c>
      <c r="F35" s="30">
        <v>0.23650451833788991</v>
      </c>
      <c r="G35" s="40">
        <v>302833</v>
      </c>
      <c r="H35" s="41">
        <v>137268</v>
      </c>
      <c r="I35" s="30">
        <v>0.45327953030217977</v>
      </c>
      <c r="J35" s="47"/>
      <c r="K35" s="48"/>
    </row>
    <row r="36" spans="2:11" x14ac:dyDescent="0.15">
      <c r="B36" s="10">
        <v>31</v>
      </c>
      <c r="C36" s="11" t="s">
        <v>31</v>
      </c>
      <c r="D36" s="34">
        <v>169372448</v>
      </c>
      <c r="E36" s="35">
        <v>30596918</v>
      </c>
      <c r="F36" s="25">
        <v>0.18064873219521513</v>
      </c>
      <c r="G36" s="34">
        <v>191136</v>
      </c>
      <c r="H36" s="35">
        <v>47246</v>
      </c>
      <c r="I36" s="25">
        <v>0.2471852502929851</v>
      </c>
      <c r="J36" s="47"/>
      <c r="K36" s="48"/>
    </row>
    <row r="37" spans="2:11" x14ac:dyDescent="0.15">
      <c r="B37" s="1">
        <v>32</v>
      </c>
      <c r="C37" s="7" t="s">
        <v>32</v>
      </c>
      <c r="D37" s="36">
        <v>264520285</v>
      </c>
      <c r="E37" s="37">
        <v>68323421</v>
      </c>
      <c r="F37" s="27">
        <v>0.258291801704357</v>
      </c>
      <c r="G37" s="36">
        <v>209549</v>
      </c>
      <c r="H37" s="37">
        <v>88385</v>
      </c>
      <c r="I37" s="27">
        <v>0.42178678972459904</v>
      </c>
      <c r="J37" s="47"/>
      <c r="K37" s="48"/>
    </row>
    <row r="38" spans="2:11" x14ac:dyDescent="0.15">
      <c r="B38" s="10">
        <v>33</v>
      </c>
      <c r="C38" s="11" t="s">
        <v>33</v>
      </c>
      <c r="D38" s="34">
        <v>770461308</v>
      </c>
      <c r="E38" s="35">
        <v>178018551</v>
      </c>
      <c r="F38" s="25">
        <v>0.23105449832660513</v>
      </c>
      <c r="G38" s="34">
        <v>847326</v>
      </c>
      <c r="H38" s="35">
        <v>322387</v>
      </c>
      <c r="I38" s="25">
        <v>0.38047575549434337</v>
      </c>
      <c r="J38" s="47"/>
      <c r="K38" s="48"/>
    </row>
    <row r="39" spans="2:11" x14ac:dyDescent="0.15">
      <c r="B39" s="14">
        <v>34</v>
      </c>
      <c r="C39" s="15" t="s">
        <v>34</v>
      </c>
      <c r="D39" s="42">
        <v>1688995151</v>
      </c>
      <c r="E39" s="43">
        <v>238801305</v>
      </c>
      <c r="F39" s="26">
        <v>0.14138661372628181</v>
      </c>
      <c r="G39" s="42">
        <v>2083864</v>
      </c>
      <c r="H39" s="43">
        <v>657617</v>
      </c>
      <c r="I39" s="26">
        <v>0.31557577653820018</v>
      </c>
      <c r="J39" s="47"/>
      <c r="K39" s="48"/>
    </row>
    <row r="40" spans="2:11" x14ac:dyDescent="0.15">
      <c r="B40" s="12">
        <v>35</v>
      </c>
      <c r="C40" s="13" t="s">
        <v>35</v>
      </c>
      <c r="D40" s="38">
        <v>531370198</v>
      </c>
      <c r="E40" s="39">
        <v>116614985</v>
      </c>
      <c r="F40" s="28">
        <v>0.21946090585983521</v>
      </c>
      <c r="G40" s="38">
        <v>691355</v>
      </c>
      <c r="H40" s="39">
        <v>336928</v>
      </c>
      <c r="I40" s="28">
        <v>0.48734441784611376</v>
      </c>
      <c r="J40" s="47"/>
      <c r="K40" s="48"/>
    </row>
    <row r="41" spans="2:11" x14ac:dyDescent="0.15">
      <c r="B41" s="1">
        <v>36</v>
      </c>
      <c r="C41" s="7" t="s">
        <v>36</v>
      </c>
      <c r="D41" s="36">
        <v>235435615</v>
      </c>
      <c r="E41" s="37">
        <v>60246350</v>
      </c>
      <c r="F41" s="27">
        <v>0.25589310266418275</v>
      </c>
      <c r="G41" s="36">
        <v>286771</v>
      </c>
      <c r="H41" s="37">
        <v>184719</v>
      </c>
      <c r="I41" s="27">
        <v>0.64413416977309423</v>
      </c>
      <c r="J41" s="47"/>
      <c r="K41" s="48"/>
    </row>
    <row r="42" spans="2:11" x14ac:dyDescent="0.15">
      <c r="B42" s="10">
        <v>37</v>
      </c>
      <c r="C42" s="11" t="s">
        <v>37</v>
      </c>
      <c r="D42" s="34">
        <v>452033977</v>
      </c>
      <c r="E42" s="35">
        <v>55103246</v>
      </c>
      <c r="F42" s="25">
        <v>0.12190067296644827</v>
      </c>
      <c r="G42" s="34">
        <v>526410</v>
      </c>
      <c r="H42" s="35">
        <v>105254</v>
      </c>
      <c r="I42" s="25">
        <v>0.19994680952109573</v>
      </c>
      <c r="J42" s="47"/>
      <c r="K42" s="48"/>
    </row>
    <row r="43" spans="2:11" x14ac:dyDescent="0.15">
      <c r="B43" s="1">
        <v>38</v>
      </c>
      <c r="C43" s="7" t="s">
        <v>38</v>
      </c>
      <c r="D43" s="36">
        <v>607513606</v>
      </c>
      <c r="E43" s="37">
        <v>126726340</v>
      </c>
      <c r="F43" s="27">
        <v>0.20859835689013359</v>
      </c>
      <c r="G43" s="36">
        <v>394421</v>
      </c>
      <c r="H43" s="37">
        <v>183700</v>
      </c>
      <c r="I43" s="27">
        <v>0.46574599222658025</v>
      </c>
      <c r="J43" s="47"/>
      <c r="K43" s="48"/>
    </row>
    <row r="44" spans="2:11" x14ac:dyDescent="0.15">
      <c r="B44" s="10">
        <v>39</v>
      </c>
      <c r="C44" s="11" t="s">
        <v>39</v>
      </c>
      <c r="D44" s="34">
        <v>320558117</v>
      </c>
      <c r="E44" s="35">
        <v>106206453</v>
      </c>
      <c r="F44" s="25">
        <v>0.33131730992792174</v>
      </c>
      <c r="G44" s="34">
        <v>249416</v>
      </c>
      <c r="H44" s="35">
        <v>110778</v>
      </c>
      <c r="I44" s="25">
        <v>0.44414953330981172</v>
      </c>
      <c r="J44" s="47"/>
      <c r="K44" s="48"/>
    </row>
    <row r="45" spans="2:11" s="18" customFormat="1" x14ac:dyDescent="0.15">
      <c r="B45" s="16">
        <v>40</v>
      </c>
      <c r="C45" s="17" t="s">
        <v>40</v>
      </c>
      <c r="D45" s="44">
        <v>2008168540</v>
      </c>
      <c r="E45" s="45">
        <v>442115808</v>
      </c>
      <c r="F45" s="29">
        <v>0.22015871635953424</v>
      </c>
      <c r="G45" s="44">
        <v>2622866</v>
      </c>
      <c r="H45" s="45">
        <v>953492</v>
      </c>
      <c r="I45" s="29">
        <v>0.36353058067015243</v>
      </c>
      <c r="J45" s="47"/>
      <c r="K45" s="48"/>
    </row>
    <row r="46" spans="2:11" x14ac:dyDescent="0.15">
      <c r="B46" s="10">
        <v>41</v>
      </c>
      <c r="C46" s="11" t="s">
        <v>41</v>
      </c>
      <c r="D46" s="34">
        <v>232534696</v>
      </c>
      <c r="E46" s="35">
        <v>47732989</v>
      </c>
      <c r="F46" s="25">
        <v>0.20527254565056391</v>
      </c>
      <c r="G46" s="34">
        <v>214393</v>
      </c>
      <c r="H46" s="35">
        <v>117245</v>
      </c>
      <c r="I46" s="25">
        <v>0.54686953398665072</v>
      </c>
      <c r="J46" s="47"/>
      <c r="K46" s="48"/>
    </row>
    <row r="47" spans="2:11" x14ac:dyDescent="0.15">
      <c r="B47" s="1">
        <v>42</v>
      </c>
      <c r="C47" s="7" t="s">
        <v>42</v>
      </c>
      <c r="D47" s="36">
        <v>766850468</v>
      </c>
      <c r="E47" s="37">
        <v>160184709</v>
      </c>
      <c r="F47" s="27">
        <v>0.20888649832577269</v>
      </c>
      <c r="G47" s="36">
        <v>771082</v>
      </c>
      <c r="H47" s="37">
        <v>243903</v>
      </c>
      <c r="I47" s="27">
        <v>0.31631266194775653</v>
      </c>
      <c r="J47" s="47"/>
      <c r="K47" s="48"/>
    </row>
    <row r="48" spans="2:11" x14ac:dyDescent="0.15">
      <c r="B48" s="10">
        <v>43</v>
      </c>
      <c r="C48" s="11" t="s">
        <v>43</v>
      </c>
      <c r="D48" s="34">
        <v>964020296</v>
      </c>
      <c r="E48" s="35">
        <v>193318565</v>
      </c>
      <c r="F48" s="25">
        <v>0.20053370847287638</v>
      </c>
      <c r="G48" s="34">
        <v>1014463</v>
      </c>
      <c r="H48" s="35">
        <v>301693</v>
      </c>
      <c r="I48" s="25">
        <v>0.29739182207729609</v>
      </c>
      <c r="J48" s="47"/>
      <c r="K48" s="48"/>
    </row>
    <row r="49" spans="1:11" x14ac:dyDescent="0.15">
      <c r="B49" s="1">
        <v>44</v>
      </c>
      <c r="C49" s="7" t="s">
        <v>44</v>
      </c>
      <c r="D49" s="36">
        <v>533526704</v>
      </c>
      <c r="E49" s="37">
        <v>77862542</v>
      </c>
      <c r="F49" s="27">
        <v>0.14593935301877597</v>
      </c>
      <c r="G49" s="36">
        <v>564554</v>
      </c>
      <c r="H49" s="37">
        <v>139113</v>
      </c>
      <c r="I49" s="27">
        <v>0.24641221211788419</v>
      </c>
      <c r="J49" s="47"/>
      <c r="K49" s="48"/>
    </row>
    <row r="50" spans="1:11" x14ac:dyDescent="0.15">
      <c r="B50" s="12">
        <v>45</v>
      </c>
      <c r="C50" s="13" t="s">
        <v>45</v>
      </c>
      <c r="D50" s="38">
        <v>460263821</v>
      </c>
      <c r="E50" s="39">
        <v>113958853</v>
      </c>
      <c r="F50" s="28">
        <v>0.24759463551231414</v>
      </c>
      <c r="G50" s="38">
        <v>469735</v>
      </c>
      <c r="H50" s="39">
        <v>150256</v>
      </c>
      <c r="I50" s="28">
        <v>0.31987397149456609</v>
      </c>
      <c r="J50" s="47"/>
      <c r="K50" s="48"/>
    </row>
    <row r="51" spans="1:11" x14ac:dyDescent="0.15">
      <c r="B51" s="1">
        <v>46</v>
      </c>
      <c r="C51" s="7" t="s">
        <v>46</v>
      </c>
      <c r="D51" s="36">
        <v>626186995</v>
      </c>
      <c r="E51" s="37">
        <v>149336955</v>
      </c>
      <c r="F51" s="27">
        <v>0.23848619692269399</v>
      </c>
      <c r="G51" s="36">
        <v>735313</v>
      </c>
      <c r="H51" s="37">
        <v>363639</v>
      </c>
      <c r="I51" s="27">
        <v>0.4945363403067809</v>
      </c>
      <c r="J51" s="47"/>
      <c r="K51" s="48"/>
    </row>
    <row r="52" spans="1:11" x14ac:dyDescent="0.15">
      <c r="B52" s="12">
        <v>47</v>
      </c>
      <c r="C52" s="13" t="s">
        <v>47</v>
      </c>
      <c r="D52" s="38">
        <v>1099030522</v>
      </c>
      <c r="E52" s="39">
        <v>204235271</v>
      </c>
      <c r="F52" s="28">
        <v>0.18583221021772497</v>
      </c>
      <c r="G52" s="38">
        <v>1300287</v>
      </c>
      <c r="H52" s="39">
        <v>405452</v>
      </c>
      <c r="I52" s="28">
        <v>0.31181731417756237</v>
      </c>
      <c r="J52" s="47"/>
      <c r="K52" s="48"/>
    </row>
    <row r="53" spans="1:11" ht="27.75" customHeight="1" x14ac:dyDescent="0.15">
      <c r="B53" s="54" t="s">
        <v>51</v>
      </c>
      <c r="C53" s="54"/>
      <c r="D53" s="46">
        <v>86222314617</v>
      </c>
      <c r="E53" s="46">
        <v>12956068680</v>
      </c>
      <c r="F53" s="31">
        <v>0.15026352212360489</v>
      </c>
      <c r="G53" s="46">
        <v>106411749</v>
      </c>
      <c r="H53" s="46">
        <v>27961816</v>
      </c>
      <c r="I53" s="31">
        <v>0.26277000672172018</v>
      </c>
      <c r="J53" s="47"/>
      <c r="K53" s="48"/>
    </row>
    <row r="54" spans="1:11" x14ac:dyDescent="0.15">
      <c r="A54" s="50" t="s">
        <v>57</v>
      </c>
      <c r="B54" s="50"/>
      <c r="C54" s="55" t="s">
        <v>55</v>
      </c>
      <c r="D54" s="55"/>
      <c r="E54" s="55"/>
      <c r="F54" s="55"/>
      <c r="G54" s="55"/>
      <c r="H54" s="55"/>
      <c r="I54" s="55"/>
    </row>
    <row r="55" spans="1:11" x14ac:dyDescent="0.15">
      <c r="C55" s="56"/>
      <c r="D55" s="56"/>
      <c r="E55" s="56"/>
      <c r="F55" s="56"/>
      <c r="G55" s="56"/>
      <c r="H55" s="56"/>
      <c r="I55" s="56"/>
    </row>
    <row r="56" spans="1:11" x14ac:dyDescent="0.15">
      <c r="A56" s="50"/>
      <c r="B56" s="50"/>
      <c r="C56" s="19"/>
      <c r="D56" s="49"/>
      <c r="E56" s="49"/>
      <c r="F56" s="32"/>
      <c r="G56" s="49"/>
      <c r="H56" s="49"/>
      <c r="I56" s="32"/>
      <c r="J56" s="9"/>
    </row>
    <row r="57" spans="1:11" x14ac:dyDescent="0.15">
      <c r="C57" s="19"/>
      <c r="D57" s="33"/>
      <c r="E57" s="33"/>
      <c r="F57" s="32"/>
      <c r="G57" s="33"/>
      <c r="H57" s="33"/>
      <c r="I57" s="32"/>
      <c r="J57" s="9"/>
    </row>
    <row r="58" spans="1:11" x14ac:dyDescent="0.15">
      <c r="A58" s="50"/>
      <c r="B58" s="50"/>
      <c r="C58" s="19"/>
      <c r="D58" s="32"/>
      <c r="E58" s="32"/>
      <c r="F58" s="32"/>
      <c r="G58" s="32"/>
      <c r="H58" s="32"/>
      <c r="I58" s="32"/>
      <c r="J58" s="9"/>
    </row>
    <row r="59" spans="1:11" x14ac:dyDescent="0.15">
      <c r="C59" s="19"/>
      <c r="D59" s="32"/>
      <c r="E59" s="32"/>
      <c r="F59" s="32"/>
      <c r="G59" s="32"/>
      <c r="H59" s="32"/>
      <c r="I59" s="32"/>
      <c r="J59" s="9"/>
    </row>
    <row r="61" spans="1:11" x14ac:dyDescent="0.15">
      <c r="E61" s="20" t="s">
        <v>56</v>
      </c>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G6:H53 D6:E53"/>
  </dataValidations>
  <pageMargins left="0.34" right="0.17" top="0.35433070866141736" bottom="0.31496062992125984" header="0.28999999999999998" footer="0.1574803149606299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76305099-A6B0-4E14-AF94-DA6EFD0E63FE}">
  <ds:schemaRefs>
    <ds:schemaRef ds:uri="http://schemas.microsoft.com/sharepoint/v3/contenttype/forms"/>
  </ds:schemaRefs>
</ds:datastoreItem>
</file>

<file path=customXml/itemProps3.xml><?xml version="1.0" encoding="utf-8"?>
<ds:datastoreItem xmlns:ds="http://schemas.openxmlformats.org/officeDocument/2006/customXml" ds:itemID="{6EDB8FD3-7FBA-4A5D-9F6E-0AEEFF0A274B}">
  <ds:schemaRefs>
    <ds:schemaRef ds:uri="http://www.w3.org/XML/1998/namespace"/>
    <ds:schemaRef ds:uri="http://purl.org/dc/elements/1.1/"/>
    <ds:schemaRef ds:uri="a26e8c21-bb33-4713-9412-b270a128aa55"/>
    <ds:schemaRef ds:uri="http://purl.org/dc/dcmitype/"/>
    <ds:schemaRef ds:uri="http://schemas.microsoft.com/office/2006/documentManagement/types"/>
    <ds:schemaRef ds:uri="http://purl.org/dc/terms/"/>
    <ds:schemaRef ds:uri="http://schemas.openxmlformats.org/package/2006/metadata/core-properties"/>
    <ds:schemaRef ds:uri="8B97BE19-CDDD-400E-817A-CFDD13F7EC12"/>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令和3年度・令和3年5月末日現在</vt:lpstr>
      <vt:lpstr>令和3年度・令和3年5月末日現在!Print_Area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2021-06-17T00:43:26Z</cp:lastPrinted>
  <dcterms:created xsi:type="dcterms:W3CDTF">2009-12-11T02:42:58Z</dcterms:created>
  <dcterms:modified xsi:type="dcterms:W3CDTF">2021-06-17T00:43:29Z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