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12月/1. 決裁/"/>
    </mc:Choice>
  </mc:AlternateContent>
  <xr:revisionPtr revIDLastSave="51" documentId="13_ncr:1_{0370AC31-6B61-4FC9-91F4-E34141B44756}" xr6:coauthVersionLast="47" xr6:coauthVersionMax="47" xr10:uidLastSave="{561EA933-74E3-4B46-87DB-5CB7E29BDB76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<sst xmlns="http://schemas.openxmlformats.org/spreadsheetml/2006/main" count="42" uniqueCount="21">
  <si>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</si>
  <si>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</si>
  <si>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</si>
  <si>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</si>
  <si>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</si>
  <si>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</si>
  <si>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</si>
  <si>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</si>
  <si>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</si>
  <si>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</si>
  <si>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</si>
  <si>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</si>
  <si>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</si>
  <si>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</si>
  <si>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</si>
  <si>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</si>
  <si>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</si>
  <si>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</si>
  <si>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</si>
  <si>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</si>
  <si>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令和７年12月末現在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</si>
</sst>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M25" sqref="M2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>
        <v>17613</v>
      </c>
      <c r="L6" s="1">
        <v>15752</v>
      </c>
      <c r="M6" s="1"/>
      <c r="N6" s="1"/>
      <c r="O6" s="1"/>
      <c r="P6" s="1">
        <f>SUM(D6:O6)</f>
        <v>181466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>
        <v>12453</v>
      </c>
      <c r="L7" s="1">
        <v>11974</v>
      </c>
      <c r="M7" s="1"/>
      <c r="N7" s="1"/>
      <c r="O7" s="1"/>
      <c r="P7" s="1">
        <f>SUM(D7:O7)</f>
        <v>126681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>
        <v>5160</v>
      </c>
      <c r="L8" s="1">
        <v>3778</v>
      </c>
      <c r="M8" s="1"/>
      <c r="N8" s="1"/>
      <c r="O8" s="1"/>
      <c r="P8" s="1">
        <f t="shared" ref="P8:P11" si="0">SUM(D8:O8)</f>
        <v>54785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>
        <v>14296</v>
      </c>
      <c r="L9" s="1">
        <v>16648</v>
      </c>
      <c r="M9" s="1"/>
      <c r="N9" s="1"/>
      <c r="O9" s="1"/>
      <c r="P9" s="1">
        <f t="shared" si="0"/>
        <v>189785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>
        <v>8240</v>
      </c>
      <c r="L10" s="1">
        <v>11943</v>
      </c>
      <c r="M10" s="1"/>
      <c r="N10" s="1"/>
      <c r="O10" s="1"/>
      <c r="P10" s="1">
        <f t="shared" si="0"/>
        <v>122423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>
        <v>6056</v>
      </c>
      <c r="L11" s="1">
        <v>4705</v>
      </c>
      <c r="M11" s="1"/>
      <c r="N11" s="1"/>
      <c r="O11" s="1"/>
      <c r="P11" s="1">
        <f t="shared" si="0"/>
        <v>67362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>
        <v>11331</v>
      </c>
      <c r="L16" s="1">
        <v>10378</v>
      </c>
      <c r="M16" s="1"/>
      <c r="N16" s="1"/>
      <c r="O16" s="1"/>
      <c r="P16" s="1">
        <f>SUM(D16:O16)</f>
        <v>118563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>
        <v>8188</v>
      </c>
      <c r="L17" s="1">
        <v>8285</v>
      </c>
      <c r="M17" s="1"/>
      <c r="N17" s="1"/>
      <c r="O17" s="1"/>
      <c r="P17" s="1">
        <f>SUM(D17:O17)</f>
        <v>83890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>
        <v>3143</v>
      </c>
      <c r="L18" s="1">
        <v>2093</v>
      </c>
      <c r="M18" s="1"/>
      <c r="N18" s="1"/>
      <c r="O18" s="1"/>
      <c r="P18" s="1">
        <f t="shared" ref="P18:P21" si="1">SUM(D18:O18)</f>
        <v>34673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>
        <v>9636</v>
      </c>
      <c r="L19" s="1">
        <v>12113</v>
      </c>
      <c r="M19" s="1"/>
      <c r="N19" s="1"/>
      <c r="O19" s="1"/>
      <c r="P19" s="1">
        <f t="shared" si="1"/>
        <v>130650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>
        <v>5183</v>
      </c>
      <c r="L20" s="1">
        <v>8516</v>
      </c>
      <c r="M20" s="1"/>
      <c r="N20" s="1"/>
      <c r="O20" s="1"/>
      <c r="P20" s="1">
        <f t="shared" si="1"/>
        <v>84526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>
        <v>4453</v>
      </c>
      <c r="L21" s="1">
        <v>3597</v>
      </c>
      <c r="M21" s="1"/>
      <c r="N21" s="1"/>
      <c r="O21" s="1"/>
      <c r="P21" s="1">
        <f t="shared" si="1"/>
        <v>46124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fb2965d902817bc12f22a44619679f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2c124031f4d26e9965fddfdf86af4b44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2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A973A-2986-4B99-84EB-FC64DDD1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2026-01-23T02:55:38Z</cp:lastPrinted>
  <dcterms:created xsi:type="dcterms:W3CDTF">2020-04-27T08:03:25Z</dcterms:created>
  <dcterms:modified xsi:type="dcterms:W3CDTF">2026-01-23T02:56:58Z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