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３年10月\決裁\未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P6" i="1"/>
  <c r="P11" i="1" l="1"/>
  <c r="P21" i="1" l="1"/>
  <c r="P20" i="1"/>
  <c r="P19" i="1"/>
  <c r="P18" i="1"/>
  <c r="P17" i="1"/>
  <c r="P10" i="1"/>
  <c r="P9" i="1"/>
  <c r="P8" i="1"/>
  <c r="P7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<sst xmlns="http://schemas.openxmlformats.org/spreadsheetml/2006/main" count="42" uniqueCount="21">
  <si>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</si>
  <si>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</si>
  <si>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</si>
  <si>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</si>
  <si>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</si>
  <si>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</si>
  <si>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</si>
  <si>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</si>
  <si>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</si>
  <si>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</si>
  <si>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</si>
  <si>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</si>
  <si>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</si>
  <si>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</si>
  <si>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</si>
  <si>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</si>
  <si>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</si>
  <si>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</si>
  <si>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</si>
  <si>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Ⅲ－13. (2)　新規成立事業数・廃止事業数（令和３年度）</t>
    <rPh sb="10" eb="12">
      <t>シンキ</t>
    </rPh>
    <rPh sb="12" eb="14">
      <t>セイリツ</t>
    </rPh>
    <rPh sb="14" eb="16">
      <t>ジギョウ</t>
    </rPh>
    <rPh sb="16" eb="17">
      <t>スウ</t>
    </rPh>
    <rPh sb="18" eb="20">
      <t>ハイシ</t>
    </rPh>
    <rPh sb="20" eb="22">
      <t>ジギョウ</t>
    </rPh>
    <rPh sb="22" eb="23">
      <t>スウ</t>
    </rPh>
    <rPh sb="24" eb="25">
      <t>レイ</t>
    </rPh>
    <rPh sb="25" eb="26">
      <t>カズ</t>
    </rPh>
    <rPh sb="27" eb="29">
      <t>ネンド</t>
    </rPh>
    <rPh sb="28" eb="29">
      <t>ドヘイネンド</t>
    </rPh>
    <phoneticPr fontId="3"/>
  </si>
  <si>
    <t>令和３年度10月末現在</t>
    <rPh sb="0" eb="2">
      <t>レイワ</t>
    </rPh>
    <rPh sb="3" eb="4">
      <t>ネン</t>
    </rPh>
    <rPh sb="4" eb="5">
      <t>ド</t>
    </rPh>
    <rPh sb="7" eb="8">
      <t>ガツ</t>
    </rPh>
    <rPh sb="8" eb="9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</si>
</sst>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B17" sqref="B17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25058</v>
      </c>
      <c r="E6" s="1">
        <v>26659</v>
      </c>
      <c r="F6" s="1">
        <v>20461</v>
      </c>
      <c r="G6" s="1">
        <v>17894</v>
      </c>
      <c r="H6" s="1">
        <v>23112</v>
      </c>
      <c r="I6" s="1">
        <v>21027</v>
      </c>
      <c r="J6" s="1">
        <v>22168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156379</v>
      </c>
    </row>
    <row r="7" spans="2:16" x14ac:dyDescent="0.4">
      <c r="B7" s="8"/>
      <c r="C7" s="5" t="s">
        <v>15</v>
      </c>
      <c r="D7" s="1">
        <v>13414</v>
      </c>
      <c r="E7" s="1">
        <v>15642</v>
      </c>
      <c r="F7" s="1">
        <v>12741</v>
      </c>
      <c r="G7" s="1">
        <v>14041</v>
      </c>
      <c r="H7" s="1">
        <v>17681</v>
      </c>
      <c r="I7" s="1">
        <v>15576</v>
      </c>
      <c r="J7" s="1">
        <v>17181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ref="P7:P10" si="0">SUM(D7:O7)</f>
        <v>106276</v>
      </c>
    </row>
    <row r="8" spans="2:16" x14ac:dyDescent="0.4">
      <c r="B8" s="9"/>
      <c r="C8" s="5" t="s">
        <v>16</v>
      </c>
      <c r="D8" s="1">
        <v>11644</v>
      </c>
      <c r="E8" s="1">
        <v>11017</v>
      </c>
      <c r="F8" s="1">
        <v>7720</v>
      </c>
      <c r="G8" s="1">
        <v>3853</v>
      </c>
      <c r="H8" s="1">
        <v>5431</v>
      </c>
      <c r="I8" s="1">
        <v>5451</v>
      </c>
      <c r="J8" s="1">
        <v>4987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50103</v>
      </c>
    </row>
    <row r="9" spans="2:16" x14ac:dyDescent="0.4">
      <c r="B9" s="6" t="s">
        <v>17</v>
      </c>
      <c r="C9" s="10"/>
      <c r="D9" s="1">
        <v>21694</v>
      </c>
      <c r="E9" s="1">
        <v>20016</v>
      </c>
      <c r="F9" s="1">
        <v>22672</v>
      </c>
      <c r="G9" s="1">
        <v>24985</v>
      </c>
      <c r="H9" s="1">
        <v>19661</v>
      </c>
      <c r="I9" s="1">
        <v>17610</v>
      </c>
      <c r="J9" s="1">
        <v>14971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141609</v>
      </c>
    </row>
    <row r="10" spans="2:16" x14ac:dyDescent="0.4">
      <c r="B10" s="8"/>
      <c r="C10" s="5" t="s">
        <v>15</v>
      </c>
      <c r="D10" s="1">
        <v>10576</v>
      </c>
      <c r="E10" s="1">
        <v>6704</v>
      </c>
      <c r="F10" s="1">
        <v>13443</v>
      </c>
      <c r="G10" s="1">
        <v>20802</v>
      </c>
      <c r="H10" s="1">
        <v>15196</v>
      </c>
      <c r="I10" s="1">
        <v>13477</v>
      </c>
      <c r="J10" s="1">
        <v>11193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91391</v>
      </c>
    </row>
    <row r="11" spans="2:16" x14ac:dyDescent="0.4">
      <c r="B11" s="9"/>
      <c r="C11" s="5" t="s">
        <v>16</v>
      </c>
      <c r="D11" s="1">
        <v>11118</v>
      </c>
      <c r="E11" s="1">
        <v>13312</v>
      </c>
      <c r="F11" s="1">
        <v>9229</v>
      </c>
      <c r="G11" s="1">
        <v>4183</v>
      </c>
      <c r="H11" s="1">
        <v>4465</v>
      </c>
      <c r="I11" s="1">
        <v>4133</v>
      </c>
      <c r="J11" s="1">
        <v>3778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50218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15950</v>
      </c>
      <c r="E16" s="1">
        <v>19364</v>
      </c>
      <c r="F16" s="1">
        <v>14881</v>
      </c>
      <c r="G16" s="1">
        <v>12665</v>
      </c>
      <c r="H16" s="1">
        <v>16741</v>
      </c>
      <c r="I16" s="1">
        <v>14991</v>
      </c>
      <c r="J16" s="1">
        <v>16277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>SUM(D16:O16)</f>
        <v>110869</v>
      </c>
    </row>
    <row r="17" spans="2:16" x14ac:dyDescent="0.4">
      <c r="B17" s="8"/>
      <c r="C17" s="5" t="s">
        <v>15</v>
      </c>
      <c r="D17" s="1">
        <v>8980</v>
      </c>
      <c r="E17" s="1">
        <v>11319</v>
      </c>
      <c r="F17" s="1">
        <v>9321</v>
      </c>
      <c r="G17" s="1">
        <v>9833</v>
      </c>
      <c r="H17" s="1">
        <v>12687</v>
      </c>
      <c r="I17" s="1">
        <v>11340</v>
      </c>
      <c r="J17" s="1">
        <v>12743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ref="P16:P21" si="1">SUM(D17:O17)</f>
        <v>76223</v>
      </c>
    </row>
    <row r="18" spans="2:16" x14ac:dyDescent="0.4">
      <c r="B18" s="9"/>
      <c r="C18" s="5" t="s">
        <v>16</v>
      </c>
      <c r="D18" s="1">
        <v>6970</v>
      </c>
      <c r="E18" s="1">
        <v>8045</v>
      </c>
      <c r="F18" s="1">
        <v>5560</v>
      </c>
      <c r="G18" s="1">
        <v>2832</v>
      </c>
      <c r="H18" s="1">
        <v>4054</v>
      </c>
      <c r="I18" s="1">
        <v>3651</v>
      </c>
      <c r="J18" s="1">
        <v>3534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34646</v>
      </c>
    </row>
    <row r="19" spans="2:16" x14ac:dyDescent="0.4">
      <c r="B19" s="6" t="s">
        <v>17</v>
      </c>
      <c r="C19" s="10"/>
      <c r="D19" s="1">
        <v>12427</v>
      </c>
      <c r="E19" s="1">
        <v>11456</v>
      </c>
      <c r="F19" s="1">
        <v>16162</v>
      </c>
      <c r="G19" s="1">
        <v>18567</v>
      </c>
      <c r="H19" s="1">
        <v>14145</v>
      </c>
      <c r="I19" s="1">
        <v>12767</v>
      </c>
      <c r="J19" s="1">
        <v>10489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96013</v>
      </c>
    </row>
    <row r="20" spans="2:16" x14ac:dyDescent="0.4">
      <c r="B20" s="8"/>
      <c r="C20" s="5" t="s">
        <v>15</v>
      </c>
      <c r="D20" s="1">
        <v>5040</v>
      </c>
      <c r="E20" s="1">
        <v>2533</v>
      </c>
      <c r="F20" s="1">
        <v>9702</v>
      </c>
      <c r="G20" s="1">
        <v>15940</v>
      </c>
      <c r="H20" s="1">
        <v>11030</v>
      </c>
      <c r="I20" s="1">
        <v>9948</v>
      </c>
      <c r="J20" s="1">
        <v>7736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61929</v>
      </c>
    </row>
    <row r="21" spans="2:16" x14ac:dyDescent="0.4">
      <c r="B21" s="9"/>
      <c r="C21" s="5" t="s">
        <v>16</v>
      </c>
      <c r="D21" s="1">
        <v>7387</v>
      </c>
      <c r="E21" s="1">
        <v>8923</v>
      </c>
      <c r="F21" s="1">
        <v>6460</v>
      </c>
      <c r="G21" s="1">
        <v>2627</v>
      </c>
      <c r="H21" s="1">
        <v>3115</v>
      </c>
      <c r="I21" s="1">
        <v>2819</v>
      </c>
      <c r="J21" s="1">
        <v>2753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34084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2021-11-14T23:16:59Z</dcterms:modified>
</cp:coreProperties>
</file>