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199" documentId="8_{172B606C-5B7E-4196-B71C-E647DDF2C0AA}" xr6:coauthVersionLast="47" xr6:coauthVersionMax="47" xr10:uidLastSave="{914C389A-6AF2-4B78-9957-3E31FBD09088}"/>
  <bookViews>
    <workbookView xWindow="-108" yWindow="-108" windowWidth="23256" windowHeight="12456" xr2:uid="{5987ADE9-51E6-4A31-84FA-C4B82DBF7E06}"/>
  </bookViews>
  <sheets>
    <sheet name="第１表" sheetId="1" r:id="rId1"/>
    <sheet name="第２表" sheetId="2" r:id="rId2"/>
    <sheet name="第３表" sheetId="3" r:id="rId3"/>
    <sheet name="第４表" sheetId="4" r:id="rId4"/>
    <sheet name="第５表" sheetId="5" r:id="rId5"/>
    <sheet name="第６表" sheetId="6" r:id="rId6"/>
    <sheet name="第７表" sheetId="7" r:id="rId7"/>
    <sheet name="第８表" sheetId="8" r:id="rId8"/>
    <sheet name="第９表" sheetId="9" r:id="rId9"/>
    <sheet name="第10表" sheetId="10" r:id="rId10"/>
    <sheet name="第11表" sheetId="11" r:id="rId11"/>
    <sheet name="第12表" sheetId="12" r:id="rId12"/>
    <sheet name="第13表" sheetId="13" r:id="rId13"/>
    <sheet name="第14表" sheetId="14" r:id="rId14"/>
    <sheet name="第15表" sheetId="15" r:id="rId15"/>
    <sheet name="第16表" sheetId="16" r:id="rId16"/>
    <sheet name="第17表" sheetId="17" r:id="rId17"/>
    <sheet name="第１図" sheetId="18" r:id="rId18"/>
    <sheet name="第18表" sheetId="19" r:id="rId19"/>
    <sheet name="第19表" sheetId="20" r:id="rId20"/>
    <sheet name="第20表" sheetId="21" r:id="rId21"/>
  </sheets>
  <definedNames>
    <definedName name="_xlnm._FilterDatabase" localSheetId="9" hidden="1">第10表!$Z$22:$AA$27</definedName>
    <definedName name="_xlnm._FilterDatabase" localSheetId="10" hidden="1">第11表!$AA$28:$AB$33</definedName>
    <definedName name="_xlnm._FilterDatabase" localSheetId="11" hidden="1">第12表!$AE$28:$AF$33</definedName>
    <definedName name="_xlnm._FilterDatabase" localSheetId="12" hidden="1">第13表!$AA$23:$AB$29</definedName>
    <definedName name="_xlnm._FilterDatabase" localSheetId="16" hidden="1">第17表!$U$58:$Z$67</definedName>
    <definedName name="_xlnm._FilterDatabase" localSheetId="18" hidden="1">第18表!$X$59:$AB$72</definedName>
    <definedName name="_xlnm._FilterDatabase" localSheetId="19" hidden="1">第19表!$AB$60:$AF$73</definedName>
    <definedName name="_xlnm._FilterDatabase" localSheetId="17" hidden="1">第１図!#REF!</definedName>
    <definedName name="_xlnm._FilterDatabase" localSheetId="4" hidden="1">第５表!$U$44:$V$54</definedName>
    <definedName name="_xlnm._FilterDatabase" localSheetId="7" hidden="1">第８表!$AH$29:$AI$37</definedName>
    <definedName name="_xlnm._FilterDatabase" localSheetId="8" hidden="1">第９表!$AC$41:$AE$49</definedName>
    <definedName name="_xlnm.Print_Area" localSheetId="13">第14表!$B$2:$R$18</definedName>
    <definedName name="_xlnm.Print_Area" localSheetId="14">第15表!#REF!</definedName>
    <definedName name="_xlnm.Print_Area" localSheetId="15">第16表!$B$2:$T$18</definedName>
    <definedName name="_xlnm.Print_Area" localSheetId="18">第18表!$B$2:$X$54</definedName>
    <definedName name="_xlnm.Print_Area" localSheetId="19">第19表!$B$2:$Y$55</definedName>
    <definedName name="_xlnm.Print_Area" localSheetId="17">第１図!$A$2:$R$46</definedName>
    <definedName name="_xlnm.Print_Area" localSheetId="2">第３表!#REF!</definedName>
    <definedName name="_xlnm.Print_Area" localSheetId="3">第４表!#REF!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<sst xmlns="http://schemas.openxmlformats.org/spreadsheetml/2006/main" count="3389" uniqueCount="365">
  <si>
    <t>第１表　過去１年間におけるメンタルヘルス不調により連続１か月以上休業した労働者又は退職者がいた事業所割合及び労働者割合</t>
    <rPh sb="41" eb="44">
      <t>タイショクシャ</t>
    </rPh>
    <phoneticPr fontId="3"/>
  </si>
  <si>
    <t>令和７(2025)年</t>
    <phoneticPr fontId="3"/>
  </si>
  <si>
    <t>（単位:％）</t>
    <rPh sb="1" eb="3">
      <t>タンイ</t>
    </rPh>
    <phoneticPr fontId="6"/>
  </si>
  <si>
    <t>区　　分</t>
    <phoneticPr fontId="3"/>
  </si>
  <si>
    <t>事業所計</t>
    <rPh sb="0" eb="3">
      <t>ジギョウショ</t>
    </rPh>
    <rPh sb="3" eb="4">
      <t>ケイ</t>
    </rPh>
    <phoneticPr fontId="3"/>
  </si>
  <si>
    <r>
      <t xml:space="preserve">メンタルヘルス不調による連続１か月以上休業した労働者又は退職した労働者がいた </t>
    </r>
    <r>
      <rPr>
        <vertAlign val="superscript"/>
        <sz val="11"/>
        <rFont val="ＭＳ 明朝"/>
        <family val="1"/>
        <charset val="128"/>
      </rPr>
      <t>1)</t>
    </r>
    <rPh sb="7" eb="9">
      <t>フチョウ</t>
    </rPh>
    <rPh sb="12" eb="14">
      <t>レンゾク</t>
    </rPh>
    <rPh sb="16" eb="19">
      <t>ゲツイジョウ</t>
    </rPh>
    <rPh sb="19" eb="21">
      <t>キュウギョウ</t>
    </rPh>
    <rPh sb="23" eb="26">
      <t>ロウドウシャ</t>
    </rPh>
    <rPh sb="26" eb="27">
      <t>マタ</t>
    </rPh>
    <rPh sb="28" eb="30">
      <t>タイショク</t>
    </rPh>
    <rPh sb="32" eb="35">
      <t>ロウドウシャ</t>
    </rPh>
    <phoneticPr fontId="3"/>
  </si>
  <si>
    <t>（複数回答）</t>
    <rPh sb="1" eb="3">
      <t>フクスウ</t>
    </rPh>
    <rPh sb="3" eb="5">
      <t>カイトウ</t>
    </rPh>
    <phoneticPr fontId="3"/>
  </si>
  <si>
    <t>常用労働者計</t>
    <rPh sb="0" eb="2">
      <t>ジョウヨウ</t>
    </rPh>
    <rPh sb="2" eb="5">
      <t>ロウドウシャ</t>
    </rPh>
    <rPh sb="5" eb="6">
      <t>ケイ</t>
    </rPh>
    <phoneticPr fontId="3"/>
  </si>
  <si>
    <r>
      <t xml:space="preserve">メンタルヘルス不調による連続１か月以上の休業者数 </t>
    </r>
    <r>
      <rPr>
        <vertAlign val="superscript"/>
        <sz val="11"/>
        <rFont val="ＭＳ 明朝"/>
        <family val="1"/>
        <charset val="128"/>
      </rPr>
      <t>1)3)</t>
    </r>
    <phoneticPr fontId="3"/>
  </si>
  <si>
    <r>
      <t xml:space="preserve">メンタルヘルス不調による退職者数 </t>
    </r>
    <r>
      <rPr>
        <vertAlign val="superscript"/>
        <sz val="11"/>
        <rFont val="ＭＳ 明朝"/>
        <family val="1"/>
        <charset val="128"/>
      </rPr>
      <t>1)2)</t>
    </r>
    <phoneticPr fontId="3"/>
  </si>
  <si>
    <r>
      <t>連続１か月以上休業した労働者がいた</t>
    </r>
    <r>
      <rPr>
        <vertAlign val="superscript"/>
        <sz val="11"/>
        <rFont val="ＭＳ 明朝"/>
        <family val="1"/>
        <charset val="128"/>
      </rPr>
      <t xml:space="preserve"> </t>
    </r>
    <rPh sb="0" eb="2">
      <t>レンゾク</t>
    </rPh>
    <rPh sb="4" eb="5">
      <t>ゲツ</t>
    </rPh>
    <rPh sb="5" eb="7">
      <t>イジョウ</t>
    </rPh>
    <rPh sb="7" eb="9">
      <t>キュウギョウ</t>
    </rPh>
    <rPh sb="11" eb="14">
      <t>ロウドウシャ</t>
    </rPh>
    <phoneticPr fontId="3"/>
  </si>
  <si>
    <r>
      <t>退職した労働者</t>
    </r>
    <r>
      <rPr>
        <vertAlign val="superscript"/>
        <sz val="11"/>
        <rFont val="ＭＳ 明朝"/>
        <family val="1"/>
        <charset val="128"/>
      </rPr>
      <t>2)</t>
    </r>
    <r>
      <rPr>
        <sz val="11"/>
        <rFont val="ＭＳ 明朝"/>
        <family val="1"/>
        <charset val="128"/>
      </rPr>
      <t>がいた</t>
    </r>
    <rPh sb="0" eb="2">
      <t>タイショク</t>
    </rPh>
    <rPh sb="4" eb="6">
      <t>ロウドウ</t>
    </rPh>
    <rPh sb="6" eb="7">
      <t>モノ</t>
    </rPh>
    <phoneticPr fontId="3"/>
  </si>
  <si>
    <t>合計</t>
    <rPh sb="0" eb="1">
      <t>ゴウ</t>
    </rPh>
    <rPh sb="1" eb="2">
      <t>ケイ</t>
    </rPh>
    <phoneticPr fontId="6"/>
  </si>
  <si>
    <t xml:space="preserve"> </t>
  </si>
  <si>
    <t>（事業所規模）</t>
    <phoneticPr fontId="6"/>
  </si>
  <si>
    <t>　1,000 人以上</t>
    <rPh sb="8" eb="10">
      <t>イジョウ</t>
    </rPh>
    <phoneticPr fontId="6"/>
  </si>
  <si>
    <t>　　500 ～ 999人</t>
    <phoneticPr fontId="6"/>
  </si>
  <si>
    <t xml:space="preserve">  　300 ～ 499人</t>
    <phoneticPr fontId="6"/>
  </si>
  <si>
    <t>　　100 ～ 299人</t>
    <phoneticPr fontId="6"/>
  </si>
  <si>
    <t>　 　50 ～　99人</t>
    <phoneticPr fontId="6"/>
  </si>
  <si>
    <t>　　 30 ～　49人</t>
    <phoneticPr fontId="6"/>
  </si>
  <si>
    <t xml:space="preserve">  　 10 ～　29人</t>
    <phoneticPr fontId="6"/>
  </si>
  <si>
    <t>（産業）</t>
    <phoneticPr fontId="6"/>
  </si>
  <si>
    <t>　農業,林業（林業に限る。）</t>
    <rPh sb="1" eb="3">
      <t>ノウギョウ</t>
    </rPh>
    <rPh sb="7" eb="9">
      <t>リンギョウ</t>
    </rPh>
    <rPh sb="10" eb="11">
      <t>カギ</t>
    </rPh>
    <phoneticPr fontId="6"/>
  </si>
  <si>
    <t>　鉱業，採石業，砂利採取業</t>
    <phoneticPr fontId="6"/>
  </si>
  <si>
    <t>　建設業</t>
    <phoneticPr fontId="6"/>
  </si>
  <si>
    <t>　製造業</t>
    <phoneticPr fontId="6"/>
  </si>
  <si>
    <t>　電気・ガス・熱供給・水道業</t>
    <phoneticPr fontId="6"/>
  </si>
  <si>
    <t>　情報通信業</t>
    <phoneticPr fontId="6"/>
  </si>
  <si>
    <t>　運輸業，郵便業</t>
    <phoneticPr fontId="6"/>
  </si>
  <si>
    <t>　卸売業，小売業</t>
    <phoneticPr fontId="6"/>
  </si>
  <si>
    <t>　金融業，保険業</t>
    <phoneticPr fontId="6"/>
  </si>
  <si>
    <t>　不動産業,物品賃貸業</t>
    <phoneticPr fontId="6"/>
  </si>
  <si>
    <t>　学術研究，専門・技術サービス業</t>
    <phoneticPr fontId="6"/>
  </si>
  <si>
    <t>　宿泊業，飲食サービス業</t>
    <phoneticPr fontId="6"/>
  </si>
  <si>
    <t>　生活関連サービス業，娯楽業</t>
    <phoneticPr fontId="6"/>
  </si>
  <si>
    <t>　教育，学習支援業</t>
    <phoneticPr fontId="6"/>
  </si>
  <si>
    <t>　医療，福祉</t>
    <phoneticPr fontId="6"/>
  </si>
  <si>
    <t>　複合サービス事業</t>
    <phoneticPr fontId="6"/>
  </si>
  <si>
    <t>　サービス業（他に分類されないもの）</t>
    <phoneticPr fontId="6"/>
  </si>
  <si>
    <t>令和６(2024)年 合計</t>
    <rPh sb="0" eb="2">
      <t>レイワ</t>
    </rPh>
    <rPh sb="9" eb="10">
      <t>ネン</t>
    </rPh>
    <rPh sb="11" eb="12">
      <t>ゴウ</t>
    </rPh>
    <rPh sb="12" eb="13">
      <t>ケイ</t>
    </rPh>
    <phoneticPr fontId="6"/>
  </si>
  <si>
    <t>注：1) 　メンタルヘルス不調による連続１か月以上休業した労働者及び退職した労働者には、受け入れている派遣労働
　　　 者は含まれない。</t>
    <rPh sb="13" eb="15">
      <t>フチョウ</t>
    </rPh>
    <rPh sb="18" eb="20">
      <t>レンゾク</t>
    </rPh>
    <rPh sb="22" eb="25">
      <t>ゲツイジョウ</t>
    </rPh>
    <rPh sb="25" eb="27">
      <t>キュウギョウ</t>
    </rPh>
    <rPh sb="29" eb="32">
      <t>ロウドウシャ</t>
    </rPh>
    <rPh sb="32" eb="33">
      <t>オヨ</t>
    </rPh>
    <rPh sb="34" eb="36">
      <t>タイショク</t>
    </rPh>
    <rPh sb="38" eb="41">
      <t>ロウドウシャ</t>
    </rPh>
    <rPh sb="44" eb="45">
      <t>ウ</t>
    </rPh>
    <rPh sb="46" eb="47">
      <t>イ</t>
    </rPh>
    <rPh sb="51" eb="53">
      <t>ハケン</t>
    </rPh>
    <rPh sb="53" eb="55">
      <t>ロウドウ</t>
    </rPh>
    <rPh sb="62" eb="63">
      <t>フク</t>
    </rPh>
    <phoneticPr fontId="3"/>
  </si>
  <si>
    <t>　　2) 　同じ労働者が連続１か月以上休業した後に退職した場合は、「退職した労働者」のみに計上している。</t>
    <rPh sb="6" eb="7">
      <t>オナ</t>
    </rPh>
    <rPh sb="8" eb="11">
      <t>ロウドウシャ</t>
    </rPh>
    <rPh sb="12" eb="14">
      <t>レンゾク</t>
    </rPh>
    <rPh sb="16" eb="17">
      <t>ゲツ</t>
    </rPh>
    <rPh sb="17" eb="19">
      <t>イジョウ</t>
    </rPh>
    <rPh sb="19" eb="21">
      <t>キュウギョウ</t>
    </rPh>
    <rPh sb="23" eb="24">
      <t>アト</t>
    </rPh>
    <rPh sb="25" eb="27">
      <t>タイショク</t>
    </rPh>
    <rPh sb="29" eb="31">
      <t>バアイ</t>
    </rPh>
    <rPh sb="34" eb="36">
      <t>タイショク</t>
    </rPh>
    <rPh sb="38" eb="41">
      <t>ロウドウシャ</t>
    </rPh>
    <rPh sb="45" eb="47">
      <t>ケイジョウ</t>
    </rPh>
    <phoneticPr fontId="3"/>
  </si>
  <si>
    <t>　　3) 　同じ労働者が複数回連続１か月以上休業した場合は、１人として計上している。</t>
    <rPh sb="6" eb="7">
      <t>オナ</t>
    </rPh>
    <rPh sb="8" eb="11">
      <t>ロウドウシャ</t>
    </rPh>
    <rPh sb="12" eb="15">
      <t>フクスウカイ</t>
    </rPh>
    <rPh sb="15" eb="17">
      <t>レンゾク</t>
    </rPh>
    <rPh sb="19" eb="20">
      <t>ゲツ</t>
    </rPh>
    <rPh sb="20" eb="22">
      <t>イジョウ</t>
    </rPh>
    <rPh sb="22" eb="24">
      <t>キュウギョウ</t>
    </rPh>
    <rPh sb="26" eb="28">
      <t>バアイ</t>
    </rPh>
    <rPh sb="31" eb="32">
      <t>ニン</t>
    </rPh>
    <rPh sb="35" eb="37">
      <t>ケイジョウ</t>
    </rPh>
    <phoneticPr fontId="3"/>
  </si>
  <si>
    <t>第２表　メンタルヘルス対策の取組の有無及び取組内容（複数回答）別事業所割合</t>
    <phoneticPr fontId="3"/>
  </si>
  <si>
    <t>（単位:％）</t>
    <phoneticPr fontId="3"/>
  </si>
  <si>
    <r>
      <t xml:space="preserve">メンタルヘルス対策に取り組んでいる事業所計 </t>
    </r>
    <r>
      <rPr>
        <vertAlign val="superscript"/>
        <sz val="11"/>
        <rFont val="ＭＳ 明朝"/>
        <family val="1"/>
        <charset val="128"/>
      </rPr>
      <t>1)</t>
    </r>
    <rPh sb="17" eb="20">
      <t>ジギョウショ</t>
    </rPh>
    <rPh sb="20" eb="21">
      <t>ケイ</t>
    </rPh>
    <phoneticPr fontId="3"/>
  </si>
  <si>
    <t>メンタルヘルス対策の取組内容（複数回答）</t>
    <rPh sb="7" eb="9">
      <t>タイサク</t>
    </rPh>
    <phoneticPr fontId="3"/>
  </si>
  <si>
    <t>メンタルヘルス対策について、衛生委員会又は安全衛生委員会での調査審議</t>
  </si>
  <si>
    <t>メンタルヘルス対策に関する問題点を解決するための計画の策定と実施</t>
  </si>
  <si>
    <t>メンタルヘルス対策の実務を行う担当者の選任</t>
  </si>
  <si>
    <t>教育研修・情報提供</t>
    <rPh sb="0" eb="2">
      <t>キョウイク</t>
    </rPh>
    <rPh sb="2" eb="4">
      <t>ケンシュウ</t>
    </rPh>
    <rPh sb="5" eb="7">
      <t>ジョウホウ</t>
    </rPh>
    <rPh sb="7" eb="9">
      <t>テイキョウ</t>
    </rPh>
    <phoneticPr fontId="3"/>
  </si>
  <si>
    <t>職場環境等の評価及び改善（ストレスチェック結果の集団（部、課など）ごとの分析を含む）</t>
  </si>
  <si>
    <t>健康診断後の保健指導等を通じた産業保健スタッフによるメンタルヘルス対策の実施</t>
  </si>
  <si>
    <t>メンタルヘルス対策に関する労働者への教育研修･情報提供</t>
  </si>
  <si>
    <t>メンタルヘルス対策に関する管理監督者への教育研修･情報提供</t>
  </si>
  <si>
    <t>メンタルヘルス対策に関する事業所内の産業保健スタッフへの教育研修・情報提供</t>
  </si>
  <si>
    <t>（再掲）50人以上</t>
    <phoneticPr fontId="3"/>
  </si>
  <si>
    <t>令和６(2024)年</t>
    <rPh sb="0" eb="2">
      <t>レイワ</t>
    </rPh>
    <rPh sb="9" eb="10">
      <t>ネン</t>
    </rPh>
    <phoneticPr fontId="6"/>
  </si>
  <si>
    <t>合計</t>
    <rPh sb="0" eb="2">
      <t>ゴウケイ</t>
    </rPh>
    <phoneticPr fontId="3"/>
  </si>
  <si>
    <t>　 　50人以上</t>
    <rPh sb="6" eb="8">
      <t>イジョウ</t>
    </rPh>
    <phoneticPr fontId="3"/>
  </si>
  <si>
    <t>　　 30 ～  49人</t>
    <phoneticPr fontId="3"/>
  </si>
  <si>
    <t xml:space="preserve">  　 10 ～　29人</t>
    <phoneticPr fontId="3"/>
  </si>
  <si>
    <t>メンタルヘルス対策の取組内容（複数回答）</t>
    <phoneticPr fontId="3"/>
  </si>
  <si>
    <t>ストレスチェックの実施</t>
    <rPh sb="9" eb="11">
      <t>ジッシ</t>
    </rPh>
    <phoneticPr fontId="3"/>
  </si>
  <si>
    <t>職場復帰における支援（職場復帰支援プログラムの策定を含む）</t>
  </si>
  <si>
    <t>メンタルヘルス対策に関する事業所内での相談体制の整備</t>
  </si>
  <si>
    <t>外部機関の活用</t>
    <rPh sb="0" eb="2">
      <t>ガイブ</t>
    </rPh>
    <rPh sb="2" eb="4">
      <t>キカン</t>
    </rPh>
    <rPh sb="5" eb="7">
      <t>カツヨウ</t>
    </rPh>
    <phoneticPr fontId="3"/>
  </si>
  <si>
    <t>メンタルヘルス不調の労働者に対する必要な配慮の実施</t>
    <rPh sb="7" eb="9">
      <t>フチョウ</t>
    </rPh>
    <rPh sb="10" eb="13">
      <t>ロウドウシャ</t>
    </rPh>
    <rPh sb="14" eb="15">
      <t>タイ</t>
    </rPh>
    <rPh sb="17" eb="19">
      <t>ヒツヨウ</t>
    </rPh>
    <rPh sb="20" eb="22">
      <t>ハイリョ</t>
    </rPh>
    <rPh sb="23" eb="25">
      <t>ジッシ</t>
    </rPh>
    <phoneticPr fontId="3"/>
  </si>
  <si>
    <t>その他のメンタルヘルス対策</t>
    <phoneticPr fontId="3"/>
  </si>
  <si>
    <t>地域産業保健センター（地域窓口）を活用したメンタルヘルス対策の実施</t>
  </si>
  <si>
    <t>産業保健総合支援センターを活用したメンタルヘルス対策の実施</t>
  </si>
  <si>
    <t>医療機関を活用したメンタルヘルス対策の実施</t>
  </si>
  <si>
    <r>
      <t>他の外部機関</t>
    </r>
    <r>
      <rPr>
        <vertAlign val="superscript"/>
        <sz val="11"/>
        <rFont val="ＭＳ 明朝"/>
        <family val="1"/>
        <charset val="128"/>
      </rPr>
      <t>2)</t>
    </r>
    <r>
      <rPr>
        <sz val="11"/>
        <rFont val="ＭＳ 明朝"/>
        <family val="1"/>
        <charset val="128"/>
      </rPr>
      <t>を活用したメンタルヘルス対策の実施</t>
    </r>
    <rPh sb="20" eb="22">
      <t>タイサク</t>
    </rPh>
    <rPh sb="23" eb="25">
      <t>ジッシ</t>
    </rPh>
    <phoneticPr fontId="3"/>
  </si>
  <si>
    <t>合計</t>
    <rPh sb="0" eb="2">
      <t>ゴウケイ</t>
    </rPh>
    <phoneticPr fontId="6"/>
  </si>
  <si>
    <t>　 　50 人以上</t>
    <rPh sb="7" eb="9">
      <t>イジョウ</t>
    </rPh>
    <phoneticPr fontId="3"/>
  </si>
  <si>
    <t>注：1)　 [　]は、全事業所を100としたメンタルヘルス対策に取り組んでいる事業所の割合である。</t>
    <phoneticPr fontId="3"/>
  </si>
  <si>
    <t>　　2）　「他の外部機関」とは、精神保健福祉センター、中央労働災害防止協会などの心の健康づくり対策を支援する活動を行っている
　　　 機関、メンタルヘルス支援機関などをいう。</t>
    <rPh sb="6" eb="7">
      <t>ホカ</t>
    </rPh>
    <rPh sb="8" eb="10">
      <t>ガイブ</t>
    </rPh>
    <rPh sb="10" eb="12">
      <t>キカン</t>
    </rPh>
    <rPh sb="16" eb="18">
      <t>セイシン</t>
    </rPh>
    <rPh sb="18" eb="20">
      <t>ホケン</t>
    </rPh>
    <rPh sb="20" eb="22">
      <t>フクシ</t>
    </rPh>
    <rPh sb="27" eb="29">
      <t>チュウオウ</t>
    </rPh>
    <rPh sb="29" eb="31">
      <t>ロウドウ</t>
    </rPh>
    <rPh sb="31" eb="33">
      <t>サイガイ</t>
    </rPh>
    <rPh sb="33" eb="35">
      <t>ボウシ</t>
    </rPh>
    <rPh sb="35" eb="37">
      <t>キョウカイ</t>
    </rPh>
    <phoneticPr fontId="3"/>
  </si>
  <si>
    <t>第３表　ストレスチェック結果の集団（部、課など）ごとの分析実施の有無別事業所割合</t>
    <rPh sb="18" eb="19">
      <t>ブ</t>
    </rPh>
    <rPh sb="20" eb="21">
      <t>カ</t>
    </rPh>
    <phoneticPr fontId="6"/>
  </si>
  <si>
    <t>区　　分</t>
  </si>
  <si>
    <r>
      <t>ストレスチェックを実施した事業所計</t>
    </r>
    <r>
      <rPr>
        <vertAlign val="superscript"/>
        <sz val="11"/>
        <rFont val="ＭＳ 明朝"/>
        <family val="1"/>
        <charset val="128"/>
      </rPr>
      <t xml:space="preserve"> 1)2)</t>
    </r>
    <rPh sb="9" eb="11">
      <t>ジッシ</t>
    </rPh>
    <phoneticPr fontId="6"/>
  </si>
  <si>
    <t>ストレスチェック結果の集団（部、課など）ごとの分析を実施した</t>
    <rPh sb="8" eb="10">
      <t>ケッカ</t>
    </rPh>
    <phoneticPr fontId="6"/>
  </si>
  <si>
    <t>ストレスチェック結果の集団（部、課など）ごとの分析を実施していない</t>
    <phoneticPr fontId="3"/>
  </si>
  <si>
    <t>令和６(2024)年　合計</t>
    <rPh sb="0" eb="2">
      <t>レイワ</t>
    </rPh>
    <rPh sb="9" eb="10">
      <t>ネン</t>
    </rPh>
    <rPh sb="11" eb="13">
      <t>ゴウケイ</t>
    </rPh>
    <phoneticPr fontId="6"/>
  </si>
  <si>
    <t>注：1)　[　]は、メンタルヘルス対策に取り組んでいる事業所を100としたストレスチェックを実施した事業所の割合である。</t>
    <rPh sb="46" eb="48">
      <t>ジッシ</t>
    </rPh>
    <phoneticPr fontId="6"/>
  </si>
  <si>
    <t>第４表　ストレスチェック結果の集団（部、課など）ごとの分析結果の活用の有無及び活用内容（複数回答）別事業所割合</t>
    <phoneticPr fontId="6"/>
  </si>
  <si>
    <r>
      <t xml:space="preserve">ストレスチェック結果の集団（部、課など）ごとの分析を実施した事業所計 </t>
    </r>
    <r>
      <rPr>
        <vertAlign val="superscript"/>
        <sz val="11"/>
        <rFont val="ＭＳ 明朝"/>
        <family val="1"/>
        <charset val="128"/>
      </rPr>
      <t>1)2)</t>
    </r>
    <rPh sb="30" eb="33">
      <t>ジギョウショ</t>
    </rPh>
    <rPh sb="33" eb="34">
      <t>ケイ</t>
    </rPh>
    <phoneticPr fontId="6"/>
  </si>
  <si>
    <r>
      <t>分析結果を活用した</t>
    </r>
    <r>
      <rPr>
        <vertAlign val="superscript"/>
        <sz val="11"/>
        <rFont val="ＭＳ 明朝"/>
        <family val="1"/>
        <charset val="128"/>
      </rPr>
      <t xml:space="preserve"> 3)</t>
    </r>
    <rPh sb="0" eb="2">
      <t>ブンセキ</t>
    </rPh>
    <rPh sb="2" eb="4">
      <t>ケッカ</t>
    </rPh>
    <phoneticPr fontId="6"/>
  </si>
  <si>
    <t>分析結果の活用内容（複数回答）</t>
    <rPh sb="0" eb="2">
      <t>ブンセキ</t>
    </rPh>
    <rPh sb="2" eb="4">
      <t>ケッカ</t>
    </rPh>
    <rPh sb="5" eb="7">
      <t>カツヨウ</t>
    </rPh>
    <rPh sb="7" eb="9">
      <t>ナイヨウ</t>
    </rPh>
    <rPh sb="10" eb="12">
      <t>フクスウ</t>
    </rPh>
    <rPh sb="12" eb="14">
      <t>カイトウ</t>
    </rPh>
    <phoneticPr fontId="6"/>
  </si>
  <si>
    <t>業務配分の見直し</t>
    <phoneticPr fontId="6"/>
  </si>
  <si>
    <t>人員体制・組織の見直し</t>
    <phoneticPr fontId="6"/>
  </si>
  <si>
    <t>残業時間削減、休暇取得に向けた取組</t>
    <rPh sb="0" eb="2">
      <t>ザンギョウ</t>
    </rPh>
    <rPh sb="2" eb="4">
      <t>ジカン</t>
    </rPh>
    <rPh sb="4" eb="6">
      <t>サクゲン</t>
    </rPh>
    <rPh sb="7" eb="9">
      <t>キュウカ</t>
    </rPh>
    <rPh sb="9" eb="11">
      <t>シュトク</t>
    </rPh>
    <rPh sb="12" eb="13">
      <t>ム</t>
    </rPh>
    <rPh sb="15" eb="17">
      <t>トリクミ</t>
    </rPh>
    <phoneticPr fontId="3"/>
  </si>
  <si>
    <t>職場の物理的環境の見直し</t>
    <rPh sb="0" eb="2">
      <t>ショクバ</t>
    </rPh>
    <rPh sb="3" eb="6">
      <t>ブツリテキ</t>
    </rPh>
    <rPh sb="6" eb="8">
      <t>カンキョウ</t>
    </rPh>
    <rPh sb="9" eb="11">
      <t>ミナオ</t>
    </rPh>
    <phoneticPr fontId="3"/>
  </si>
  <si>
    <t>分析結果を特に活用していない</t>
    <rPh sb="0" eb="2">
      <t>ブンセキ</t>
    </rPh>
    <rPh sb="2" eb="4">
      <t>ケッカ</t>
    </rPh>
    <rPh sb="5" eb="6">
      <t>トク</t>
    </rPh>
    <rPh sb="7" eb="9">
      <t>カツヨウ</t>
    </rPh>
    <phoneticPr fontId="6"/>
  </si>
  <si>
    <t>上司・同僚に支援を求めやすい環境の整備</t>
    <rPh sb="0" eb="2">
      <t>ジョウシ</t>
    </rPh>
    <rPh sb="3" eb="5">
      <t>ドウリョウ</t>
    </rPh>
    <rPh sb="6" eb="8">
      <t>シエン</t>
    </rPh>
    <rPh sb="9" eb="10">
      <t>モト</t>
    </rPh>
    <rPh sb="14" eb="16">
      <t>カンキョウ</t>
    </rPh>
    <rPh sb="17" eb="19">
      <t>セイビ</t>
    </rPh>
    <phoneticPr fontId="3"/>
  </si>
  <si>
    <t>相談窓口の設置</t>
    <rPh sb="0" eb="2">
      <t>ソウダン</t>
    </rPh>
    <rPh sb="2" eb="4">
      <t>マドグチ</t>
    </rPh>
    <rPh sb="5" eb="7">
      <t>セッチ</t>
    </rPh>
    <phoneticPr fontId="3"/>
  </si>
  <si>
    <t>管理監督者向け又は労働者向け研修の実施</t>
    <rPh sb="7" eb="8">
      <t>マタ</t>
    </rPh>
    <rPh sb="9" eb="12">
      <t>ロウドウシャ</t>
    </rPh>
    <rPh sb="12" eb="13">
      <t>ム</t>
    </rPh>
    <phoneticPr fontId="6"/>
  </si>
  <si>
    <t>従業員参加型の職場環境改善、ワークショップの実施</t>
    <rPh sb="0" eb="3">
      <t>ジュウギョウイン</t>
    </rPh>
    <rPh sb="3" eb="6">
      <t>サンカガタ</t>
    </rPh>
    <rPh sb="7" eb="9">
      <t>ショクバ</t>
    </rPh>
    <rPh sb="9" eb="11">
      <t>カンキョウ</t>
    </rPh>
    <rPh sb="11" eb="13">
      <t>カイゼン</t>
    </rPh>
    <rPh sb="22" eb="24">
      <t>ジッシ</t>
    </rPh>
    <phoneticPr fontId="3"/>
  </si>
  <si>
    <t>衛生委員会又は安全衛生委員会での審議</t>
    <rPh sb="5" eb="6">
      <t>マタ</t>
    </rPh>
    <rPh sb="7" eb="9">
      <t>アンゼン</t>
    </rPh>
    <rPh sb="9" eb="11">
      <t>エイセイ</t>
    </rPh>
    <rPh sb="11" eb="14">
      <t>イインカイ</t>
    </rPh>
    <phoneticPr fontId="6"/>
  </si>
  <si>
    <t>その他</t>
    <phoneticPr fontId="6"/>
  </si>
  <si>
    <t>注：1)　[　]は、ストレスチェックを実施した事業所を100としたストレスチェック結果の集団（部、課など）ごとの分析を実施した事業所
　　　の割合である。</t>
    <phoneticPr fontId="6"/>
  </si>
  <si>
    <t>　　2)　「ストレスチェック結果の集団（部、課など）ごとの分析を実施した事業所計」には、分析結果の活用の有無不明が含まれる。
　　　</t>
    <rPh sb="14" eb="16">
      <t>ケッカ</t>
    </rPh>
    <rPh sb="17" eb="19">
      <t>シュウダン</t>
    </rPh>
    <rPh sb="20" eb="21">
      <t>ブ</t>
    </rPh>
    <rPh sb="22" eb="23">
      <t>カ</t>
    </rPh>
    <rPh sb="29" eb="31">
      <t>ブンセキ</t>
    </rPh>
    <rPh sb="32" eb="34">
      <t>ジッシ</t>
    </rPh>
    <rPh sb="36" eb="39">
      <t>ジギョウショ</t>
    </rPh>
    <rPh sb="39" eb="40">
      <t>ケイ</t>
    </rPh>
    <rPh sb="46" eb="48">
      <t>ケッカ</t>
    </rPh>
    <rPh sb="49" eb="51">
      <t>カツヨウ</t>
    </rPh>
    <rPh sb="52" eb="54">
      <t>ウム</t>
    </rPh>
    <rPh sb="54" eb="56">
      <t>フメイ</t>
    </rPh>
    <rPh sb="57" eb="58">
      <t>フク</t>
    </rPh>
    <phoneticPr fontId="3"/>
  </si>
  <si>
    <t>　　3)　(　)は、「分析結果を活用した」事業所を100とした割合である。</t>
    <rPh sb="13" eb="15">
      <t>ケッカ</t>
    </rPh>
    <rPh sb="16" eb="18">
      <t>カツヨウ</t>
    </rPh>
    <phoneticPr fontId="3"/>
  </si>
  <si>
    <t>第５表　産業保健の取組の有無及び取組内容（複数回答）別事業所割合</t>
    <phoneticPr fontId="3"/>
  </si>
  <si>
    <r>
      <t xml:space="preserve">事業所計 </t>
    </r>
    <r>
      <rPr>
        <vertAlign val="superscript"/>
        <sz val="11"/>
        <rFont val="ＭＳ 明朝"/>
        <family val="1"/>
        <charset val="128"/>
      </rPr>
      <t>1)</t>
    </r>
    <rPh sb="0" eb="3">
      <t>ジギョウショ</t>
    </rPh>
    <rPh sb="3" eb="4">
      <t>ケイ</t>
    </rPh>
    <phoneticPr fontId="3"/>
  </si>
  <si>
    <r>
      <t>産業保健の取組を行っている</t>
    </r>
    <r>
      <rPr>
        <vertAlign val="superscript"/>
        <sz val="11"/>
        <rFont val="ＭＳ 明朝"/>
        <family val="1"/>
        <charset val="128"/>
      </rPr>
      <t xml:space="preserve"> 2)</t>
    </r>
    <rPh sb="0" eb="2">
      <t>サンギョウ</t>
    </rPh>
    <rPh sb="2" eb="4">
      <t>ホケン</t>
    </rPh>
    <rPh sb="5" eb="7">
      <t>トリクミ</t>
    </rPh>
    <rPh sb="8" eb="9">
      <t>オコナ</t>
    </rPh>
    <phoneticPr fontId="3"/>
  </si>
  <si>
    <t>産業保健の取組内容（複数回答）</t>
    <phoneticPr fontId="3"/>
  </si>
  <si>
    <t>健康診断結果に基づく保健指導</t>
    <phoneticPr fontId="3"/>
  </si>
  <si>
    <t>健康診断の結果、治療・服薬・就業上の配慮等の健康管理上の措置が必要な者に対する指導、支援、相談</t>
  </si>
  <si>
    <t>睡眠、喫煙、飲酒等に関する健康的な生活に向けた教育や相談</t>
  </si>
  <si>
    <t>メンタルヘルス対策（相談体制の整備、ストレスチェック結果を踏まえた職場環境改善等）</t>
    <phoneticPr fontId="3"/>
  </si>
  <si>
    <t>産業保健の取組を行っていない</t>
    <rPh sb="0" eb="2">
      <t>サンギョウ</t>
    </rPh>
    <rPh sb="2" eb="4">
      <t>ホケン</t>
    </rPh>
    <rPh sb="5" eb="7">
      <t>トリクミ</t>
    </rPh>
    <rPh sb="8" eb="9">
      <t>オコナ</t>
    </rPh>
    <phoneticPr fontId="3"/>
  </si>
  <si>
    <t>高年齢労働者の身体的機能の低下等を踏まえた就業上の配慮</t>
  </si>
  <si>
    <t>女性の健康課題（更年期障害、月経関連の症状・疾病等）に対する配慮、支援</t>
  </si>
  <si>
    <t>化学物質等の有害物を取り扱う者に対する健康診断等の健康管理</t>
  </si>
  <si>
    <t>テレワークを行う労働者に対する健康相談体制や適正な作業環境の整備等</t>
  </si>
  <si>
    <t>私傷病（がん、精神障害等）を抱える労働者の治療と仕事の両立支援</t>
  </si>
  <si>
    <t>その他</t>
  </si>
  <si>
    <t>-</t>
  </si>
  <si>
    <t>注：1)　「事業所計」には、産業保健の取組の有無不明が含まれる。</t>
    <rPh sb="14" eb="16">
      <t>サンギョウ</t>
    </rPh>
    <rPh sb="16" eb="18">
      <t>ホケン</t>
    </rPh>
    <rPh sb="19" eb="21">
      <t>トリクミ</t>
    </rPh>
    <rPh sb="22" eb="24">
      <t>ウム</t>
    </rPh>
    <phoneticPr fontId="3"/>
  </si>
  <si>
    <t xml:space="preserve">    2)　(　)は、「産業保健の取組を行っている」事業所を100とした割合である。</t>
    <rPh sb="37" eb="39">
      <t>ワリアイ</t>
    </rPh>
    <phoneticPr fontId="3"/>
  </si>
  <si>
    <t>第６表　労働者の転倒を防止するための対策の取組の有無別事業所割合</t>
    <rPh sb="4" eb="7">
      <t>ロウドウシャ</t>
    </rPh>
    <rPh sb="8" eb="10">
      <t>テントウ</t>
    </rPh>
    <rPh sb="11" eb="13">
      <t>ボウシ</t>
    </rPh>
    <rPh sb="18" eb="20">
      <t>タイサク</t>
    </rPh>
    <rPh sb="21" eb="23">
      <t>トリクミ</t>
    </rPh>
    <rPh sb="24" eb="26">
      <t>ウム</t>
    </rPh>
    <rPh sb="26" eb="27">
      <t>ベツ</t>
    </rPh>
    <rPh sb="27" eb="30">
      <t>ジギョウショ</t>
    </rPh>
    <rPh sb="30" eb="32">
      <t>ワリアイ</t>
    </rPh>
    <phoneticPr fontId="3"/>
  </si>
  <si>
    <t>物理的対策</t>
    <phoneticPr fontId="3"/>
  </si>
  <si>
    <t>身体的要因を考慮した対策</t>
    <rPh sb="0" eb="3">
      <t>シンタイテキ</t>
    </rPh>
    <rPh sb="3" eb="5">
      <t>ヨウイン</t>
    </rPh>
    <rPh sb="6" eb="8">
      <t>コウリョ</t>
    </rPh>
    <rPh sb="10" eb="12">
      <t>タイサク</t>
    </rPh>
    <phoneticPr fontId="3"/>
  </si>
  <si>
    <t>設備・装備などの対策（職場内の手すり、滑りにくい床材の導入・靴の使用、段差の解消、照度の確保等）、整理・整頓・清掃の徹底など</t>
    <phoneticPr fontId="3"/>
  </si>
  <si>
    <t>骨密度、ロコモ度等のチェックによる転倒やけがのリスクの見える化</t>
    <phoneticPr fontId="3"/>
  </si>
  <si>
    <t>転びにくい、又はけがをしにくい身体づくりのための取組（専門家等による運動指導、スポーツの推進等）</t>
    <phoneticPr fontId="3"/>
  </si>
  <si>
    <t>取り組んでいる</t>
    <rPh sb="0" eb="1">
      <t>ト</t>
    </rPh>
    <rPh sb="2" eb="3">
      <t>ク</t>
    </rPh>
    <phoneticPr fontId="3"/>
  </si>
  <si>
    <t>取り組んでいない</t>
    <rPh sb="0" eb="1">
      <t>ト</t>
    </rPh>
    <rPh sb="2" eb="3">
      <t>ク</t>
    </rPh>
    <phoneticPr fontId="3"/>
  </si>
  <si>
    <t>注：1)　「事業所計」には、各転倒防止対策の取組の有無不明が含まれる。</t>
    <rPh sb="14" eb="15">
      <t>カク</t>
    </rPh>
    <rPh sb="15" eb="17">
      <t>テントウ</t>
    </rPh>
    <rPh sb="17" eb="19">
      <t>ボウシ</t>
    </rPh>
    <rPh sb="19" eb="21">
      <t>タイサク</t>
    </rPh>
    <rPh sb="22" eb="23">
      <t>ト</t>
    </rPh>
    <rPh sb="23" eb="24">
      <t>ク</t>
    </rPh>
    <rPh sb="25" eb="27">
      <t>ウム</t>
    </rPh>
    <rPh sb="27" eb="29">
      <t>フメイ</t>
    </rPh>
    <phoneticPr fontId="3"/>
  </si>
  <si>
    <t>第７表　労働安全衛生法に基づく雇入れ時教育の実施の有無及び実施している労働者の就業形態（複数回答）別事業所割合</t>
    <rPh sb="4" eb="6">
      <t>ロウドウ</t>
    </rPh>
    <rPh sb="6" eb="8">
      <t>アンゼン</t>
    </rPh>
    <rPh sb="8" eb="11">
      <t>エイセイホウ</t>
    </rPh>
    <rPh sb="12" eb="13">
      <t>モト</t>
    </rPh>
    <rPh sb="15" eb="16">
      <t>ヤトイ</t>
    </rPh>
    <rPh sb="16" eb="17">
      <t>イ</t>
    </rPh>
    <rPh sb="18" eb="19">
      <t>ドキ</t>
    </rPh>
    <rPh sb="19" eb="21">
      <t>キョウイク</t>
    </rPh>
    <rPh sb="22" eb="24">
      <t>ジッシ</t>
    </rPh>
    <rPh sb="25" eb="27">
      <t>ウム</t>
    </rPh>
    <rPh sb="27" eb="28">
      <t>オヨ</t>
    </rPh>
    <rPh sb="29" eb="31">
      <t>ジッシ</t>
    </rPh>
    <rPh sb="35" eb="38">
      <t>ロウドウシャ</t>
    </rPh>
    <rPh sb="39" eb="41">
      <t>シュウギョウ</t>
    </rPh>
    <rPh sb="41" eb="43">
      <t>ケイタイ</t>
    </rPh>
    <rPh sb="44" eb="46">
      <t>フクスウ</t>
    </rPh>
    <rPh sb="46" eb="48">
      <t>カイトウ</t>
    </rPh>
    <rPh sb="49" eb="50">
      <t>ベツ</t>
    </rPh>
    <rPh sb="50" eb="53">
      <t>ジギョウショ</t>
    </rPh>
    <rPh sb="53" eb="55">
      <t>ワリアイ</t>
    </rPh>
    <phoneticPr fontId="3"/>
  </si>
  <si>
    <t>労働安全衛生法に基づく雇入れ時教育を実施している</t>
    <phoneticPr fontId="3"/>
  </si>
  <si>
    <t>実施している労働者の就業形態（複数回答）</t>
    <rPh sb="6" eb="9">
      <t>ロウドウシャ</t>
    </rPh>
    <phoneticPr fontId="3"/>
  </si>
  <si>
    <t>労働安全衛生法に基づく雇い入れ時教育を実施していない</t>
  </si>
  <si>
    <t>正社員</t>
  </si>
  <si>
    <t>契約社員</t>
  </si>
  <si>
    <t>パートタイム労働者</t>
  </si>
  <si>
    <t>注：1)　「事業所計」には、労働安全衛生法に基づく雇入れ時教育の実施の有無不明が含まれる。</t>
    <rPh sb="14" eb="16">
      <t>ロウドウ</t>
    </rPh>
    <rPh sb="16" eb="18">
      <t>アンゼン</t>
    </rPh>
    <rPh sb="18" eb="21">
      <t>エイセイホウ</t>
    </rPh>
    <rPh sb="22" eb="23">
      <t>モト</t>
    </rPh>
    <rPh sb="25" eb="26">
      <t>ヤトイ</t>
    </rPh>
    <rPh sb="26" eb="27">
      <t>イ</t>
    </rPh>
    <rPh sb="28" eb="29">
      <t>ドキ</t>
    </rPh>
    <rPh sb="29" eb="31">
      <t>キョウイク</t>
    </rPh>
    <rPh sb="32" eb="34">
      <t>ジッシ</t>
    </rPh>
    <rPh sb="35" eb="37">
      <t>ウム</t>
    </rPh>
    <rPh sb="37" eb="39">
      <t>フメイ</t>
    </rPh>
    <phoneticPr fontId="3"/>
  </si>
  <si>
    <t>第８表　高年齢労働者に対する労働災害防止対策の取組の有無及び取組内容（複数回答）別事業所割合</t>
    <rPh sb="4" eb="7">
      <t>コウネンレイ</t>
    </rPh>
    <rPh sb="7" eb="10">
      <t>ロウドウシャ</t>
    </rPh>
    <rPh sb="11" eb="12">
      <t>タイ</t>
    </rPh>
    <rPh sb="14" eb="16">
      <t>ロウドウ</t>
    </rPh>
    <rPh sb="16" eb="18">
      <t>サイガイ</t>
    </rPh>
    <rPh sb="18" eb="20">
      <t>ボウシ</t>
    </rPh>
    <rPh sb="20" eb="22">
      <t>タイサク</t>
    </rPh>
    <rPh sb="23" eb="25">
      <t>トリクミ</t>
    </rPh>
    <rPh sb="26" eb="28">
      <t>ウム</t>
    </rPh>
    <rPh sb="28" eb="29">
      <t>オヨ</t>
    </rPh>
    <rPh sb="30" eb="32">
      <t>トリクミ</t>
    </rPh>
    <rPh sb="32" eb="34">
      <t>ナイヨウ</t>
    </rPh>
    <rPh sb="35" eb="37">
      <t>フクスウ</t>
    </rPh>
    <rPh sb="37" eb="39">
      <t>カイトウ</t>
    </rPh>
    <rPh sb="40" eb="41">
      <t>ベツ</t>
    </rPh>
    <rPh sb="41" eb="44">
      <t>ジギョウショ</t>
    </rPh>
    <rPh sb="44" eb="46">
      <t>ワリアイ</t>
    </rPh>
    <phoneticPr fontId="3"/>
  </si>
  <si>
    <t>60歳以上の高年齢労働者が業務に従事している事業所計</t>
    <rPh sb="2" eb="5">
      <t>サイイジョウ</t>
    </rPh>
    <rPh sb="6" eb="9">
      <t>コウネンレイ</t>
    </rPh>
    <rPh sb="9" eb="12">
      <t>ロウドウシャ</t>
    </rPh>
    <rPh sb="13" eb="15">
      <t>ギョウム</t>
    </rPh>
    <rPh sb="16" eb="18">
      <t>ジュウジ</t>
    </rPh>
    <rPh sb="22" eb="25">
      <t>ジギョウショ</t>
    </rPh>
    <rPh sb="25" eb="26">
      <t>ケイ</t>
    </rPh>
    <phoneticPr fontId="3"/>
  </si>
  <si>
    <t>エイジフレンドリーガイドラインを知っている</t>
    <phoneticPr fontId="3"/>
  </si>
  <si>
    <t>高年齢労働者に対する労働災害防止対策の取組の有無</t>
    <phoneticPr fontId="3"/>
  </si>
  <si>
    <t>高年齢労働者に対する労働災害防止対策に取り組んでいる</t>
    <rPh sb="0" eb="3">
      <t>コウネンレイ</t>
    </rPh>
    <rPh sb="3" eb="6">
      <t>ロウドウシャ</t>
    </rPh>
    <rPh sb="7" eb="8">
      <t>タイ</t>
    </rPh>
    <rPh sb="10" eb="12">
      <t>ロウドウ</t>
    </rPh>
    <rPh sb="12" eb="14">
      <t>サイガイ</t>
    </rPh>
    <rPh sb="14" eb="16">
      <t>ボウシ</t>
    </rPh>
    <rPh sb="16" eb="18">
      <t>タイサク</t>
    </rPh>
    <rPh sb="19" eb="20">
      <t>ト</t>
    </rPh>
    <rPh sb="21" eb="22">
      <t>ク</t>
    </rPh>
    <phoneticPr fontId="3"/>
  </si>
  <si>
    <t>取組内容（複数回答）</t>
    <rPh sb="0" eb="2">
      <t>トリクミ</t>
    </rPh>
    <rPh sb="2" eb="4">
      <t>ナイヨウ</t>
    </rPh>
    <rPh sb="5" eb="7">
      <t>フクスウ</t>
    </rPh>
    <rPh sb="7" eb="9">
      <t>カイトウ</t>
    </rPh>
    <phoneticPr fontId="3"/>
  </si>
  <si>
    <t>高年齢労働者に対する労働災害防止に取り組んでいない</t>
    <rPh sb="0" eb="3">
      <t>コウネンレイ</t>
    </rPh>
    <rPh sb="3" eb="6">
      <t>ロウドウシャ</t>
    </rPh>
    <rPh sb="7" eb="8">
      <t>タイ</t>
    </rPh>
    <rPh sb="10" eb="12">
      <t>ロウドウ</t>
    </rPh>
    <rPh sb="12" eb="14">
      <t>サイガイ</t>
    </rPh>
    <rPh sb="14" eb="16">
      <t>ボウシ</t>
    </rPh>
    <rPh sb="17" eb="18">
      <t>ト</t>
    </rPh>
    <rPh sb="19" eb="20">
      <t>ク</t>
    </rPh>
    <phoneticPr fontId="3"/>
  </si>
  <si>
    <t>高年齢労働者の労働災害防止対策に取り組む方針の表明</t>
  </si>
  <si>
    <t>身体機能の低下等による労働災害発生リスクに関するリスクアセスメントの実施</t>
  </si>
  <si>
    <t>身体機能の低下を補う設備・装置の導入(転倒災害防止のための通路の手すり設置や段差解消、パワーアシストスーツの使用など)</t>
  </si>
  <si>
    <t>高年齢労働者の特性を考慮した作業管理（高齢者一般に見られる持久性、筋力の低下等を考慮した高年齢労働者向けの作業内容の見直し）</t>
    <phoneticPr fontId="3"/>
  </si>
  <si>
    <t>労働災害防止を目的とした体力チェックの実施（厚生労働省作成の「転倒等リスク評価セルフチェック票」等を活用した体力の客観的な把握）</t>
  </si>
  <si>
    <t>個々の高年齢労働者の健康や体力の状況に応じた対応（健康診断や体力チェックの結果に基づく運動指導や栄養指導、保健指導などの実施など）</t>
    <phoneticPr fontId="3"/>
  </si>
  <si>
    <t>高年齢労働者の特性に応じた教育（加齢による身体能力低下に伴う労働災害リスクや体力維持の重要性の教育など）</t>
  </si>
  <si>
    <t xml:space="preserve"> 1)</t>
    <phoneticPr fontId="3"/>
  </si>
  <si>
    <t xml:space="preserve"> 2)</t>
    <phoneticPr fontId="3"/>
  </si>
  <si>
    <t>3)</t>
    <phoneticPr fontId="3"/>
  </si>
  <si>
    <t>注：1)　[　]は、全事業所を100とした60歳以上の高年齢労働者が業務に従事している事業所の割合である。</t>
    <rPh sb="0" eb="1">
      <t>チュウ</t>
    </rPh>
    <phoneticPr fontId="3"/>
  </si>
  <si>
    <t xml:space="preserve">    2)　「エイジフレンドリーガイドラインを知っている」には高年齢労働者に対する労働災害防止対策の取組の有無不明が含まれる。</t>
    <rPh sb="32" eb="35">
      <t>コウネンレイ</t>
    </rPh>
    <rPh sb="35" eb="38">
      <t>ロウドウシャ</t>
    </rPh>
    <rPh sb="39" eb="40">
      <t>タイ</t>
    </rPh>
    <rPh sb="42" eb="44">
      <t>ロウドウ</t>
    </rPh>
    <rPh sb="44" eb="46">
      <t>サイガイ</t>
    </rPh>
    <rPh sb="46" eb="48">
      <t>ボウシ</t>
    </rPh>
    <rPh sb="48" eb="50">
      <t>タイサク</t>
    </rPh>
    <rPh sb="51" eb="53">
      <t>トリクミ</t>
    </rPh>
    <rPh sb="54" eb="56">
      <t>ウム</t>
    </rPh>
    <rPh sb="56" eb="58">
      <t>フメイ</t>
    </rPh>
    <rPh sb="59" eb="60">
      <t>フク</t>
    </rPh>
    <phoneticPr fontId="3"/>
  </si>
  <si>
    <t xml:space="preserve">    3)　(　)は、「高年齢労働者に対する労働災害防止対策に取り組んでいる」事業所を100とした割合である。</t>
    <rPh sb="50" eb="52">
      <t>ワリアイ</t>
    </rPh>
    <phoneticPr fontId="3"/>
  </si>
  <si>
    <t>第９表　在留資格を有する外国人労働者に対する労働災害防止対策の取組の有無及び取組内容（複数回答）別事業所割合</t>
    <rPh sb="4" eb="6">
      <t>ザイリュウ</t>
    </rPh>
    <rPh sb="6" eb="8">
      <t>シカク</t>
    </rPh>
    <rPh sb="9" eb="10">
      <t>ユウ</t>
    </rPh>
    <rPh sb="12" eb="14">
      <t>ガイコク</t>
    </rPh>
    <rPh sb="14" eb="15">
      <t>ジン</t>
    </rPh>
    <rPh sb="15" eb="18">
      <t>ロウドウシャ</t>
    </rPh>
    <rPh sb="19" eb="20">
      <t>タイ</t>
    </rPh>
    <rPh sb="22" eb="24">
      <t>ロウドウ</t>
    </rPh>
    <rPh sb="24" eb="26">
      <t>サイガイ</t>
    </rPh>
    <rPh sb="26" eb="28">
      <t>ボウシ</t>
    </rPh>
    <rPh sb="28" eb="30">
      <t>タイサク</t>
    </rPh>
    <rPh sb="31" eb="33">
      <t>トリクミ</t>
    </rPh>
    <rPh sb="34" eb="36">
      <t>ウム</t>
    </rPh>
    <rPh sb="36" eb="37">
      <t>オヨ</t>
    </rPh>
    <rPh sb="38" eb="40">
      <t>トリクミ</t>
    </rPh>
    <rPh sb="40" eb="42">
      <t>ナイヨウ</t>
    </rPh>
    <rPh sb="43" eb="45">
      <t>フクスウ</t>
    </rPh>
    <rPh sb="45" eb="47">
      <t>カイトウ</t>
    </rPh>
    <rPh sb="48" eb="49">
      <t>ベツ</t>
    </rPh>
    <rPh sb="49" eb="52">
      <t>ジギョウショ</t>
    </rPh>
    <rPh sb="52" eb="54">
      <t>ワリアイ</t>
    </rPh>
    <phoneticPr fontId="3"/>
  </si>
  <si>
    <t>在留資格を有する外国人労働者が業務に従事している事業所計</t>
    <rPh sb="0" eb="2">
      <t>ザイリュウ</t>
    </rPh>
    <rPh sb="2" eb="4">
      <t>シカク</t>
    </rPh>
    <rPh sb="5" eb="6">
      <t>ユウ</t>
    </rPh>
    <rPh sb="8" eb="10">
      <t>ガイコク</t>
    </rPh>
    <rPh sb="10" eb="11">
      <t>ジン</t>
    </rPh>
    <rPh sb="11" eb="14">
      <t>ロウドウシャ</t>
    </rPh>
    <rPh sb="15" eb="17">
      <t>ギョウム</t>
    </rPh>
    <rPh sb="18" eb="20">
      <t>ジュウジ</t>
    </rPh>
    <rPh sb="24" eb="27">
      <t>ジギョウショ</t>
    </rPh>
    <rPh sb="27" eb="28">
      <t>ケイ</t>
    </rPh>
    <phoneticPr fontId="3"/>
  </si>
  <si>
    <t>外国人労働者に対する労働災害防止対策に取り組んでいる</t>
    <rPh sb="0" eb="2">
      <t>ガイコク</t>
    </rPh>
    <rPh sb="2" eb="3">
      <t>ジン</t>
    </rPh>
    <rPh sb="3" eb="6">
      <t>ロウドウシャ</t>
    </rPh>
    <rPh sb="7" eb="8">
      <t>タイ</t>
    </rPh>
    <rPh sb="10" eb="12">
      <t>ロウドウ</t>
    </rPh>
    <rPh sb="12" eb="14">
      <t>サイガイ</t>
    </rPh>
    <rPh sb="14" eb="16">
      <t>ボウシ</t>
    </rPh>
    <rPh sb="16" eb="18">
      <t>タイサク</t>
    </rPh>
    <rPh sb="19" eb="20">
      <t>ト</t>
    </rPh>
    <rPh sb="21" eb="22">
      <t>ク</t>
    </rPh>
    <phoneticPr fontId="3"/>
  </si>
  <si>
    <t>外国人労働者に対する労働災害防止対策の取組内容（複数回答）</t>
    <phoneticPr fontId="3"/>
  </si>
  <si>
    <t>外国人労働者に対する労働災害防止対策に取り組んでいない</t>
    <rPh sb="0" eb="2">
      <t>ガイコク</t>
    </rPh>
    <rPh sb="2" eb="3">
      <t>ジン</t>
    </rPh>
    <rPh sb="3" eb="6">
      <t>ロウドウシャ</t>
    </rPh>
    <rPh sb="7" eb="8">
      <t>タイ</t>
    </rPh>
    <rPh sb="10" eb="12">
      <t>ロウドウ</t>
    </rPh>
    <rPh sb="12" eb="14">
      <t>サイガイ</t>
    </rPh>
    <rPh sb="14" eb="16">
      <t>ボウシ</t>
    </rPh>
    <rPh sb="16" eb="18">
      <t>タイサク</t>
    </rPh>
    <rPh sb="19" eb="20">
      <t>ト</t>
    </rPh>
    <rPh sb="21" eb="22">
      <t>ク</t>
    </rPh>
    <phoneticPr fontId="3"/>
  </si>
  <si>
    <t>外国人労働者に分かる言語（母国語や「やさしい日本語」等）により災害防止の教育を行っている</t>
    <phoneticPr fontId="3"/>
  </si>
  <si>
    <t>災害防止のための指示などを理解できるように、必要な日本語や基本的な合図を習得させている</t>
    <phoneticPr fontId="3"/>
  </si>
  <si>
    <t>災害防止に関するピクトグラムなど、標識、掲示、表示等について、図解や母国語を用いて理解できるようにしている</t>
  </si>
  <si>
    <t>同じ言語を話せる外国人労働者による実地の教育訓練（OJT）を行っている</t>
  </si>
  <si>
    <t>労働者の文化的バックグラウンド（価値観、危険感受性等）に応じたコミュニケーションを行っている</t>
  </si>
  <si>
    <t>免許の取得や技能講習の修了が必要な業務に従事させる際には、必要な資格を取得させている</t>
  </si>
  <si>
    <t>産業医や衛生管理者等を活用して、健康指導及び健康相談を行うようにしている</t>
  </si>
  <si>
    <t xml:space="preserve"> 2)3)</t>
    <phoneticPr fontId="3"/>
  </si>
  <si>
    <t xml:space="preserve"> 4)</t>
    <phoneticPr fontId="3"/>
  </si>
  <si>
    <t>注：1)　「外国人」とは、日本国籍を有しない者をいい、特別永住者を除く。</t>
    <rPh sb="0" eb="1">
      <t>チュウ</t>
    </rPh>
    <phoneticPr fontId="3"/>
  </si>
  <si>
    <t>　　2)　[　]は、全事業所を100とした在留資格を有する外国人労働者が業務に従事している事業所の割合である。</t>
    <phoneticPr fontId="3"/>
  </si>
  <si>
    <t xml:space="preserve">    3)　「在留資格を有する外国人労働者が業務に従事している事業所計」には外国人労働者に対する労働災害防止対策の取組の
　　　有無不明が含まれる。</t>
    <rPh sb="39" eb="42">
      <t>ガイコクジン</t>
    </rPh>
    <rPh sb="42" eb="45">
      <t>ロウドウシャ</t>
    </rPh>
    <rPh sb="46" eb="47">
      <t>タイ</t>
    </rPh>
    <rPh sb="49" eb="51">
      <t>ロウドウ</t>
    </rPh>
    <rPh sb="51" eb="53">
      <t>サイガイ</t>
    </rPh>
    <rPh sb="53" eb="55">
      <t>ボウシ</t>
    </rPh>
    <rPh sb="55" eb="57">
      <t>タイサク</t>
    </rPh>
    <rPh sb="58" eb="60">
      <t>トリクミ</t>
    </rPh>
    <rPh sb="70" eb="71">
      <t>フク</t>
    </rPh>
    <phoneticPr fontId="3"/>
  </si>
  <si>
    <t xml:space="preserve">    4)　(　)は、「外国人労働者に対する労働災害防止対策に取り組んでいる」事業所を100とした割合である。</t>
    <rPh sb="50" eb="52">
      <t>ワリアイ</t>
    </rPh>
    <phoneticPr fontId="3"/>
  </si>
  <si>
    <t>第10表　陸上貨物運送事業における「陸上貨物運送事業における荷役作業の安全対策ガイドライン」に基づく措置の実施の有無及び取組内容（複数回答）別事業所割合</t>
    <phoneticPr fontId="3"/>
  </si>
  <si>
    <r>
      <t xml:space="preserve">陸上貨物運送事業の事業所計 </t>
    </r>
    <r>
      <rPr>
        <vertAlign val="superscript"/>
        <sz val="11"/>
        <rFont val="ＭＳ 明朝"/>
        <family val="1"/>
        <charset val="128"/>
      </rPr>
      <t>1)</t>
    </r>
    <rPh sb="0" eb="2">
      <t>リクジョウ</t>
    </rPh>
    <rPh sb="2" eb="4">
      <t>カモツ</t>
    </rPh>
    <rPh sb="4" eb="6">
      <t>ウンソウ</t>
    </rPh>
    <rPh sb="6" eb="8">
      <t>ジギョウ</t>
    </rPh>
    <rPh sb="9" eb="12">
      <t>ジギョウショ</t>
    </rPh>
    <rPh sb="12" eb="13">
      <t>ケイ</t>
    </rPh>
    <phoneticPr fontId="3"/>
  </si>
  <si>
    <r>
      <t>「陸上貨物運送事業における荷役作業の安全対策ガイドライン」に基づく措置に取り組んでいる</t>
    </r>
    <r>
      <rPr>
        <vertAlign val="superscript"/>
        <sz val="11"/>
        <rFont val="ＭＳ 明朝"/>
        <family val="1"/>
        <charset val="128"/>
      </rPr>
      <t xml:space="preserve"> 2)</t>
    </r>
    <rPh sb="1" eb="3">
      <t>リクジョウ</t>
    </rPh>
    <rPh sb="3" eb="5">
      <t>カモツ</t>
    </rPh>
    <rPh sb="5" eb="7">
      <t>ウンソウ</t>
    </rPh>
    <rPh sb="7" eb="9">
      <t>ジギョウ</t>
    </rPh>
    <rPh sb="13" eb="15">
      <t>ニヤク</t>
    </rPh>
    <rPh sb="15" eb="17">
      <t>サギョウ</t>
    </rPh>
    <rPh sb="18" eb="20">
      <t>アンゼン</t>
    </rPh>
    <rPh sb="20" eb="22">
      <t>タイサク</t>
    </rPh>
    <rPh sb="30" eb="31">
      <t>モト</t>
    </rPh>
    <rPh sb="33" eb="35">
      <t>ソチ</t>
    </rPh>
    <rPh sb="36" eb="37">
      <t>ト</t>
    </rPh>
    <rPh sb="38" eb="39">
      <t>ク</t>
    </rPh>
    <phoneticPr fontId="3"/>
  </si>
  <si>
    <t>取組内容（複数回答）</t>
    <phoneticPr fontId="3"/>
  </si>
  <si>
    <t>「陸上貨物運送事業における荷役作業の安全対策ガイドライン」に基づく措置に取り組んでいない</t>
    <rPh sb="1" eb="3">
      <t>リクジョウ</t>
    </rPh>
    <rPh sb="3" eb="5">
      <t>カモツ</t>
    </rPh>
    <rPh sb="5" eb="7">
      <t>ウンソウ</t>
    </rPh>
    <rPh sb="7" eb="9">
      <t>ジギョウ</t>
    </rPh>
    <rPh sb="13" eb="15">
      <t>ニヤク</t>
    </rPh>
    <rPh sb="15" eb="17">
      <t>サギョウ</t>
    </rPh>
    <rPh sb="18" eb="20">
      <t>アンゼン</t>
    </rPh>
    <rPh sb="20" eb="22">
      <t>タイサク</t>
    </rPh>
    <rPh sb="30" eb="31">
      <t>モト</t>
    </rPh>
    <rPh sb="33" eb="35">
      <t>ソチ</t>
    </rPh>
    <rPh sb="36" eb="37">
      <t>ト</t>
    </rPh>
    <rPh sb="38" eb="39">
      <t>ク</t>
    </rPh>
    <phoneticPr fontId="3"/>
  </si>
  <si>
    <t>反復・定例的に運搬を請け負う荷主等との安全衛生協議組織の設置</t>
  </si>
  <si>
    <t>荷台からの墜落転落防止対策の実施（荷台への昇降設備やプラットフォーム等の設置等）</t>
    <phoneticPr fontId="3"/>
  </si>
  <si>
    <t>転倒による労働災害の防止対策の実施（整理整頓、床面の防滑対策の実施等）</t>
    <phoneticPr fontId="3"/>
  </si>
  <si>
    <t>ロールボックスパレット、台車等を使用して人力による荷役作業を行う場合における労働災害防止対策の実施</t>
  </si>
  <si>
    <t>荷役作業の安全衛生教育の実施</t>
    <phoneticPr fontId="3"/>
  </si>
  <si>
    <t>*</t>
  </si>
  <si>
    <t>注：1)　「陸上貨物運送事業の事業所計」には、陸上貨物運送事業における「陸上貨物運送事業における荷役作業の安全対策ガイドライン」に基づく
　　　措置の実施の有無不明が含まれる。</t>
    <rPh sb="23" eb="25">
      <t>リクジョウ</t>
    </rPh>
    <rPh sb="25" eb="27">
      <t>カモツ</t>
    </rPh>
    <rPh sb="27" eb="29">
      <t>ウンソウ</t>
    </rPh>
    <rPh sb="29" eb="31">
      <t>ジギョウ</t>
    </rPh>
    <rPh sb="36" eb="38">
      <t>リクジョウ</t>
    </rPh>
    <rPh sb="38" eb="40">
      <t>カモツ</t>
    </rPh>
    <rPh sb="40" eb="42">
      <t>ウンソウ</t>
    </rPh>
    <rPh sb="42" eb="44">
      <t>ジギョウ</t>
    </rPh>
    <rPh sb="48" eb="50">
      <t>ニヤク</t>
    </rPh>
    <rPh sb="50" eb="52">
      <t>サギョウ</t>
    </rPh>
    <rPh sb="53" eb="55">
      <t>アンゼン</t>
    </rPh>
    <rPh sb="55" eb="57">
      <t>タイサク</t>
    </rPh>
    <rPh sb="78" eb="80">
      <t>ウム</t>
    </rPh>
    <phoneticPr fontId="3"/>
  </si>
  <si>
    <t>第11表　建設業における労働者の安全の確保に関するリスクアセスメントの取組の実施の有無及び取組内容（複数回答）別事業所割合</t>
    <phoneticPr fontId="3"/>
  </si>
  <si>
    <r>
      <t xml:space="preserve">建設業の事業所計 </t>
    </r>
    <r>
      <rPr>
        <vertAlign val="superscript"/>
        <sz val="11"/>
        <rFont val="ＭＳ 明朝"/>
        <family val="1"/>
        <charset val="128"/>
      </rPr>
      <t>1)</t>
    </r>
    <rPh sb="0" eb="3">
      <t>ケンセツギョウ</t>
    </rPh>
    <rPh sb="4" eb="7">
      <t>ジギョウショ</t>
    </rPh>
    <rPh sb="7" eb="8">
      <t>ケイ</t>
    </rPh>
    <phoneticPr fontId="3"/>
  </si>
  <si>
    <r>
      <t>労働者の安全の確保に関しリスクアセスメントに取り組んでいる</t>
    </r>
    <r>
      <rPr>
        <vertAlign val="superscript"/>
        <sz val="11"/>
        <rFont val="ＭＳ 明朝"/>
        <family val="1"/>
        <charset val="128"/>
      </rPr>
      <t xml:space="preserve"> 2)</t>
    </r>
    <phoneticPr fontId="3"/>
  </si>
  <si>
    <t>労働者の安全の確保に関しリスクアセスメントに取り組んでいない</t>
    <phoneticPr fontId="3"/>
  </si>
  <si>
    <t>高所からの墜落・転落（２ｍ未満も含む。）</t>
    <phoneticPr fontId="3"/>
  </si>
  <si>
    <t>作業に用いる建設機械等の危険性</t>
    <phoneticPr fontId="3"/>
  </si>
  <si>
    <t>足場や型枠支保工等の仮設物の危険性</t>
  </si>
  <si>
    <t>感電・爆発・火災等の危険性</t>
  </si>
  <si>
    <t>交通事故</t>
  </si>
  <si>
    <t>注：1)　「建設業の事業所計」には、建設業における労働者の安全の確保に関するリスクアセスメントの取組の実施の有無不明が含まれる。</t>
    <rPh sb="18" eb="21">
      <t>ケンセツギョウ</t>
    </rPh>
    <rPh sb="25" eb="28">
      <t>ロウドウシャ</t>
    </rPh>
    <rPh sb="29" eb="31">
      <t>アンゼン</t>
    </rPh>
    <rPh sb="32" eb="34">
      <t>カクホ</t>
    </rPh>
    <rPh sb="35" eb="36">
      <t>カン</t>
    </rPh>
    <rPh sb="48" eb="50">
      <t>トリクミ</t>
    </rPh>
    <rPh sb="51" eb="53">
      <t>ジッシ</t>
    </rPh>
    <rPh sb="54" eb="56">
      <t>ウム</t>
    </rPh>
    <rPh sb="56" eb="58">
      <t>フメイ</t>
    </rPh>
    <phoneticPr fontId="3"/>
  </si>
  <si>
    <t xml:space="preserve">    2)　(　)は、「労働者の安全の確保に関しリスクアセスメントに取り組んでいる」事業所を100とした割合である。</t>
    <rPh sb="53" eb="55">
      <t>ワリアイ</t>
    </rPh>
    <phoneticPr fontId="3"/>
  </si>
  <si>
    <t>第12表　企業規模・事業所規模・産業、製造業における機械によるはさまれ・巻き込まれ災害の防止の取組の実施の有無及び取組内容（複数回答）別事業所割合</t>
    <rPh sb="5" eb="7">
      <t>キギョウ</t>
    </rPh>
    <rPh sb="7" eb="9">
      <t>キボ</t>
    </rPh>
    <rPh sb="10" eb="13">
      <t>ジギョウショ</t>
    </rPh>
    <rPh sb="13" eb="15">
      <t>キボ</t>
    </rPh>
    <rPh sb="16" eb="18">
      <t>サンギョウ</t>
    </rPh>
    <rPh sb="19" eb="22">
      <t>セイゾウギョウ</t>
    </rPh>
    <rPh sb="26" eb="28">
      <t>キカイ</t>
    </rPh>
    <rPh sb="36" eb="37">
      <t>マ</t>
    </rPh>
    <rPh sb="38" eb="39">
      <t>コ</t>
    </rPh>
    <rPh sb="41" eb="43">
      <t>サイガイ</t>
    </rPh>
    <rPh sb="44" eb="46">
      <t>ボウシ</t>
    </rPh>
    <rPh sb="47" eb="49">
      <t>トリクミ</t>
    </rPh>
    <rPh sb="50" eb="52">
      <t>ジッシ</t>
    </rPh>
    <rPh sb="53" eb="55">
      <t>ウム</t>
    </rPh>
    <rPh sb="55" eb="56">
      <t>オヨ</t>
    </rPh>
    <rPh sb="57" eb="59">
      <t>トリクミ</t>
    </rPh>
    <rPh sb="59" eb="61">
      <t>ナイヨウ</t>
    </rPh>
    <rPh sb="62" eb="64">
      <t>フクスウ</t>
    </rPh>
    <rPh sb="64" eb="66">
      <t>カイトウ</t>
    </rPh>
    <rPh sb="67" eb="68">
      <t>ベツ</t>
    </rPh>
    <rPh sb="68" eb="71">
      <t>ジギョウショ</t>
    </rPh>
    <rPh sb="71" eb="73">
      <t>ワリアイ</t>
    </rPh>
    <phoneticPr fontId="3"/>
  </si>
  <si>
    <r>
      <t xml:space="preserve">製造業の事業所計 </t>
    </r>
    <r>
      <rPr>
        <vertAlign val="superscript"/>
        <sz val="11"/>
        <rFont val="ＭＳ 明朝"/>
        <family val="1"/>
        <charset val="128"/>
      </rPr>
      <t>1)</t>
    </r>
    <rPh sb="0" eb="3">
      <t>セイゾウギョウ</t>
    </rPh>
    <rPh sb="4" eb="7">
      <t>ジギョウショ</t>
    </rPh>
    <rPh sb="7" eb="8">
      <t>ケイ</t>
    </rPh>
    <phoneticPr fontId="3"/>
  </si>
  <si>
    <r>
      <t xml:space="preserve">はさまれ・巻き込まれのおそれのある機械を保有している </t>
    </r>
    <r>
      <rPr>
        <vertAlign val="superscript"/>
        <sz val="11"/>
        <rFont val="ＭＳ 明朝"/>
        <family val="1"/>
        <charset val="128"/>
      </rPr>
      <t>2)</t>
    </r>
    <rPh sb="5" eb="6">
      <t>マ</t>
    </rPh>
    <rPh sb="7" eb="8">
      <t>コ</t>
    </rPh>
    <rPh sb="17" eb="19">
      <t>キカイ</t>
    </rPh>
    <rPh sb="20" eb="22">
      <t>ホユウ</t>
    </rPh>
    <phoneticPr fontId="3"/>
  </si>
  <si>
    <t>機械によるはさまれ・巻き込まれ災害の防止の取組の有無</t>
    <phoneticPr fontId="3"/>
  </si>
  <si>
    <t>はさまれ・巻き込まれのおそれのある機械を保有していない</t>
    <rPh sb="5" eb="6">
      <t>マ</t>
    </rPh>
    <rPh sb="7" eb="8">
      <t>コ</t>
    </rPh>
    <rPh sb="17" eb="19">
      <t>キカイ</t>
    </rPh>
    <rPh sb="20" eb="22">
      <t>ホユウ</t>
    </rPh>
    <phoneticPr fontId="3"/>
  </si>
  <si>
    <r>
      <t xml:space="preserve">取り組んでいる </t>
    </r>
    <r>
      <rPr>
        <vertAlign val="superscript"/>
        <sz val="11"/>
        <rFont val="ＭＳ 明朝"/>
        <family val="1"/>
        <charset val="128"/>
      </rPr>
      <t>3)</t>
    </r>
    <phoneticPr fontId="3"/>
  </si>
  <si>
    <t>取組内容（複数回答）</t>
  </si>
  <si>
    <t>取り組んでいない</t>
  </si>
  <si>
    <t>機械のリスクアセスメントを実施している</t>
  </si>
  <si>
    <t>機能安全を活用した機械を導入している</t>
  </si>
  <si>
    <t>わかりやすい取扱説明書を作成している</t>
  </si>
  <si>
    <t>注意喚起の標識を掲示等している</t>
    <phoneticPr fontId="3"/>
  </si>
  <si>
    <t>作業者に使用方法・取扱方法を教えている</t>
    <phoneticPr fontId="3"/>
  </si>
  <si>
    <t>注：1)　「製造業の事業所計」には、はさまれ・巻き込まれのおそれのある機械の保有状況不明が含まれる。</t>
    <rPh sb="0" eb="1">
      <t>チュウ</t>
    </rPh>
    <rPh sb="6" eb="9">
      <t>セイゾウギョウ</t>
    </rPh>
    <rPh sb="10" eb="13">
      <t>ジギョウショ</t>
    </rPh>
    <rPh sb="13" eb="14">
      <t>ケイ</t>
    </rPh>
    <rPh sb="23" eb="24">
      <t>マ</t>
    </rPh>
    <rPh sb="25" eb="26">
      <t>コ</t>
    </rPh>
    <rPh sb="35" eb="37">
      <t>キカイ</t>
    </rPh>
    <rPh sb="38" eb="40">
      <t>ホユウ</t>
    </rPh>
    <rPh sb="40" eb="42">
      <t>ジョウキョウ</t>
    </rPh>
    <rPh sb="42" eb="44">
      <t>フメイ</t>
    </rPh>
    <rPh sb="45" eb="46">
      <t>フク</t>
    </rPh>
    <phoneticPr fontId="3"/>
  </si>
  <si>
    <t xml:space="preserve">    2)　(　)は、「はさまれ・巻き込まれのおそれのある機械を保有している」事業所を100とした割合である。</t>
    <phoneticPr fontId="3"/>
  </si>
  <si>
    <t xml:space="preserve">    3)　&lt;　&gt;は、機械によるはさまれ・巻き込まれ災害の防止を取り組んでいる事業所を100とした割合である。</t>
    <rPh sb="33" eb="34">
      <t>ト</t>
    </rPh>
    <rPh sb="35" eb="36">
      <t>ク</t>
    </rPh>
    <phoneticPr fontId="3"/>
  </si>
  <si>
    <t>第13表　林業における「チェーンソーによる伐木等作業の安全に関するガイドライン」に基づく措置の有無及び取組内容（複数回答）別事業所割合</t>
    <rPh sb="0" eb="1">
      <t>ダイ</t>
    </rPh>
    <rPh sb="3" eb="4">
      <t>ヒョウ</t>
    </rPh>
    <phoneticPr fontId="3"/>
  </si>
  <si>
    <r>
      <t xml:space="preserve">林業の事業所計 </t>
    </r>
    <r>
      <rPr>
        <vertAlign val="superscript"/>
        <sz val="11"/>
        <rFont val="ＭＳ 明朝"/>
        <family val="1"/>
        <charset val="128"/>
      </rPr>
      <t>1)</t>
    </r>
    <rPh sb="0" eb="2">
      <t>リンギョウ</t>
    </rPh>
    <rPh sb="3" eb="6">
      <t>ジギョウショ</t>
    </rPh>
    <rPh sb="6" eb="7">
      <t>ケイ</t>
    </rPh>
    <phoneticPr fontId="3"/>
  </si>
  <si>
    <r>
      <t>「チェーンソーによる伐木等作業の安全に関するガイドライン」に基づく措置に取り組んでいる</t>
    </r>
    <r>
      <rPr>
        <vertAlign val="superscript"/>
        <sz val="11"/>
        <rFont val="ＭＳ 明朝"/>
        <family val="1"/>
        <charset val="128"/>
      </rPr>
      <t xml:space="preserve"> 2)</t>
    </r>
    <phoneticPr fontId="3"/>
  </si>
  <si>
    <t>「チェーンソーによる伐木等作業の安全に関するガイドライン」に基づく措置に取り組んでいない</t>
    <phoneticPr fontId="3"/>
  </si>
  <si>
    <t>事前調査の実施、作業計画の作成</t>
  </si>
  <si>
    <t>リスクアセスメントの実施</t>
  </si>
  <si>
    <t>作業指揮者の配置</t>
  </si>
  <si>
    <t>ガイドラインに定めるかかり木処理における禁止事項の遵守の徹底</t>
    <phoneticPr fontId="3"/>
  </si>
  <si>
    <t>ガイドラインに定めるチェーンソーの取扱い方法等の徹底</t>
    <phoneticPr fontId="3"/>
  </si>
  <si>
    <t>注：1)　「林業の事業所計」には、林業における「チェーンソーによる伐木等作業の安全に関するガイドライン」に基づく措置の有無不明が含まれる。</t>
    <rPh sb="17" eb="19">
      <t>リンギョウ</t>
    </rPh>
    <rPh sb="33" eb="35">
      <t>バツボク</t>
    </rPh>
    <rPh sb="35" eb="36">
      <t>トウ</t>
    </rPh>
    <rPh sb="36" eb="38">
      <t>サギョウ</t>
    </rPh>
    <rPh sb="39" eb="41">
      <t>アンゼン</t>
    </rPh>
    <rPh sb="42" eb="43">
      <t>カン</t>
    </rPh>
    <rPh sb="53" eb="54">
      <t>モト</t>
    </rPh>
    <rPh sb="56" eb="58">
      <t>ソチ</t>
    </rPh>
    <rPh sb="59" eb="61">
      <t>ウム</t>
    </rPh>
    <rPh sb="61" eb="63">
      <t>フメイ</t>
    </rPh>
    <phoneticPr fontId="3"/>
  </si>
  <si>
    <t xml:space="preserve">    2)　(　)は、「「チェーンソーによる伐木等作業の安全に関するガイドライン」に基づく措置に取り組んでいる」事業所を100とした割合である。</t>
    <rPh sb="67" eb="69">
      <t>ワリアイ</t>
    </rPh>
    <phoneticPr fontId="3"/>
  </si>
  <si>
    <t>第14表　化学物質を取り扱う際のリスクアセスメントの実施状況別事業所割合</t>
    <phoneticPr fontId="6"/>
  </si>
  <si>
    <t>（単位:％）</t>
    <phoneticPr fontId="6"/>
  </si>
  <si>
    <t>化学物質の種類</t>
    <rPh sb="0" eb="2">
      <t>カガク</t>
    </rPh>
    <rPh sb="2" eb="4">
      <t>ブッシツ</t>
    </rPh>
    <rPh sb="5" eb="7">
      <t>シュルイ</t>
    </rPh>
    <phoneticPr fontId="3"/>
  </si>
  <si>
    <r>
      <t>化学物質を取り扱っている（製造、譲渡・提供、使用）事業所計</t>
    </r>
    <r>
      <rPr>
        <vertAlign val="superscript"/>
        <sz val="11"/>
        <rFont val="ＭＳ 明朝"/>
        <family val="1"/>
        <charset val="128"/>
      </rPr>
      <t xml:space="preserve"> 1)2)</t>
    </r>
    <rPh sb="5" eb="6">
      <t>ト</t>
    </rPh>
    <rPh sb="7" eb="8">
      <t>アツカ</t>
    </rPh>
    <phoneticPr fontId="3"/>
  </si>
  <si>
    <r>
      <t xml:space="preserve">該当する化学物質を使用（製造、譲渡・提供を含む）している </t>
    </r>
    <r>
      <rPr>
        <vertAlign val="superscript"/>
        <sz val="11"/>
        <rFont val="ＭＳ 明朝"/>
        <family val="1"/>
        <charset val="128"/>
      </rPr>
      <t>3)</t>
    </r>
    <rPh sb="0" eb="2">
      <t>ガイトウ</t>
    </rPh>
    <rPh sb="9" eb="11">
      <t>シヨウ</t>
    </rPh>
    <rPh sb="21" eb="22">
      <t>フク</t>
    </rPh>
    <phoneticPr fontId="3"/>
  </si>
  <si>
    <t>リスクアセスメントの実施状況</t>
    <rPh sb="10" eb="12">
      <t>ジッシ</t>
    </rPh>
    <rPh sb="12" eb="14">
      <t>ジョウキョウ</t>
    </rPh>
    <phoneticPr fontId="6"/>
  </si>
  <si>
    <t>該当する化学物質を使用（製造、譲渡・提供を含む）していない</t>
    <rPh sb="0" eb="2">
      <t>ガイトウ</t>
    </rPh>
    <rPh sb="9" eb="11">
      <t>シヨウ</t>
    </rPh>
    <rPh sb="21" eb="22">
      <t>フク</t>
    </rPh>
    <phoneticPr fontId="3"/>
  </si>
  <si>
    <t>すべて実施している</t>
    <rPh sb="3" eb="5">
      <t>ジッシ</t>
    </rPh>
    <phoneticPr fontId="3"/>
  </si>
  <si>
    <t>一部実施している</t>
    <rPh sb="0" eb="2">
      <t>イチブ</t>
    </rPh>
    <rPh sb="2" eb="4">
      <t>ジッシ</t>
    </rPh>
    <phoneticPr fontId="3"/>
  </si>
  <si>
    <t>全く実施していない</t>
    <rPh sb="0" eb="1">
      <t>マッタ</t>
    </rPh>
    <rPh sb="2" eb="4">
      <t>ジッシ</t>
    </rPh>
    <phoneticPr fontId="3"/>
  </si>
  <si>
    <t>労働安全衛生法第57条の２に該当する化学物質</t>
    <phoneticPr fontId="6"/>
  </si>
  <si>
    <t>労働安全衛生法第57条の２には該当しないが、危険有害性がある化学物質</t>
    <phoneticPr fontId="6"/>
  </si>
  <si>
    <t>令和６(2024)年</t>
    <rPh sb="0" eb="2">
      <t>レイワ</t>
    </rPh>
    <rPh sb="9" eb="10">
      <t>ネン</t>
    </rPh>
    <phoneticPr fontId="3"/>
  </si>
  <si>
    <t>注：1)　[　]は、全事業所を100とした化学物質を取り扱っている（製造、譲渡・提供、使用）事業所の割合である。</t>
    <phoneticPr fontId="3"/>
  </si>
  <si>
    <t>　　2)　「化学物質を取り扱っている（製造、譲渡・提供、使用）事業所計」には、該当する化学物質を使用（製造、譲渡・提供を含む）しているかわからない
　　　及び不明が含まれる。</t>
    <rPh sb="39" eb="41">
      <t>ガイトウ</t>
    </rPh>
    <rPh sb="42" eb="44">
      <t>カガク</t>
    </rPh>
    <rPh sb="44" eb="46">
      <t>ブッシツ</t>
    </rPh>
    <rPh sb="47" eb="49">
      <t>シヨウ</t>
    </rPh>
    <rPh sb="50" eb="52">
      <t>セイゾウ</t>
    </rPh>
    <rPh sb="79" eb="81">
      <t>フメイ</t>
    </rPh>
    <phoneticPr fontId="3"/>
  </si>
  <si>
    <t>　　3)　(　)は、「該当する化学物質を使用（製造、譲渡・提供を含む）している」事業所を100とした割合である。</t>
    <rPh sb="40" eb="43">
      <t>ジギョウショ</t>
    </rPh>
    <phoneticPr fontId="3"/>
  </si>
  <si>
    <t>第15表　化学物質を製造又は譲渡・提供する際の容器・包装へのＧＨＳラベルの表示状況別事業所割合</t>
    <phoneticPr fontId="6"/>
  </si>
  <si>
    <r>
      <t xml:space="preserve">化学物質を製造又は譲渡・提供している事業所計 </t>
    </r>
    <r>
      <rPr>
        <vertAlign val="superscript"/>
        <sz val="11"/>
        <rFont val="ＭＳ 明朝"/>
        <family val="1"/>
        <charset val="128"/>
      </rPr>
      <t>1)2)</t>
    </r>
    <phoneticPr fontId="3"/>
  </si>
  <si>
    <r>
      <t xml:space="preserve">該当する化学物質の製造又は譲渡・提供している </t>
    </r>
    <r>
      <rPr>
        <vertAlign val="superscript"/>
        <sz val="11"/>
        <rFont val="ＭＳ 明朝"/>
        <family val="1"/>
        <charset val="128"/>
      </rPr>
      <t>3)</t>
    </r>
    <rPh sb="0" eb="2">
      <t>ガイトウ</t>
    </rPh>
    <rPh sb="4" eb="6">
      <t>カガク</t>
    </rPh>
    <rPh sb="6" eb="8">
      <t>ブッシツ</t>
    </rPh>
    <rPh sb="9" eb="11">
      <t>セイゾウ</t>
    </rPh>
    <rPh sb="11" eb="12">
      <t>マタ</t>
    </rPh>
    <rPh sb="13" eb="15">
      <t>ジョウト</t>
    </rPh>
    <rPh sb="16" eb="18">
      <t>テイキョウ</t>
    </rPh>
    <phoneticPr fontId="3"/>
  </si>
  <si>
    <t>ＧＨＳラベルの表示状況</t>
    <phoneticPr fontId="6"/>
  </si>
  <si>
    <t>該当する化学物質を製造又は譲渡・提供していない</t>
    <rPh sb="0" eb="2">
      <t>ガイトウ</t>
    </rPh>
    <rPh sb="9" eb="11">
      <t>セイゾウ</t>
    </rPh>
    <rPh sb="11" eb="12">
      <t>マタ</t>
    </rPh>
    <phoneticPr fontId="3"/>
  </si>
  <si>
    <t>すべての製品に表示している</t>
    <rPh sb="4" eb="6">
      <t>セイヒン</t>
    </rPh>
    <rPh sb="7" eb="9">
      <t>ヒョウジ</t>
    </rPh>
    <phoneticPr fontId="3"/>
  </si>
  <si>
    <t>一部の製品に表示している</t>
    <rPh sb="0" eb="2">
      <t>イチブ</t>
    </rPh>
    <rPh sb="3" eb="5">
      <t>セイヒン</t>
    </rPh>
    <rPh sb="6" eb="8">
      <t>ヒョウジ</t>
    </rPh>
    <phoneticPr fontId="3"/>
  </si>
  <si>
    <t>譲渡・提供先から求めがあれば表示している</t>
    <rPh sb="0" eb="2">
      <t>ジョウト</t>
    </rPh>
    <rPh sb="3" eb="5">
      <t>テイキョウ</t>
    </rPh>
    <rPh sb="5" eb="6">
      <t>サキ</t>
    </rPh>
    <rPh sb="8" eb="9">
      <t>モト</t>
    </rPh>
    <rPh sb="14" eb="16">
      <t>ヒョウジ</t>
    </rPh>
    <phoneticPr fontId="3"/>
  </si>
  <si>
    <t>全く表示していない</t>
    <rPh sb="0" eb="1">
      <t>マッタ</t>
    </rPh>
    <rPh sb="2" eb="4">
      <t>ヒョウジ</t>
    </rPh>
    <phoneticPr fontId="3"/>
  </si>
  <si>
    <t>令和７(2025)年</t>
    <rPh sb="0" eb="2">
      <t>レイワ</t>
    </rPh>
    <rPh sb="9" eb="10">
      <t>ネン</t>
    </rPh>
    <phoneticPr fontId="3"/>
  </si>
  <si>
    <t>労働安全衛生法第57条に該当する化学物質</t>
    <phoneticPr fontId="6"/>
  </si>
  <si>
    <t>労働安全衛生法第57条には該当しないが、危険有害性がある化学物質</t>
    <phoneticPr fontId="6"/>
  </si>
  <si>
    <t>注：1)　[　]は、全事業所を100とした化学物質を製造又は譲渡・提供している事業所の割合である。</t>
    <rPh sb="0" eb="1">
      <t>チュウ</t>
    </rPh>
    <phoneticPr fontId="6"/>
  </si>
  <si>
    <t xml:space="preserve">    2)　「化学物質を製造又は譲渡・提供している事業所計」には、該当する化学物質を製造又は譲渡・提供しているかわからない及び不明が含まれる。</t>
    <rPh sb="13" eb="15">
      <t>セイゾウ</t>
    </rPh>
    <rPh sb="15" eb="16">
      <t>マタフク</t>
    </rPh>
    <phoneticPr fontId="3"/>
  </si>
  <si>
    <t xml:space="preserve">    3)　(　)は、「該当する化学物質を製造又は譲渡・提供している」事業所を100とした割合である。</t>
    <phoneticPr fontId="3"/>
  </si>
  <si>
    <t>第16表　化学物質を製造又は譲渡・提供する際の安全データシート（ＳＤＳ）の交付状況別事業所割合</t>
    <phoneticPr fontId="6"/>
  </si>
  <si>
    <r>
      <t xml:space="preserve">該当する化学物質を製造又は譲渡・提供している </t>
    </r>
    <r>
      <rPr>
        <vertAlign val="superscript"/>
        <sz val="11"/>
        <rFont val="ＭＳ 明朝"/>
        <family val="1"/>
        <charset val="128"/>
      </rPr>
      <t>3)</t>
    </r>
    <rPh sb="0" eb="2">
      <t>ガイトウ</t>
    </rPh>
    <rPh sb="4" eb="6">
      <t>カガク</t>
    </rPh>
    <rPh sb="6" eb="8">
      <t>ブッシツ</t>
    </rPh>
    <rPh sb="9" eb="11">
      <t>セイゾウ</t>
    </rPh>
    <rPh sb="11" eb="12">
      <t>マタ</t>
    </rPh>
    <rPh sb="13" eb="15">
      <t>ジョウト</t>
    </rPh>
    <rPh sb="16" eb="18">
      <t>テイキョウ</t>
    </rPh>
    <phoneticPr fontId="3"/>
  </si>
  <si>
    <t>安全データシート（ＳＤＳ）の交付状況</t>
    <rPh sb="0" eb="2">
      <t>アンゼン</t>
    </rPh>
    <rPh sb="14" eb="16">
      <t>コウフ</t>
    </rPh>
    <phoneticPr fontId="6"/>
  </si>
  <si>
    <r>
      <t xml:space="preserve">すべての製品に交付している </t>
    </r>
    <r>
      <rPr>
        <vertAlign val="superscript"/>
        <sz val="11"/>
        <rFont val="ＭＳ 明朝"/>
        <family val="1"/>
        <charset val="128"/>
      </rPr>
      <t>4)</t>
    </r>
    <rPh sb="4" eb="6">
      <t>セイヒン</t>
    </rPh>
    <rPh sb="7" eb="9">
      <t>コウフ</t>
    </rPh>
    <phoneticPr fontId="3"/>
  </si>
  <si>
    <t>一部の製品に交付している</t>
    <rPh sb="0" eb="2">
      <t>イチブ</t>
    </rPh>
    <rPh sb="3" eb="5">
      <t>セイヒン</t>
    </rPh>
    <rPh sb="6" eb="8">
      <t>コウフ</t>
    </rPh>
    <phoneticPr fontId="3"/>
  </si>
  <si>
    <t>譲渡・提供先から求めがあれば交付している</t>
    <rPh sb="0" eb="2">
      <t>ジョウト</t>
    </rPh>
    <rPh sb="3" eb="5">
      <t>テイキョウ</t>
    </rPh>
    <rPh sb="5" eb="6">
      <t>サキ</t>
    </rPh>
    <rPh sb="8" eb="9">
      <t>モト</t>
    </rPh>
    <rPh sb="14" eb="16">
      <t>コウフ</t>
    </rPh>
    <phoneticPr fontId="3"/>
  </si>
  <si>
    <t>全く交付していない</t>
    <rPh sb="0" eb="1">
      <t>マッタ</t>
    </rPh>
    <rPh sb="2" eb="4">
      <t>コウフ</t>
    </rPh>
    <phoneticPr fontId="3"/>
  </si>
  <si>
    <t xml:space="preserve">    2)　「化学物質を製造又は譲渡・提供している事業所計」には、該当する化学物質を製造又は譲渡・提供しているかわからない及び
　　　不明が含まれる。</t>
    <rPh sb="15" eb="16">
      <t>マタ</t>
    </rPh>
    <rPh sb="50" eb="52">
      <t>テイキョウ</t>
    </rPh>
    <rPh sb="71" eb="72">
      <t>フク</t>
    </rPh>
    <phoneticPr fontId="3"/>
  </si>
  <si>
    <t>　　4)　製品に交付しているには、電子メールによる送信や、ＳＤＳが掲載されたホームページのアドレス、二次元コード等を伝達し
　　　閲覧を求めた場合や、過去に交付済みの製品で、繰り返し同製品を製造又は譲渡・提供するにあたり、ＳＤＳに変更がないため
　　　あらためてＳＤＳを交付していない場合が含まれる。</t>
    <rPh sb="5" eb="7">
      <t>セイヒン</t>
    </rPh>
    <rPh sb="8" eb="10">
      <t>コウフ</t>
    </rPh>
    <rPh sb="17" eb="19">
      <t>デンシ</t>
    </rPh>
    <rPh sb="25" eb="27">
      <t>ソウシン</t>
    </rPh>
    <rPh sb="33" eb="35">
      <t>ケイサイ</t>
    </rPh>
    <rPh sb="50" eb="53">
      <t>ニジゲン</t>
    </rPh>
    <rPh sb="56" eb="57">
      <t>トウ</t>
    </rPh>
    <rPh sb="58" eb="60">
      <t>デンタツ</t>
    </rPh>
    <rPh sb="65" eb="67">
      <t>エツラン</t>
    </rPh>
    <rPh sb="68" eb="69">
      <t>モト</t>
    </rPh>
    <rPh sb="71" eb="73">
      <t>バアイ</t>
    </rPh>
    <rPh sb="75" eb="77">
      <t>カコ</t>
    </rPh>
    <rPh sb="78" eb="80">
      <t>コウフ</t>
    </rPh>
    <rPh sb="80" eb="81">
      <t>ス</t>
    </rPh>
    <rPh sb="83" eb="85">
      <t>セイヒン</t>
    </rPh>
    <rPh sb="87" eb="88">
      <t>ク</t>
    </rPh>
    <rPh sb="89" eb="90">
      <t>カエ</t>
    </rPh>
    <rPh sb="91" eb="94">
      <t>ドウセイヒン</t>
    </rPh>
    <rPh sb="95" eb="97">
      <t>セイゾウ</t>
    </rPh>
    <rPh sb="97" eb="98">
      <t>マタ</t>
    </rPh>
    <rPh sb="99" eb="101">
      <t>ジョウト</t>
    </rPh>
    <rPh sb="102" eb="104">
      <t>テイキョウ</t>
    </rPh>
    <rPh sb="115" eb="117">
      <t>ヘンコウ</t>
    </rPh>
    <rPh sb="135" eb="137">
      <t>コウフ</t>
    </rPh>
    <rPh sb="142" eb="144">
      <t>バアイ</t>
    </rPh>
    <rPh sb="145" eb="146">
      <t>フク</t>
    </rPh>
    <phoneticPr fontId="6"/>
  </si>
  <si>
    <t>第17表　仕事や職業生活に関する強い不安、悩み、ストレスの有無及び内容（主なもの３つ以内）別労働者割合</t>
    <phoneticPr fontId="6"/>
  </si>
  <si>
    <t>区　　分</t>
    <rPh sb="0" eb="1">
      <t>ク</t>
    </rPh>
    <rPh sb="3" eb="4">
      <t>ブン</t>
    </rPh>
    <phoneticPr fontId="6"/>
  </si>
  <si>
    <r>
      <t xml:space="preserve">労働者計 </t>
    </r>
    <r>
      <rPr>
        <vertAlign val="superscript"/>
        <sz val="11"/>
        <rFont val="ＭＳ 明朝"/>
        <family val="1"/>
        <charset val="128"/>
      </rPr>
      <t>1)</t>
    </r>
    <phoneticPr fontId="3"/>
  </si>
  <si>
    <r>
      <t xml:space="preserve">強い不安、悩み、ストレスと感じる事柄がある </t>
    </r>
    <r>
      <rPr>
        <vertAlign val="superscript"/>
        <sz val="11"/>
        <rFont val="ＭＳ 明朝"/>
        <family val="1"/>
        <charset val="128"/>
      </rPr>
      <t>2)</t>
    </r>
    <phoneticPr fontId="3"/>
  </si>
  <si>
    <t>強い不安、悩み、ストレスの内容（主なもの３つ以内）</t>
    <phoneticPr fontId="3"/>
  </si>
  <si>
    <t>仕事の量</t>
    <phoneticPr fontId="3"/>
  </si>
  <si>
    <t>仕事の質</t>
    <phoneticPr fontId="3"/>
  </si>
  <si>
    <t>対人関係（セクハラ・パワハラを含む。）</t>
    <phoneticPr fontId="3"/>
  </si>
  <si>
    <t>役割・地位の変化等（昇進・昇格、配置転換等）</t>
    <phoneticPr fontId="3"/>
  </si>
  <si>
    <t>（年齢階級）</t>
  </si>
  <si>
    <t>　　20歳未満</t>
    <phoneticPr fontId="6"/>
  </si>
  <si>
    <t>　　20～29歳</t>
    <phoneticPr fontId="6"/>
  </si>
  <si>
    <t>　　30～39歳</t>
    <phoneticPr fontId="6"/>
  </si>
  <si>
    <t>　　40～49歳</t>
    <phoneticPr fontId="6"/>
  </si>
  <si>
    <t>　　50～59歳</t>
    <phoneticPr fontId="6"/>
  </si>
  <si>
    <t>　　60歳以上</t>
    <phoneticPr fontId="6"/>
  </si>
  <si>
    <t>（性）</t>
    <rPh sb="1" eb="2">
      <t>セイ</t>
    </rPh>
    <phoneticPr fontId="6"/>
  </si>
  <si>
    <t>　　男</t>
    <rPh sb="2" eb="3">
      <t>オトコ</t>
    </rPh>
    <phoneticPr fontId="6"/>
  </si>
  <si>
    <t>　　女</t>
    <rPh sb="2" eb="3">
      <t>オンナ</t>
    </rPh>
    <phoneticPr fontId="6"/>
  </si>
  <si>
    <t>（就業形態）</t>
  </si>
  <si>
    <t>　　正社員</t>
    <rPh sb="2" eb="5">
      <t>セイシャイン</t>
    </rPh>
    <phoneticPr fontId="6"/>
  </si>
  <si>
    <t>　　契約社員</t>
    <rPh sb="2" eb="4">
      <t>ケイヤク</t>
    </rPh>
    <rPh sb="4" eb="6">
      <t>シャイン</t>
    </rPh>
    <phoneticPr fontId="6"/>
  </si>
  <si>
    <t>　　パートタイム労働者</t>
    <rPh sb="8" eb="11">
      <t>ロウドウシャ</t>
    </rPh>
    <phoneticPr fontId="6"/>
  </si>
  <si>
    <t>　　派遣労働者</t>
    <rPh sb="2" eb="4">
      <t>ハケン</t>
    </rPh>
    <rPh sb="4" eb="7">
      <t>ロウドウシャ</t>
    </rPh>
    <phoneticPr fontId="6"/>
  </si>
  <si>
    <t>強い不安、悩み、ストレスと感じる事柄がない</t>
    <rPh sb="2" eb="4">
      <t>フアン</t>
    </rPh>
    <rPh sb="5" eb="6">
      <t>ナヤ</t>
    </rPh>
    <phoneticPr fontId="6"/>
  </si>
  <si>
    <t>仕事の失敗、責任の発生等</t>
    <phoneticPr fontId="3"/>
  </si>
  <si>
    <t>顧客、取引先等からのクレーム</t>
    <rPh sb="0" eb="2">
      <t>コキャク</t>
    </rPh>
    <rPh sb="3" eb="6">
      <t>トリヒキサキ</t>
    </rPh>
    <rPh sb="6" eb="7">
      <t>トウ</t>
    </rPh>
    <phoneticPr fontId="3"/>
  </si>
  <si>
    <t>事故や災害の体験</t>
    <rPh sb="0" eb="2">
      <t>ジコ</t>
    </rPh>
    <rPh sb="3" eb="5">
      <t>サイガイ</t>
    </rPh>
    <rPh sb="6" eb="8">
      <t>タイケン</t>
    </rPh>
    <phoneticPr fontId="3"/>
  </si>
  <si>
    <t>雇用の安定性</t>
    <phoneticPr fontId="3"/>
  </si>
  <si>
    <t>会社の将来性</t>
    <phoneticPr fontId="3"/>
  </si>
  <si>
    <t>その他の事柄</t>
    <rPh sb="4" eb="6">
      <t>コトガラ</t>
    </rPh>
    <phoneticPr fontId="3"/>
  </si>
  <si>
    <t>注：1)　「労働者計」には、強い不安、悩み、ストレスと感じる事柄の有無不明が含まれる。</t>
    <rPh sb="6" eb="9">
      <t>ロウドウシャ</t>
    </rPh>
    <rPh sb="9" eb="10">
      <t>ケイ</t>
    </rPh>
    <rPh sb="14" eb="15">
      <t>ツヨ</t>
    </rPh>
    <rPh sb="16" eb="18">
      <t>フアン</t>
    </rPh>
    <rPh sb="19" eb="20">
      <t>ナヤ</t>
    </rPh>
    <rPh sb="27" eb="28">
      <t>カン</t>
    </rPh>
    <rPh sb="30" eb="32">
      <t>コトガラ</t>
    </rPh>
    <rPh sb="33" eb="35">
      <t>ウム</t>
    </rPh>
    <rPh sb="35" eb="37">
      <t>フメイ</t>
    </rPh>
    <rPh sb="38" eb="39">
      <t>フク</t>
    </rPh>
    <phoneticPr fontId="3"/>
  </si>
  <si>
    <t xml:space="preserve">    2)　(　)は、「強い不安、悩み、ストレスと感じる事柄がある」労働者を100とした割合である。</t>
    <rPh sb="13" eb="14">
      <t>ツヨ</t>
    </rPh>
    <rPh sb="15" eb="17">
      <t>フアン</t>
    </rPh>
    <rPh sb="18" eb="19">
      <t>ナヤ</t>
    </rPh>
    <rPh sb="26" eb="27">
      <t>カン</t>
    </rPh>
    <rPh sb="29" eb="31">
      <t>コトガラ</t>
    </rPh>
    <rPh sb="35" eb="38">
      <t>ロウドウシャ</t>
    </rPh>
    <phoneticPr fontId="3"/>
  </si>
  <si>
    <t xml:space="preserve">    3)　「合計」には、「年齢階級」「性」「就業形態」の各区分の不明が含まれる。</t>
    <rPh sb="8" eb="10">
      <t>ゴウケイ</t>
    </rPh>
    <rPh sb="15" eb="17">
      <t>ネンレイ</t>
    </rPh>
    <rPh sb="17" eb="19">
      <t>カイキュウ</t>
    </rPh>
    <rPh sb="21" eb="22">
      <t>セイ</t>
    </rPh>
    <rPh sb="24" eb="26">
      <t>シュウギョウ</t>
    </rPh>
    <rPh sb="26" eb="28">
      <t>ケイタイ</t>
    </rPh>
    <rPh sb="30" eb="33">
      <t>カククブン</t>
    </rPh>
    <rPh sb="34" eb="36">
      <t>フメイ</t>
    </rPh>
    <rPh sb="37" eb="38">
      <t>フク</t>
    </rPh>
    <phoneticPr fontId="3"/>
  </si>
  <si>
    <t>雇用の安定性</t>
  </si>
  <si>
    <t>仕事の量</t>
  </si>
  <si>
    <t>仕事の質</t>
  </si>
  <si>
    <t>会社の将来性</t>
  </si>
  <si>
    <t>第１図　就業形態別にみた強い不安、悩み、ストレスの内容別労働者割合（主なもの３つ以内）（令和7(2025)年）</t>
    <rPh sb="0" eb="1">
      <t>ダイ</t>
    </rPh>
    <rPh sb="2" eb="3">
      <t>ズ</t>
    </rPh>
    <rPh sb="4" eb="6">
      <t>シュウギョウ</t>
    </rPh>
    <rPh sb="6" eb="9">
      <t>ケイタイベツ</t>
    </rPh>
    <rPh sb="12" eb="13">
      <t>ツヨ</t>
    </rPh>
    <rPh sb="14" eb="16">
      <t>フアン</t>
    </rPh>
    <rPh sb="17" eb="18">
      <t>ナヤ</t>
    </rPh>
    <rPh sb="25" eb="28">
      <t>ナイヨウベツ</t>
    </rPh>
    <rPh sb="28" eb="31">
      <t>ロウドウシャ</t>
    </rPh>
    <rPh sb="31" eb="33">
      <t>ワリアイ</t>
    </rPh>
    <rPh sb="34" eb="35">
      <t>オモ</t>
    </rPh>
    <rPh sb="40" eb="42">
      <t>イナイ</t>
    </rPh>
    <rPh sb="44" eb="46">
      <t>レイワ</t>
    </rPh>
    <rPh sb="53" eb="54">
      <t>ネン</t>
    </rPh>
    <phoneticPr fontId="3"/>
  </si>
  <si>
    <t>（就業形態別強い不安、悩み、ストレスと感じる事柄がある労働者＝100％）</t>
    <rPh sb="1" eb="3">
      <t>シュウギョウ</t>
    </rPh>
    <rPh sb="3" eb="5">
      <t>ケイタイ</t>
    </rPh>
    <rPh sb="5" eb="6">
      <t>ベツ</t>
    </rPh>
    <rPh sb="6" eb="7">
      <t>ツヨ</t>
    </rPh>
    <rPh sb="8" eb="10">
      <t>フアン</t>
    </rPh>
    <rPh sb="11" eb="12">
      <t>ナヤ</t>
    </rPh>
    <rPh sb="19" eb="20">
      <t>カン</t>
    </rPh>
    <rPh sb="22" eb="24">
      <t>コトガラ</t>
    </rPh>
    <rPh sb="27" eb="30">
      <t>ロウドウシャ</t>
    </rPh>
    <phoneticPr fontId="3"/>
  </si>
  <si>
    <t>就業形態</t>
    <rPh sb="0" eb="2">
      <t>シュウギョウ</t>
    </rPh>
    <rPh sb="2" eb="4">
      <t>ケイタイ</t>
    </rPh>
    <phoneticPr fontId="3"/>
  </si>
  <si>
    <t>正社員</t>
    <rPh sb="0" eb="3">
      <t>セイシャイン</t>
    </rPh>
    <phoneticPr fontId="6"/>
  </si>
  <si>
    <t>契約社員</t>
    <rPh sb="0" eb="2">
      <t>ケイヤク</t>
    </rPh>
    <rPh sb="2" eb="4">
      <t>シャイン</t>
    </rPh>
    <phoneticPr fontId="6"/>
  </si>
  <si>
    <t>パートタイム労働者</t>
    <rPh sb="6" eb="9">
      <t>ロウドウシャ</t>
    </rPh>
    <phoneticPr fontId="6"/>
  </si>
  <si>
    <t>派遣労働者</t>
    <rPh sb="0" eb="2">
      <t>ハケン</t>
    </rPh>
    <rPh sb="2" eb="5">
      <t>ロウドウシャ</t>
    </rPh>
    <phoneticPr fontId="6"/>
  </si>
  <si>
    <t>調査年</t>
    <rPh sb="0" eb="2">
      <t>チョウサ</t>
    </rPh>
    <rPh sb="2" eb="3">
      <t>ネン</t>
    </rPh>
    <phoneticPr fontId="3"/>
  </si>
  <si>
    <t>顧客、取引先等
からのクレーム</t>
    <rPh sb="0" eb="2">
      <t>コキャク</t>
    </rPh>
    <rPh sb="3" eb="6">
      <t>トリヒキサキ</t>
    </rPh>
    <rPh sb="6" eb="7">
      <t>トウ</t>
    </rPh>
    <phoneticPr fontId="1"/>
  </si>
  <si>
    <t>役割・地位の変化
等（昇進・昇格、
配置転換等）</t>
  </si>
  <si>
    <t>対人関係
（セクハラ・パワ
ハラを含む。）</t>
    <phoneticPr fontId="3"/>
  </si>
  <si>
    <t>仕事の失敗、
責任の発生等</t>
    <phoneticPr fontId="3"/>
  </si>
  <si>
    <t>第18表　仕事や職業生活に関するストレスを相談できる人の有無及び相談できる人（複数回答）別労働者割合</t>
    <phoneticPr fontId="6"/>
  </si>
  <si>
    <r>
      <t xml:space="preserve">仕事や職業生活に関するストレスを相談できる人がいる </t>
    </r>
    <r>
      <rPr>
        <vertAlign val="superscript"/>
        <sz val="11"/>
        <rFont val="ＭＳ 明朝"/>
        <family val="1"/>
        <charset val="128"/>
      </rPr>
      <t>2)</t>
    </r>
    <rPh sb="0" eb="2">
      <t>シゴト</t>
    </rPh>
    <rPh sb="3" eb="5">
      <t>ショクギョウ</t>
    </rPh>
    <rPh sb="5" eb="7">
      <t>セイカツ</t>
    </rPh>
    <rPh sb="8" eb="9">
      <t>カン</t>
    </rPh>
    <phoneticPr fontId="3"/>
  </si>
  <si>
    <t>相談できる人（複数回答）</t>
    <rPh sb="0" eb="2">
      <t>ソウダン</t>
    </rPh>
    <rPh sb="5" eb="6">
      <t>ヒト</t>
    </rPh>
    <rPh sb="7" eb="9">
      <t>フクスウ</t>
    </rPh>
    <rPh sb="9" eb="11">
      <t>カイトウ</t>
    </rPh>
    <phoneticPr fontId="6"/>
  </si>
  <si>
    <t>職場における事業場外資源を含めた相談先</t>
    <rPh sb="0" eb="2">
      <t>ショクバ</t>
    </rPh>
    <rPh sb="6" eb="8">
      <t>ジギョウ</t>
    </rPh>
    <rPh sb="8" eb="9">
      <t>バ</t>
    </rPh>
    <rPh sb="9" eb="10">
      <t>ソト</t>
    </rPh>
    <rPh sb="10" eb="12">
      <t>シゲン</t>
    </rPh>
    <rPh sb="13" eb="14">
      <t>フク</t>
    </rPh>
    <rPh sb="16" eb="19">
      <t>ソウダンサキ</t>
    </rPh>
    <phoneticPr fontId="3"/>
  </si>
  <si>
    <t>職場における事業場外資源を含めた相談先（複数回答）</t>
    <rPh sb="0" eb="2">
      <t>ショクバ</t>
    </rPh>
    <rPh sb="6" eb="8">
      <t>ジギョウ</t>
    </rPh>
    <rPh sb="8" eb="9">
      <t>バ</t>
    </rPh>
    <rPh sb="9" eb="10">
      <t>ガイ</t>
    </rPh>
    <rPh sb="10" eb="12">
      <t>シゲン</t>
    </rPh>
    <rPh sb="13" eb="14">
      <t>フク</t>
    </rPh>
    <rPh sb="16" eb="19">
      <t>ソウダンサキ</t>
    </rPh>
    <rPh sb="20" eb="22">
      <t>フクスウ</t>
    </rPh>
    <rPh sb="22" eb="24">
      <t>カイトウ</t>
    </rPh>
    <phoneticPr fontId="3"/>
  </si>
  <si>
    <t>上司</t>
    <phoneticPr fontId="3"/>
  </si>
  <si>
    <t>同僚</t>
    <phoneticPr fontId="3"/>
  </si>
  <si>
    <t>人事労務担当者</t>
    <rPh sb="0" eb="2">
      <t>ジンジ</t>
    </rPh>
    <rPh sb="2" eb="4">
      <t>ロウム</t>
    </rPh>
    <rPh sb="4" eb="7">
      <t>タントウシャ</t>
    </rPh>
    <phoneticPr fontId="3"/>
  </si>
  <si>
    <t>産業医</t>
    <phoneticPr fontId="3"/>
  </si>
  <si>
    <t>産業医以外の医師</t>
    <phoneticPr fontId="3"/>
  </si>
  <si>
    <t>仕事や職業生活に関するストレスを相談できる人はいない</t>
    <phoneticPr fontId="6"/>
  </si>
  <si>
    <t>職場における事業場外資源を含めた相談先（複数回答）</t>
    <rPh sb="20" eb="22">
      <t>フクスウ</t>
    </rPh>
    <rPh sb="22" eb="24">
      <t>カイトウ</t>
    </rPh>
    <phoneticPr fontId="3"/>
  </si>
  <si>
    <t>家族・友人</t>
    <rPh sb="0" eb="2">
      <t>カゾク</t>
    </rPh>
    <rPh sb="3" eb="5">
      <t>ユウジン</t>
    </rPh>
    <phoneticPr fontId="3"/>
  </si>
  <si>
    <t>地域のかかりつけ医・主治医</t>
    <rPh sb="0" eb="2">
      <t>チイキ</t>
    </rPh>
    <rPh sb="8" eb="9">
      <t>イ</t>
    </rPh>
    <rPh sb="10" eb="13">
      <t>シュジイ</t>
    </rPh>
    <phoneticPr fontId="3"/>
  </si>
  <si>
    <t>左記以外の相談先</t>
    <rPh sb="0" eb="2">
      <t>サキ</t>
    </rPh>
    <rPh sb="2" eb="4">
      <t>イガイ</t>
    </rPh>
    <rPh sb="5" eb="8">
      <t>ソウダンサキ</t>
    </rPh>
    <phoneticPr fontId="3"/>
  </si>
  <si>
    <t>保健師又は看護師</t>
    <phoneticPr fontId="3"/>
  </si>
  <si>
    <t>公認心理師等の心理職</t>
    <rPh sb="0" eb="2">
      <t>コウニン</t>
    </rPh>
    <rPh sb="2" eb="5">
      <t>シンリシ</t>
    </rPh>
    <rPh sb="5" eb="6">
      <t>トウ</t>
    </rPh>
    <rPh sb="7" eb="10">
      <t>シンリショク</t>
    </rPh>
    <phoneticPr fontId="3"/>
  </si>
  <si>
    <t>衛生管理者又は衛生推進者等</t>
    <phoneticPr fontId="3"/>
  </si>
  <si>
    <t>事業場が契約した外部機関のカウンセラー、「こころの耳電話相談等」の相談窓口</t>
    <rPh sb="0" eb="2">
      <t>ジギョウ</t>
    </rPh>
    <rPh sb="2" eb="3">
      <t>バ</t>
    </rPh>
    <rPh sb="4" eb="6">
      <t>ケイヤク</t>
    </rPh>
    <rPh sb="8" eb="10">
      <t>ガイブ</t>
    </rPh>
    <rPh sb="10" eb="12">
      <t>キカン</t>
    </rPh>
    <rPh sb="25" eb="26">
      <t>ミミ</t>
    </rPh>
    <rPh sb="26" eb="28">
      <t>デンワ</t>
    </rPh>
    <rPh sb="28" eb="30">
      <t>ソウダン</t>
    </rPh>
    <rPh sb="30" eb="31">
      <t>トウ</t>
    </rPh>
    <rPh sb="33" eb="35">
      <t>ソウダン</t>
    </rPh>
    <rPh sb="35" eb="37">
      <t>マドグチ</t>
    </rPh>
    <phoneticPr fontId="3"/>
  </si>
  <si>
    <r>
      <t>その他、職場における相談先</t>
    </r>
    <r>
      <rPr>
        <vertAlign val="superscript"/>
        <sz val="11"/>
        <rFont val="ＭＳ 明朝"/>
        <family val="1"/>
        <charset val="128"/>
      </rPr>
      <t xml:space="preserve"> </t>
    </r>
    <rPh sb="2" eb="3">
      <t>タ</t>
    </rPh>
    <rPh sb="4" eb="6">
      <t>ショクバ</t>
    </rPh>
    <rPh sb="10" eb="13">
      <t>ソウダンサキ</t>
    </rPh>
    <phoneticPr fontId="3"/>
  </si>
  <si>
    <t>注：1)　「労働者計」には、ストレスを相談できる人の有無不明が含まれる。</t>
    <rPh sb="6" eb="9">
      <t>ロウドウシャ</t>
    </rPh>
    <rPh sb="9" eb="10">
      <t>ケイ</t>
    </rPh>
    <rPh sb="19" eb="21">
      <t>ソウダン</t>
    </rPh>
    <rPh sb="24" eb="25">
      <t>ヒト</t>
    </rPh>
    <rPh sb="26" eb="28">
      <t>ウム</t>
    </rPh>
    <rPh sb="28" eb="30">
      <t>フメイ</t>
    </rPh>
    <rPh sb="31" eb="32">
      <t>フク</t>
    </rPh>
    <phoneticPr fontId="3"/>
  </si>
  <si>
    <t>　  2)　(　)は、「仕事や職業生活に関するストレスを相談できる人がいる」労働者を100とした割合である。</t>
    <phoneticPr fontId="3"/>
  </si>
  <si>
    <t>第19表　仕事や職業生活に関するストレスの相談の有無及び相談した相手（複数回答）別労働者割合</t>
    <rPh sb="26" eb="27">
      <t>オヨ</t>
    </rPh>
    <rPh sb="35" eb="37">
      <t>フクスウ</t>
    </rPh>
    <rPh sb="37" eb="39">
      <t>カイトウ</t>
    </rPh>
    <phoneticPr fontId="6"/>
  </si>
  <si>
    <r>
      <t xml:space="preserve">仕事や職業生活に関するストレスを相談できる人がいる労働者計 </t>
    </r>
    <r>
      <rPr>
        <vertAlign val="superscript"/>
        <sz val="11"/>
        <rFont val="ＭＳ 明朝"/>
        <family val="1"/>
        <charset val="128"/>
      </rPr>
      <t>1)2)</t>
    </r>
    <phoneticPr fontId="3"/>
  </si>
  <si>
    <r>
      <t xml:space="preserve">実際に相談したことがある </t>
    </r>
    <r>
      <rPr>
        <vertAlign val="superscript"/>
        <sz val="11"/>
        <rFont val="ＭＳ 明朝"/>
        <family val="1"/>
        <charset val="128"/>
      </rPr>
      <t>3)</t>
    </r>
    <rPh sb="0" eb="2">
      <t>ジッサイ</t>
    </rPh>
    <phoneticPr fontId="3"/>
  </si>
  <si>
    <t>実際に相談した相手（複数回答）</t>
    <rPh sb="0" eb="2">
      <t>ジッサイ</t>
    </rPh>
    <rPh sb="3" eb="5">
      <t>ソウダン</t>
    </rPh>
    <rPh sb="7" eb="9">
      <t>アイテ</t>
    </rPh>
    <rPh sb="10" eb="12">
      <t>フクスウ</t>
    </rPh>
    <rPh sb="12" eb="14">
      <t>カイトウ</t>
    </rPh>
    <phoneticPr fontId="6"/>
  </si>
  <si>
    <t>職場における事業場外資源を含めた相談先</t>
    <rPh sb="0" eb="2">
      <t>ショクバ</t>
    </rPh>
    <rPh sb="6" eb="8">
      <t>ジギョウ</t>
    </rPh>
    <rPh sb="8" eb="10">
      <t>ジョウガイ</t>
    </rPh>
    <rPh sb="10" eb="12">
      <t>シゲン</t>
    </rPh>
    <rPh sb="13" eb="14">
      <t>フク</t>
    </rPh>
    <rPh sb="16" eb="18">
      <t>ソウダン</t>
    </rPh>
    <rPh sb="18" eb="19">
      <t>サキ</t>
    </rPh>
    <phoneticPr fontId="3"/>
  </si>
  <si>
    <t>4)</t>
    <phoneticPr fontId="3"/>
  </si>
  <si>
    <t>実際に相談したことはない</t>
    <phoneticPr fontId="6"/>
  </si>
  <si>
    <t>その他、職場における相談先</t>
    <rPh sb="2" eb="3">
      <t>タ</t>
    </rPh>
    <rPh sb="4" eb="6">
      <t>ショクバ</t>
    </rPh>
    <rPh sb="10" eb="13">
      <t>ソウダンサキ</t>
    </rPh>
    <phoneticPr fontId="3"/>
  </si>
  <si>
    <t>注：1)　[　]は、全労働者を100とした仕事や職業生活に関するストレスを相談できる人がいる労働者の割合である。</t>
    <rPh sb="0" eb="1">
      <t>チュウ</t>
    </rPh>
    <rPh sb="11" eb="14">
      <t>ロウドウシャ</t>
    </rPh>
    <rPh sb="21" eb="23">
      <t>シゴト</t>
    </rPh>
    <rPh sb="24" eb="26">
      <t>ショクギョウ</t>
    </rPh>
    <rPh sb="26" eb="28">
      <t>セイカツ</t>
    </rPh>
    <rPh sb="29" eb="30">
      <t>カン</t>
    </rPh>
    <rPh sb="37" eb="39">
      <t>ソウダン</t>
    </rPh>
    <rPh sb="42" eb="43">
      <t>ヒト</t>
    </rPh>
    <rPh sb="46" eb="49">
      <t>ロウドウシャ</t>
    </rPh>
    <phoneticPr fontId="3"/>
  </si>
  <si>
    <t xml:space="preserve">    2)　「仕事や職業生活に関するストレスを相談できる人がいる労働者計」には、ストレスを実際に相談したことの有無不明が含まれる。</t>
    <rPh sb="8" eb="10">
      <t>シゴト</t>
    </rPh>
    <rPh sb="11" eb="13">
      <t>ショクギョウ</t>
    </rPh>
    <rPh sb="13" eb="15">
      <t>セイカツ</t>
    </rPh>
    <rPh sb="16" eb="17">
      <t>カン</t>
    </rPh>
    <rPh sb="24" eb="26">
      <t>ソウダン</t>
    </rPh>
    <rPh sb="29" eb="30">
      <t>ヒト</t>
    </rPh>
    <rPh sb="33" eb="36">
      <t>ロウドウシャ</t>
    </rPh>
    <rPh sb="36" eb="37">
      <t>ケイ</t>
    </rPh>
    <rPh sb="46" eb="48">
      <t>ジッサイ</t>
    </rPh>
    <rPh sb="49" eb="51">
      <t>ソウダン</t>
    </rPh>
    <rPh sb="56" eb="58">
      <t>ウム</t>
    </rPh>
    <rPh sb="58" eb="60">
      <t>フメイ</t>
    </rPh>
    <rPh sb="61" eb="62">
      <t>フク</t>
    </rPh>
    <phoneticPr fontId="3"/>
  </si>
  <si>
    <t xml:space="preserve">    3)　(　)は、「実際に相談したことがある」労働者を100とした割合である。</t>
    <rPh sb="13" eb="15">
      <t>ジッサイ</t>
    </rPh>
    <rPh sb="16" eb="18">
      <t>ソウダン</t>
    </rPh>
    <phoneticPr fontId="3"/>
  </si>
  <si>
    <t xml:space="preserve">    4)　「合計」には、「年齢階級」「性」「就業形態」の各区分の不明が含まれる。</t>
    <rPh sb="8" eb="10">
      <t>ゴウケイ</t>
    </rPh>
    <rPh sb="15" eb="17">
      <t>ネンレイ</t>
    </rPh>
    <rPh sb="17" eb="19">
      <t>カイキュウ</t>
    </rPh>
    <rPh sb="21" eb="22">
      <t>セイ</t>
    </rPh>
    <rPh sb="24" eb="26">
      <t>シュウギョウ</t>
    </rPh>
    <rPh sb="26" eb="28">
      <t>ケイタイ</t>
    </rPh>
    <rPh sb="30" eb="33">
      <t>カククブン</t>
    </rPh>
    <rPh sb="34" eb="36">
      <t>フメイ</t>
    </rPh>
    <rPh sb="37" eb="38">
      <t>フク</t>
    </rPh>
    <phoneticPr fontId="3"/>
  </si>
  <si>
    <t>第20表　過去１年間における１か月間の時間外・休日労働が80時間を超えた月の有無及び医師による面接指導の有無別労働者割合</t>
    <rPh sb="0" eb="1">
      <t>ダイ</t>
    </rPh>
    <rPh sb="3" eb="4">
      <t>ヒョウ</t>
    </rPh>
    <phoneticPr fontId="6"/>
  </si>
  <si>
    <r>
      <t xml:space="preserve">派遣労働者以外の労働者計 </t>
    </r>
    <r>
      <rPr>
        <vertAlign val="superscript"/>
        <sz val="11"/>
        <rFont val="ＭＳ 明朝"/>
        <family val="1"/>
        <charset val="128"/>
      </rPr>
      <t>1)</t>
    </r>
    <rPh sb="0" eb="2">
      <t>ハケン</t>
    </rPh>
    <rPh sb="2" eb="5">
      <t>ロウドウシャ</t>
    </rPh>
    <rPh sb="5" eb="7">
      <t>イガイ</t>
    </rPh>
    <rPh sb="8" eb="11">
      <t>ロウドウシャ</t>
    </rPh>
    <rPh sb="11" eb="12">
      <t>ケイ</t>
    </rPh>
    <phoneticPr fontId="3"/>
  </si>
  <si>
    <r>
      <t xml:space="preserve">１か月間の時間外・休日労働が80時間を超えた月があった </t>
    </r>
    <r>
      <rPr>
        <vertAlign val="superscript"/>
        <sz val="11"/>
        <rFont val="ＭＳ 明朝"/>
        <family val="1"/>
        <charset val="128"/>
      </rPr>
      <t>2)</t>
    </r>
    <rPh sb="2" eb="4">
      <t>ゲツカン</t>
    </rPh>
    <rPh sb="5" eb="8">
      <t>ジカンガイ</t>
    </rPh>
    <rPh sb="9" eb="11">
      <t>キュウジツ</t>
    </rPh>
    <rPh sb="11" eb="13">
      <t>ロウドウ</t>
    </rPh>
    <rPh sb="16" eb="18">
      <t>ジカン</t>
    </rPh>
    <rPh sb="19" eb="20">
      <t>コ</t>
    </rPh>
    <rPh sb="22" eb="23">
      <t>ツキ</t>
    </rPh>
    <phoneticPr fontId="6"/>
  </si>
  <si>
    <t>医師による面接指導の有無</t>
    <rPh sb="0" eb="2">
      <t>イシ</t>
    </rPh>
    <rPh sb="5" eb="7">
      <t>メンセツ</t>
    </rPh>
    <rPh sb="7" eb="9">
      <t>シドウ</t>
    </rPh>
    <rPh sb="10" eb="12">
      <t>ウム</t>
    </rPh>
    <phoneticPr fontId="3"/>
  </si>
  <si>
    <t>１か月間の時間外・休日労働が80時間を超えた月はなかった</t>
    <phoneticPr fontId="3"/>
  </si>
  <si>
    <t>わからない</t>
    <phoneticPr fontId="6"/>
  </si>
  <si>
    <t>１か月間の時間外・休日労働が80時間を超えたすべての月について医師による面接指導を受けた</t>
    <phoneticPr fontId="3"/>
  </si>
  <si>
    <t>１か月間の時間外・休日労働が80時間を超えた月のうち一部について医師による面接指導を受けた</t>
    <phoneticPr fontId="3"/>
  </si>
  <si>
    <t>医師による面接指導を受けなかった</t>
    <phoneticPr fontId="3"/>
  </si>
  <si>
    <t>注：1)　「派遣労働者以外の労働者計」には、１か月間の時間外・休日労働が80時間を超えた月の有無不明が含まれる。</t>
    <phoneticPr fontId="3"/>
  </si>
  <si>
    <t xml:space="preserve">    2)　(　)は、「１か月間の時間外・休日労働が80時間を超えた月があった」労働者を100とした割合である。</t>
    <phoneticPr fontId="3"/>
  </si>
  <si>
    <t xml:space="preserve">    3)　「合計」には、「年齢階級」「性」の各区分の不明が含まれる。</t>
    <rPh sb="8" eb="10">
      <t>ゴウケイ</t>
    </rPh>
    <rPh sb="15" eb="17">
      <t>ネンレイ</t>
    </rPh>
    <rPh sb="17" eb="19">
      <t>カイキュウ</t>
    </rPh>
    <rPh sb="21" eb="22">
      <t>セイ</t>
    </rPh>
    <rPh sb="24" eb="27">
      <t>カククブン</t>
    </rPh>
    <rPh sb="28" eb="30">
      <t>フメイ</t>
    </rPh>
    <rPh sb="31" eb="32">
      <t>フク</t>
    </rPh>
    <phoneticPr fontId="3"/>
  </si>
  <si>
    <t>　　2)　「ストレスチェックを実施した事業所計」には、ストレスチェック結果の集団（部、課など）ごとの分析の有無不明が</t>
    <rPh sb="15" eb="17">
      <t>ジッシ</t>
    </rPh>
    <rPh sb="19" eb="22">
      <t>ジギョウショ</t>
    </rPh>
    <rPh sb="22" eb="23">
      <t>ケイ</t>
    </rPh>
    <rPh sb="41" eb="42">
      <t>ブ</t>
    </rPh>
    <rPh sb="43" eb="44">
      <t>カ</t>
    </rPh>
    <rPh sb="53" eb="55">
      <t>ウム</t>
    </rPh>
    <rPh sb="55" eb="57">
      <t>フメイ</t>
    </rPh>
    <phoneticPr fontId="3"/>
  </si>
  <si>
    <t>　　　　含まれる。</t>
    <phoneticPr fontId="3"/>
  </si>
  <si>
    <t xml:space="preserve">    2)　(　)は、「「陸上貨物運送事業における荷役作業の安全対策ガイドライン」に基づく措置に取り組んでいる」事業所を100とした割合である。</t>
    <rPh sb="67" eb="69">
      <t>ワリアイ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</si>
</sst>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
    <numFmt numFmtId="177" formatCode="0.0"/>
    <numFmt numFmtId="178" formatCode="0.0_ "/>
    <numFmt numFmtId="179" formatCode="&quot;[&quot;??0.0&quot;]&quot;;&quot;[    &quot;@&quot;]&quot;"/>
    <numFmt numFmtId="180" formatCode="\(0.0\)"/>
    <numFmt numFmtId="181" formatCode="&quot;(&quot;??0.0&quot;)&quot;;&quot;(   &quot;@&quot;)&quot;"/>
    <numFmt numFmtId="182" formatCode="0.0_);[Red]\(0.0\)"/>
    <numFmt numFmtId="183" formatCode="\ &quot;&lt;&quot;0.0&quot;&gt;&quot;"/>
    <numFmt numFmtId="184" formatCode="&quot;&lt;&quot;??0.0&quot;&gt;&quot;;&quot;&lt;    &quot;@&quot;&gt;&quot;"/>
    <numFmt numFmtId="185" formatCode="&quot;(&quot;??0.0&quot;)&quot;;&quot;(    &quot;@&quot;)&quot;"/>
    <numFmt numFmtId="186" formatCode="&quot; &quot;??0.0&quot; &quot;;&quot;    &quot;@&quot; &quot;"/>
    <numFmt numFmtId="187" formatCode="&quot;[&quot;?0.0&quot;]&quot;;&quot;[    &quot;@&quot;]&quot;"/>
  </numFmts>
  <fonts count="17" x14ac:knownFonts="1">
    <font>
      <sz val="11"/>
      <color theme="1"/>
      <name val="ＭＳ Ｐゴシック"/>
      <family val="3"/>
      <charset val="128"/>
      <scheme val="minor"/>
    </font>
    <font>
      <sz val="11"/>
      <color theme="1"/>
      <name val="ＭＳ Ｐゴシック"/>
      <family val="2"/>
      <charset val="128"/>
      <scheme val="minor"/>
    </font>
    <font>
      <sz val="11"/>
      <name val="ＭＳ 明朝"/>
      <family val="1"/>
      <charset val="128"/>
    </font>
    <font>
      <sz val="6"/>
      <name val="ＭＳ Ｐゴシック"/>
      <family val="3"/>
      <charset val="128"/>
      <scheme val="minor"/>
    </font>
    <font>
      <sz val="11"/>
      <name val="ＭＳ Ｐゴシック"/>
      <family val="3"/>
      <charset val="128"/>
      <scheme val="minor"/>
    </font>
    <font>
      <sz val="11"/>
      <color theme="1"/>
      <name val="ＭＳ 明朝"/>
      <family val="1"/>
      <charset val="128"/>
    </font>
    <font>
      <sz val="6"/>
      <name val="ＭＳ Ｐゴシック"/>
      <family val="3"/>
      <charset val="128"/>
    </font>
    <font>
      <vertAlign val="superscript"/>
      <sz val="11"/>
      <name val="ＭＳ 明朝"/>
      <family val="1"/>
      <charset val="128"/>
    </font>
    <font>
      <sz val="11"/>
      <name val="ＭＳ ゴシック"/>
      <family val="3"/>
      <charset val="128"/>
    </font>
    <font>
      <sz val="11"/>
      <color theme="1"/>
      <name val="ＭＳ ゴシック"/>
      <family val="3"/>
      <charset val="128"/>
    </font>
    <font>
      <b/>
      <sz val="11"/>
      <name val="ＭＳ ゴシック"/>
      <family val="3"/>
      <charset val="128"/>
    </font>
    <font>
      <b/>
      <sz val="11"/>
      <name val="ＭＳ 明朝"/>
      <family val="1"/>
      <charset val="128"/>
    </font>
    <font>
      <sz val="11"/>
      <color rgb="FFFF0000"/>
      <name val="ＭＳ 明朝"/>
      <family val="1"/>
      <charset val="128"/>
    </font>
    <font>
      <sz val="10"/>
      <name val="ＭＳ ゴシック"/>
      <family val="3"/>
      <charset val="128"/>
    </font>
    <font>
      <sz val="11"/>
      <color rgb="FFFF0000"/>
      <name val="ＭＳ Ｐゴシック"/>
      <family val="3"/>
      <charset val="128"/>
      <scheme val="minor"/>
    </font>
    <font>
      <sz val="14"/>
      <color theme="1"/>
      <name val="ＭＳ ゴシック"/>
      <family val="3"/>
      <charset val="128"/>
    </font>
    <font>
      <sz val="10"/>
      <name val="ＭＳ 明朝"/>
      <family val="1"/>
      <charset val="128"/>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top/>
      <bottom style="thin">
        <color indexed="64"/>
      </bottom>
      <diagonal/>
    </border>
    <border>
      <left/>
      <right style="thin">
        <color indexed="64"/>
      </right>
      <top/>
      <bottom/>
      <diagonal/>
    </border>
    <border>
      <left style="double">
        <color indexed="64"/>
      </left>
      <right/>
      <top/>
      <bottom/>
      <diagonal/>
    </border>
    <border>
      <left style="thin">
        <color indexed="64"/>
      </left>
      <right/>
      <top/>
      <bottom/>
      <diagonal/>
    </border>
    <border>
      <left/>
      <right style="thin">
        <color indexed="64"/>
      </right>
      <top style="thin">
        <color indexed="64"/>
      </top>
      <bottom style="thin">
        <color indexed="64"/>
      </bottom>
      <diagonal/>
    </border>
  </borders>
  <cellStyleXfs count="3">
    <xf numFmtId="0" fontId="0" fillId="0" borderId="0">
      <alignment vertical="center"/>
    </xf>
    <xf numFmtId="0" fontId="13" fillId="0" borderId="0"/>
    <xf numFmtId="0" fontId="1" fillId="0" borderId="0">
      <alignment vertical="center"/>
    </xf>
  </cellStyleXfs>
  <cellXfs count="291">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horizontal="right" vertical="center"/>
    </xf>
    <xf numFmtId="0" fontId="5" fillId="0" borderId="0" xfId="0" applyFont="1">
      <alignment vertical="center"/>
    </xf>
    <xf numFmtId="0" fontId="2" fillId="0" borderId="1" xfId="0" applyFont="1" applyBorder="1" applyAlignment="1"/>
    <xf numFmtId="0" fontId="2" fillId="0" borderId="1" xfId="0" applyFont="1" applyBorder="1" applyAlignment="1">
      <alignment horizontal="right"/>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2" xfId="0" applyFont="1" applyBorder="1" applyAlignment="1">
      <alignment horizontal="right" vertical="center"/>
    </xf>
    <xf numFmtId="0" fontId="2" fillId="0" borderId="8" xfId="0" applyFont="1" applyBorder="1">
      <alignment vertical="center"/>
    </xf>
    <xf numFmtId="0" fontId="8" fillId="0" borderId="0" xfId="0" applyFont="1">
      <alignment vertical="center"/>
    </xf>
    <xf numFmtId="0" fontId="8" fillId="0" borderId="0" xfId="0" applyFont="1" applyAlignment="1">
      <alignment horizontal="distributed" vertical="center"/>
    </xf>
    <xf numFmtId="0" fontId="8" fillId="0" borderId="13" xfId="0" applyFont="1" applyBorder="1" applyAlignment="1">
      <alignment horizontal="justify" vertical="center"/>
    </xf>
    <xf numFmtId="176" fontId="8" fillId="0" borderId="0" xfId="0" applyNumberFormat="1" applyFont="1" applyAlignment="1">
      <alignment horizontal="right" vertical="center"/>
    </xf>
    <xf numFmtId="177" fontId="8" fillId="0" borderId="0" xfId="0" applyNumberFormat="1" applyFont="1">
      <alignment vertical="center"/>
    </xf>
    <xf numFmtId="176" fontId="8" fillId="0" borderId="0" xfId="0" applyNumberFormat="1" applyFont="1">
      <alignment vertical="center"/>
    </xf>
    <xf numFmtId="176" fontId="8" fillId="0" borderId="14" xfId="0" applyNumberFormat="1" applyFont="1" applyBorder="1" applyAlignment="1">
      <alignment horizontal="right" vertical="center"/>
    </xf>
    <xf numFmtId="0" fontId="9" fillId="0" borderId="0" xfId="0" applyFont="1">
      <alignment vertical="center"/>
    </xf>
    <xf numFmtId="0" fontId="8" fillId="0" borderId="13" xfId="0" applyFont="1" applyBorder="1">
      <alignment vertical="center"/>
    </xf>
    <xf numFmtId="177" fontId="8" fillId="0" borderId="0" xfId="0" applyNumberFormat="1" applyFont="1" applyAlignment="1">
      <alignment horizontal="right" vertical="center"/>
    </xf>
    <xf numFmtId="178" fontId="8" fillId="0" borderId="0" xfId="0" applyNumberFormat="1" applyFont="1" applyAlignment="1">
      <alignment horizontal="right" vertical="center"/>
    </xf>
    <xf numFmtId="0" fontId="2" fillId="0" borderId="0" xfId="0" applyFont="1" applyAlignment="1">
      <alignment horizontal="left" vertical="center"/>
    </xf>
    <xf numFmtId="0" fontId="2" fillId="0" borderId="13" xfId="0" applyFont="1" applyBorder="1">
      <alignment vertical="center"/>
    </xf>
    <xf numFmtId="176" fontId="2" fillId="0" borderId="0" xfId="0" applyNumberFormat="1" applyFont="1" applyAlignment="1">
      <alignment horizontal="right" vertical="center"/>
    </xf>
    <xf numFmtId="177" fontId="2" fillId="0" borderId="0" xfId="0" applyNumberFormat="1" applyFont="1" applyAlignment="1">
      <alignment horizontal="right" vertical="center"/>
    </xf>
    <xf numFmtId="178" fontId="2" fillId="0" borderId="0" xfId="0" applyNumberFormat="1" applyFont="1" applyAlignment="1">
      <alignment horizontal="right" vertical="center"/>
    </xf>
    <xf numFmtId="176" fontId="2" fillId="0" borderId="14" xfId="0" applyNumberFormat="1" applyFont="1" applyBorder="1" applyAlignment="1">
      <alignment horizontal="right" vertical="center"/>
    </xf>
    <xf numFmtId="177" fontId="2" fillId="0" borderId="0" xfId="0" applyNumberFormat="1" applyFont="1">
      <alignment vertical="center"/>
    </xf>
    <xf numFmtId="176" fontId="2" fillId="0" borderId="0" xfId="0" applyNumberFormat="1" applyFont="1">
      <alignment vertical="center"/>
    </xf>
    <xf numFmtId="176" fontId="2" fillId="0" borderId="14" xfId="0" applyNumberFormat="1" applyFont="1" applyBorder="1">
      <alignment vertical="center"/>
    </xf>
    <xf numFmtId="0" fontId="2" fillId="0" borderId="1" xfId="0" applyFont="1" applyBorder="1">
      <alignment vertical="center"/>
    </xf>
    <xf numFmtId="0" fontId="2" fillId="0" borderId="10" xfId="0" applyFont="1" applyBorder="1">
      <alignment vertical="center"/>
    </xf>
    <xf numFmtId="0" fontId="2" fillId="0" borderId="1" xfId="0" applyFont="1" applyBorder="1" applyAlignment="1">
      <alignment horizontal="right" vertical="center"/>
    </xf>
    <xf numFmtId="0" fontId="2" fillId="0" borderId="12" xfId="0" applyFont="1" applyBorder="1">
      <alignment vertical="center"/>
    </xf>
    <xf numFmtId="0" fontId="2" fillId="0" borderId="0" xfId="0" applyFont="1" applyAlignment="1">
      <alignment horizontal="right" indent="1"/>
    </xf>
    <xf numFmtId="0" fontId="2" fillId="0" borderId="0" xfId="0" applyFont="1" applyAlignment="1">
      <alignment horizontal="right"/>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9" xfId="0" applyFont="1" applyBorder="1">
      <alignment vertical="center"/>
    </xf>
    <xf numFmtId="0" fontId="8" fillId="0" borderId="13" xfId="0" applyFont="1" applyBorder="1" applyAlignment="1">
      <alignment horizontal="left" vertical="center"/>
    </xf>
    <xf numFmtId="179" fontId="8" fillId="0" borderId="0" xfId="0" applyNumberFormat="1" applyFont="1" applyAlignment="1">
      <alignment horizontal="right" vertical="center"/>
    </xf>
    <xf numFmtId="176" fontId="8" fillId="0" borderId="0" xfId="0" quotePrefix="1" applyNumberFormat="1" applyFont="1" applyAlignment="1">
      <alignment horizontal="right" vertical="center"/>
    </xf>
    <xf numFmtId="179" fontId="2" fillId="0" borderId="0" xfId="0" applyNumberFormat="1" applyFont="1" applyAlignment="1">
      <alignment horizontal="right" vertical="center"/>
    </xf>
    <xf numFmtId="176" fontId="2" fillId="0" borderId="0" xfId="0" quotePrefix="1" applyNumberFormat="1" applyFont="1" applyAlignment="1">
      <alignment horizontal="right" vertical="center"/>
    </xf>
    <xf numFmtId="0" fontId="2" fillId="0" borderId="13" xfId="0" applyFont="1" applyBorder="1" applyAlignment="1">
      <alignment horizontal="left" vertical="center"/>
    </xf>
    <xf numFmtId="0" fontId="2" fillId="0" borderId="0" xfId="0" applyFont="1" applyAlignment="1">
      <alignment horizontal="distributed" vertical="center"/>
    </xf>
    <xf numFmtId="0" fontId="2" fillId="0" borderId="13" xfId="0" applyFont="1" applyBorder="1" applyAlignment="1">
      <alignment horizontal="center" vertical="center"/>
    </xf>
    <xf numFmtId="0" fontId="5" fillId="0" borderId="0" xfId="0" applyFont="1" applyAlignment="1">
      <alignment horizontal="center" vertical="center"/>
    </xf>
    <xf numFmtId="0" fontId="2" fillId="0" borderId="1" xfId="0" applyFont="1" applyBorder="1" applyAlignment="1">
      <alignment horizontal="left" vertical="center"/>
    </xf>
    <xf numFmtId="0" fontId="5" fillId="0" borderId="1" xfId="0" applyFont="1" applyBorder="1" applyAlignment="1">
      <alignment horizontal="right" vertical="center"/>
    </xf>
    <xf numFmtId="0" fontId="5" fillId="0" borderId="0" xfId="0" applyFont="1" applyAlignment="1">
      <alignment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horizontal="left" vertical="center"/>
    </xf>
    <xf numFmtId="179" fontId="8" fillId="0" borderId="15" xfId="0" applyNumberFormat="1" applyFont="1" applyBorder="1" applyAlignment="1">
      <alignment horizontal="right" vertical="center"/>
    </xf>
    <xf numFmtId="178" fontId="9" fillId="0" borderId="0" xfId="0" applyNumberFormat="1" applyFont="1" applyAlignment="1">
      <alignment horizontal="right" vertical="center"/>
    </xf>
    <xf numFmtId="176" fontId="9" fillId="0" borderId="0" xfId="0" applyNumberFormat="1" applyFont="1" applyAlignment="1">
      <alignment horizontal="right" vertical="center"/>
    </xf>
    <xf numFmtId="180" fontId="9" fillId="0" borderId="0" xfId="0" applyNumberFormat="1" applyFont="1" applyAlignment="1">
      <alignment horizontal="right" vertical="center"/>
    </xf>
    <xf numFmtId="0" fontId="9" fillId="0" borderId="0" xfId="0" applyFont="1" applyAlignment="1">
      <alignment horizontal="right" vertical="center"/>
    </xf>
    <xf numFmtId="179" fontId="10" fillId="0" borderId="15" xfId="0" applyNumberFormat="1" applyFont="1" applyBorder="1" applyAlignment="1">
      <alignment horizontal="right" vertical="center"/>
    </xf>
    <xf numFmtId="179" fontId="2" fillId="0" borderId="15" xfId="0" applyNumberFormat="1" applyFont="1" applyBorder="1" applyAlignment="1">
      <alignment horizontal="right" vertical="center"/>
    </xf>
    <xf numFmtId="178" fontId="2" fillId="0" borderId="0" xfId="0" applyNumberFormat="1" applyFont="1" applyAlignment="1">
      <alignment horizontal="center" vertical="center"/>
    </xf>
    <xf numFmtId="176" fontId="5" fillId="0" borderId="0" xfId="0" applyNumberFormat="1" applyFont="1" applyAlignment="1">
      <alignment horizontal="right" vertical="center"/>
    </xf>
    <xf numFmtId="178" fontId="5" fillId="0" borderId="0" xfId="0" applyNumberFormat="1" applyFont="1" applyAlignment="1">
      <alignment horizontal="right" vertical="center"/>
    </xf>
    <xf numFmtId="180" fontId="5" fillId="0" borderId="0" xfId="0" applyNumberFormat="1" applyFont="1" applyAlignment="1">
      <alignment horizontal="right" vertical="center"/>
    </xf>
    <xf numFmtId="0" fontId="5" fillId="0" borderId="0" xfId="0" applyFont="1" applyAlignment="1">
      <alignment horizontal="right" vertical="center"/>
    </xf>
    <xf numFmtId="178" fontId="2" fillId="0" borderId="11" xfId="0" applyNumberFormat="1" applyFont="1" applyBorder="1" applyAlignment="1">
      <alignment horizontal="right" vertical="center"/>
    </xf>
    <xf numFmtId="178" fontId="2" fillId="0" borderId="1" xfId="0" applyNumberFormat="1" applyFont="1" applyBorder="1" applyAlignment="1">
      <alignment horizontal="right" vertical="center"/>
    </xf>
    <xf numFmtId="180" fontId="2" fillId="0" borderId="1" xfId="0" applyNumberFormat="1" applyFont="1" applyBorder="1" applyAlignment="1">
      <alignment horizontal="right" vertical="center"/>
    </xf>
    <xf numFmtId="178" fontId="5" fillId="0" borderId="1" xfId="0" applyNumberFormat="1" applyFont="1" applyBorder="1" applyAlignment="1">
      <alignment horizontal="right" vertical="center"/>
    </xf>
    <xf numFmtId="178" fontId="2" fillId="0" borderId="0" xfId="0" applyNumberFormat="1" applyFont="1" applyAlignment="1">
      <alignment horizontal="left" vertical="center"/>
    </xf>
    <xf numFmtId="180" fontId="2" fillId="0" borderId="0" xfId="0" applyNumberFormat="1" applyFont="1" applyAlignment="1">
      <alignment horizontal="left" vertical="center"/>
    </xf>
    <xf numFmtId="178" fontId="5" fillId="0" borderId="0" xfId="0" applyNumberFormat="1" applyFont="1" applyAlignment="1">
      <alignment horizontal="left" vertical="center"/>
    </xf>
    <xf numFmtId="180" fontId="5" fillId="0" borderId="0" xfId="0" applyNumberFormat="1" applyFont="1" applyAlignment="1">
      <alignment horizontal="left" vertical="center"/>
    </xf>
    <xf numFmtId="0" fontId="5" fillId="0" borderId="0" xfId="0" applyFont="1" applyAlignment="1">
      <alignment horizontal="left" vertical="center"/>
    </xf>
    <xf numFmtId="179" fontId="2" fillId="0" borderId="2" xfId="0" applyNumberFormat="1" applyFont="1" applyBorder="1" applyAlignment="1">
      <alignment horizontal="center" vertical="center" wrapText="1"/>
    </xf>
    <xf numFmtId="179" fontId="8" fillId="0" borderId="0" xfId="0" quotePrefix="1" applyNumberFormat="1" applyFont="1" applyAlignment="1">
      <alignment horizontal="right" vertical="center"/>
    </xf>
    <xf numFmtId="181" fontId="8" fillId="0" borderId="0" xfId="0" applyNumberFormat="1" applyFont="1" applyAlignment="1">
      <alignment horizontal="right" vertical="center"/>
    </xf>
    <xf numFmtId="0" fontId="8" fillId="0" borderId="0" xfId="0" applyFont="1" applyAlignment="1">
      <alignment horizontal="right" vertical="center"/>
    </xf>
    <xf numFmtId="179" fontId="10" fillId="0" borderId="0" xfId="0" quotePrefix="1" applyNumberFormat="1" applyFont="1" applyAlignment="1">
      <alignment horizontal="right" vertical="center"/>
    </xf>
    <xf numFmtId="179" fontId="2" fillId="0" borderId="0" xfId="0" quotePrefix="1" applyNumberFormat="1" applyFont="1" applyAlignment="1">
      <alignment horizontal="right" vertical="center"/>
    </xf>
    <xf numFmtId="181" fontId="2" fillId="0" borderId="0" xfId="0" applyNumberFormat="1" applyFont="1" applyAlignment="1">
      <alignment horizontal="right" vertical="center"/>
    </xf>
    <xf numFmtId="182" fontId="2" fillId="0" borderId="0" xfId="0" applyNumberFormat="1" applyFont="1">
      <alignment vertical="center"/>
    </xf>
    <xf numFmtId="179" fontId="2" fillId="0" borderId="11" xfId="0" applyNumberFormat="1" applyFont="1" applyBorder="1" applyAlignment="1">
      <alignment horizontal="right" vertical="center"/>
    </xf>
    <xf numFmtId="180" fontId="2" fillId="0" borderId="0" xfId="0" applyNumberFormat="1" applyFont="1" applyAlignment="1">
      <alignment horizontal="right" vertical="center"/>
    </xf>
    <xf numFmtId="183" fontId="11" fillId="0" borderId="0" xfId="0" applyNumberFormat="1" applyFont="1" applyAlignment="1">
      <alignment horizontal="right" vertical="center"/>
    </xf>
    <xf numFmtId="184" fontId="11" fillId="0" borderId="0" xfId="0" applyNumberFormat="1" applyFont="1" applyAlignment="1">
      <alignment horizontal="right" vertical="center"/>
    </xf>
    <xf numFmtId="178" fontId="11" fillId="0" borderId="0" xfId="0" applyNumberFormat="1" applyFont="1" applyAlignment="1">
      <alignment horizontal="right" vertical="center"/>
    </xf>
    <xf numFmtId="178" fontId="8" fillId="0" borderId="0" xfId="0" applyNumberFormat="1" applyFont="1" applyAlignment="1">
      <alignment horizontal="center" vertical="center"/>
    </xf>
    <xf numFmtId="185" fontId="2" fillId="0" borderId="0" xfId="0" applyNumberFormat="1" applyFont="1" applyAlignment="1">
      <alignment horizontal="right" vertical="center"/>
    </xf>
    <xf numFmtId="185" fontId="2" fillId="0" borderId="0" xfId="0" applyNumberFormat="1" applyFont="1">
      <alignment vertical="center"/>
    </xf>
    <xf numFmtId="184" fontId="2" fillId="0" borderId="1" xfId="0" applyNumberFormat="1" applyFont="1" applyBorder="1" applyAlignment="1">
      <alignment horizontal="right" vertical="center"/>
    </xf>
    <xf numFmtId="185" fontId="8" fillId="0" borderId="0" xfId="0" quotePrefix="1" applyNumberFormat="1" applyFont="1" applyAlignment="1">
      <alignment horizontal="right" vertical="center"/>
    </xf>
    <xf numFmtId="185" fontId="8" fillId="0" borderId="0" xfId="0" applyNumberFormat="1" applyFont="1" applyAlignment="1">
      <alignment horizontal="right" vertical="center"/>
    </xf>
    <xf numFmtId="185" fontId="2" fillId="0" borderId="0" xfId="0" quotePrefix="1" applyNumberFormat="1" applyFont="1" applyAlignment="1">
      <alignment horizontal="right" vertical="center"/>
    </xf>
    <xf numFmtId="0" fontId="2" fillId="0" borderId="0" xfId="0" applyFont="1" applyAlignment="1"/>
    <xf numFmtId="176" fontId="8" fillId="0" borderId="15" xfId="0" applyNumberFormat="1" applyFont="1" applyBorder="1">
      <alignment vertical="center"/>
    </xf>
    <xf numFmtId="176" fontId="10" fillId="0" borderId="0" xfId="0" applyNumberFormat="1" applyFont="1">
      <alignment vertical="center"/>
    </xf>
    <xf numFmtId="0" fontId="10" fillId="0" borderId="0" xfId="0" applyFont="1">
      <alignment vertical="center"/>
    </xf>
    <xf numFmtId="176" fontId="10" fillId="0" borderId="15" xfId="0" applyNumberFormat="1" applyFont="1" applyBorder="1">
      <alignment vertical="center"/>
    </xf>
    <xf numFmtId="0" fontId="10" fillId="0" borderId="13" xfId="0" applyFont="1" applyBorder="1">
      <alignment vertical="center"/>
    </xf>
    <xf numFmtId="176" fontId="2" fillId="0" borderId="15" xfId="0" applyNumberFormat="1" applyFont="1" applyBorder="1" applyAlignment="1">
      <alignment horizontal="right" vertical="center"/>
    </xf>
    <xf numFmtId="178" fontId="2" fillId="0" borderId="13" xfId="0" applyNumberFormat="1" applyFont="1" applyBorder="1" applyAlignment="1">
      <alignment horizontal="right" vertical="center"/>
    </xf>
    <xf numFmtId="185" fontId="2" fillId="0" borderId="15" xfId="0" applyNumberFormat="1" applyFont="1" applyBorder="1" applyAlignment="1">
      <alignment horizontal="right" vertical="center"/>
    </xf>
    <xf numFmtId="0" fontId="2" fillId="0" borderId="13" xfId="0" applyFont="1" applyBorder="1" applyAlignment="1">
      <alignment horizontal="right" vertical="center"/>
    </xf>
    <xf numFmtId="185" fontId="2" fillId="0" borderId="15" xfId="0" applyNumberFormat="1" applyFont="1" applyBorder="1">
      <alignment vertical="center"/>
    </xf>
    <xf numFmtId="176" fontId="2" fillId="0" borderId="15" xfId="0" applyNumberFormat="1" applyFont="1" applyBorder="1">
      <alignment vertical="center"/>
    </xf>
    <xf numFmtId="0" fontId="2" fillId="0" borderId="11" xfId="0" applyFont="1" applyBorder="1">
      <alignment vertical="center"/>
    </xf>
    <xf numFmtId="0" fontId="10" fillId="0" borderId="0" xfId="0" applyFont="1" applyAlignment="1">
      <alignment horizontal="right" vertical="center"/>
    </xf>
    <xf numFmtId="177" fontId="9" fillId="0" borderId="0" xfId="0" applyNumberFormat="1" applyFont="1" applyAlignment="1">
      <alignment horizontal="right" vertical="center"/>
    </xf>
    <xf numFmtId="177" fontId="5" fillId="0" borderId="0" xfId="0" applyNumberFormat="1" applyFont="1" applyAlignment="1">
      <alignment horizontal="right" vertical="center"/>
    </xf>
    <xf numFmtId="0" fontId="2" fillId="0" borderId="6" xfId="0" applyFont="1" applyBorder="1" applyAlignment="1">
      <alignment horizontal="center" vertical="top" textRotation="255" wrapText="1"/>
    </xf>
    <xf numFmtId="0" fontId="2" fillId="0" borderId="2" xfId="0" applyFont="1" applyBorder="1" applyAlignment="1">
      <alignment horizontal="center" vertical="top" textRotation="255" wrapText="1"/>
    </xf>
    <xf numFmtId="0" fontId="2" fillId="0" borderId="0" xfId="0" applyFont="1" applyAlignment="1">
      <alignment horizontal="center"/>
    </xf>
    <xf numFmtId="0" fontId="2" fillId="0" borderId="13" xfId="0" applyFont="1" applyBorder="1" applyAlignment="1">
      <alignment horizontal="center"/>
    </xf>
    <xf numFmtId="0" fontId="2" fillId="0" borderId="11" xfId="0" applyFont="1" applyBorder="1" applyAlignment="1">
      <alignment horizontal="center" textRotation="255" wrapText="1"/>
    </xf>
    <xf numFmtId="0" fontId="2" fillId="0" borderId="0" xfId="0" applyFont="1" applyAlignment="1">
      <alignment horizontal="center" textRotation="255" wrapText="1"/>
    </xf>
    <xf numFmtId="0" fontId="5" fillId="0" borderId="0" xfId="0" applyFont="1" applyAlignment="1"/>
    <xf numFmtId="0" fontId="8" fillId="0" borderId="13" xfId="0" applyFont="1" applyBorder="1" applyAlignment="1">
      <alignment horizontal="distributed" vertical="center"/>
    </xf>
    <xf numFmtId="179" fontId="10" fillId="0" borderId="0" xfId="0" applyNumberFormat="1" applyFont="1" applyAlignment="1">
      <alignment horizontal="right" vertical="center"/>
    </xf>
    <xf numFmtId="176" fontId="10" fillId="0" borderId="0" xfId="0" applyNumberFormat="1" applyFont="1" applyAlignment="1">
      <alignment horizontal="right" vertical="center"/>
    </xf>
    <xf numFmtId="185" fontId="10" fillId="0" borderId="0" xfId="0" applyNumberFormat="1" applyFont="1" applyAlignment="1">
      <alignment horizontal="right" vertical="center"/>
    </xf>
    <xf numFmtId="0" fontId="2" fillId="0" borderId="11" xfId="0" applyFont="1" applyBorder="1" applyAlignment="1">
      <alignment horizontal="center" vertical="top" textRotation="255" wrapText="1"/>
    </xf>
    <xf numFmtId="0" fontId="2" fillId="0" borderId="0" xfId="0" applyFont="1" applyAlignment="1">
      <alignment horizontal="center" vertical="top" textRotation="255" wrapText="1"/>
    </xf>
    <xf numFmtId="186" fontId="8" fillId="0" borderId="0" xfId="0" applyNumberFormat="1" applyFont="1" applyAlignment="1">
      <alignment horizontal="right" vertical="center"/>
    </xf>
    <xf numFmtId="186" fontId="8" fillId="0" borderId="0" xfId="0" applyNumberFormat="1" applyFont="1">
      <alignment vertical="center"/>
    </xf>
    <xf numFmtId="0" fontId="8" fillId="0" borderId="0" xfId="0" applyFont="1" applyAlignment="1">
      <alignment vertical="top"/>
    </xf>
    <xf numFmtId="0" fontId="8" fillId="0" borderId="0" xfId="0" applyFont="1" applyAlignment="1">
      <alignment horizontal="distributed" vertical="top"/>
    </xf>
    <xf numFmtId="0" fontId="8" fillId="0" borderId="13" xfId="0" applyFont="1" applyBorder="1" applyAlignment="1">
      <alignment horizontal="distributed" vertical="top"/>
    </xf>
    <xf numFmtId="179" fontId="8" fillId="0" borderId="0" xfId="0" applyNumberFormat="1" applyFont="1" applyAlignment="1">
      <alignment horizontal="right" vertical="top"/>
    </xf>
    <xf numFmtId="176" fontId="8" fillId="0" borderId="0" xfId="0" applyNumberFormat="1" applyFont="1" applyAlignment="1">
      <alignment horizontal="right" vertical="top"/>
    </xf>
    <xf numFmtId="185" fontId="8" fillId="0" borderId="0" xfId="0" applyNumberFormat="1" applyFont="1" applyAlignment="1">
      <alignment horizontal="right" vertical="top"/>
    </xf>
    <xf numFmtId="0" fontId="8" fillId="0" borderId="0" xfId="0" applyFont="1" applyAlignment="1">
      <alignment horizontal="right" vertical="top"/>
    </xf>
    <xf numFmtId="176" fontId="8" fillId="0" borderId="0" xfId="0" applyNumberFormat="1" applyFont="1" applyAlignment="1">
      <alignment vertical="top"/>
    </xf>
    <xf numFmtId="0" fontId="9" fillId="0" borderId="0" xfId="0" applyFont="1" applyAlignment="1">
      <alignment vertical="top"/>
    </xf>
    <xf numFmtId="186" fontId="2" fillId="0" borderId="0" xfId="0" applyNumberFormat="1" applyFont="1" applyAlignment="1">
      <alignment horizontal="right" vertical="center"/>
    </xf>
    <xf numFmtId="186" fontId="2" fillId="0" borderId="0" xfId="0" applyNumberFormat="1" applyFont="1">
      <alignment vertical="center"/>
    </xf>
    <xf numFmtId="0" fontId="2" fillId="0" borderId="0" xfId="0" applyFont="1" applyAlignment="1">
      <alignment vertical="top"/>
    </xf>
    <xf numFmtId="0" fontId="2" fillId="0" borderId="0" xfId="0" applyFont="1" applyAlignment="1">
      <alignment horizontal="left" vertical="top"/>
    </xf>
    <xf numFmtId="0" fontId="2" fillId="0" borderId="13" xfId="0" applyFont="1" applyBorder="1" applyAlignment="1">
      <alignment horizontal="left" vertical="top"/>
    </xf>
    <xf numFmtId="179" fontId="2" fillId="0" borderId="0" xfId="0" applyNumberFormat="1" applyFont="1" applyAlignment="1">
      <alignment horizontal="right" vertical="top"/>
    </xf>
    <xf numFmtId="0" fontId="2" fillId="0" borderId="0" xfId="0" applyFont="1" applyAlignment="1">
      <alignment horizontal="right" vertical="top"/>
    </xf>
    <xf numFmtId="176" fontId="2" fillId="0" borderId="0" xfId="0" applyNumberFormat="1" applyFont="1" applyAlignment="1">
      <alignment horizontal="right" vertical="top"/>
    </xf>
    <xf numFmtId="185" fontId="2" fillId="0" borderId="0" xfId="0" applyNumberFormat="1" applyFont="1" applyAlignment="1">
      <alignment horizontal="right" vertical="top"/>
    </xf>
    <xf numFmtId="0" fontId="5" fillId="0" borderId="0" xfId="0" applyFont="1" applyAlignment="1">
      <alignment vertical="top"/>
    </xf>
    <xf numFmtId="185" fontId="12" fillId="0" borderId="0" xfId="0" applyNumberFormat="1" applyFont="1" applyAlignment="1">
      <alignment horizontal="right" vertical="center"/>
    </xf>
    <xf numFmtId="0" fontId="12" fillId="0" borderId="0" xfId="0" applyFont="1" applyAlignment="1">
      <alignment horizontal="right" vertical="center"/>
    </xf>
    <xf numFmtId="176" fontId="2" fillId="0" borderId="0" xfId="0" applyNumberFormat="1" applyFont="1" applyAlignment="1">
      <alignment vertical="top"/>
    </xf>
    <xf numFmtId="176" fontId="12" fillId="0" borderId="0" xfId="0" applyNumberFormat="1" applyFont="1">
      <alignment vertical="center"/>
    </xf>
    <xf numFmtId="186" fontId="12" fillId="0" borderId="0" xfId="0" applyNumberFormat="1" applyFont="1">
      <alignment vertical="center"/>
    </xf>
    <xf numFmtId="184" fontId="8" fillId="0" borderId="0" xfId="0" applyNumberFormat="1" applyFont="1" applyAlignment="1">
      <alignment horizontal="right" vertical="center"/>
    </xf>
    <xf numFmtId="177" fontId="10" fillId="0" borderId="0" xfId="0" applyNumberFormat="1" applyFont="1">
      <alignment vertical="center"/>
    </xf>
    <xf numFmtId="184" fontId="10" fillId="0" borderId="0" xfId="0" applyNumberFormat="1" applyFont="1" applyAlignment="1">
      <alignment horizontal="right" vertical="center"/>
    </xf>
    <xf numFmtId="184" fontId="2" fillId="0" borderId="0" xfId="0" applyNumberFormat="1" applyFont="1" applyAlignment="1">
      <alignment horizontal="right" vertical="center"/>
    </xf>
    <xf numFmtId="0" fontId="2" fillId="0" borderId="3" xfId="0" applyFont="1" applyBorder="1" applyAlignment="1">
      <alignment horizontal="left" vertical="center"/>
    </xf>
    <xf numFmtId="0" fontId="2" fillId="0" borderId="13" xfId="0" applyFont="1" applyBorder="1" applyAlignment="1">
      <alignment horizontal="left" vertical="center" wrapText="1" indent="1"/>
    </xf>
    <xf numFmtId="178" fontId="2" fillId="0" borderId="0" xfId="0" applyNumberFormat="1" applyFont="1" applyAlignment="1">
      <alignment horizontal="right" vertical="top"/>
    </xf>
    <xf numFmtId="178" fontId="2" fillId="0" borderId="15" xfId="0" applyNumberFormat="1" applyFont="1" applyBorder="1" applyAlignment="1">
      <alignment horizontal="right" vertical="center"/>
    </xf>
    <xf numFmtId="0" fontId="2" fillId="0" borderId="0" xfId="0" applyFont="1" applyAlignment="1">
      <alignment horizontal="left" vertical="center" readingOrder="1"/>
    </xf>
    <xf numFmtId="0" fontId="2" fillId="0" borderId="13" xfId="0" applyFont="1" applyBorder="1" applyAlignment="1">
      <alignment horizontal="left" vertical="center" wrapText="1"/>
    </xf>
    <xf numFmtId="187" fontId="2" fillId="0" borderId="0" xfId="0" applyNumberFormat="1" applyFont="1" applyAlignment="1">
      <alignment horizontal="right" vertical="center"/>
    </xf>
    <xf numFmtId="187" fontId="2" fillId="0" borderId="15" xfId="0" applyNumberFormat="1" applyFont="1" applyBorder="1" applyAlignment="1">
      <alignment horizontal="right" vertical="center"/>
    </xf>
    <xf numFmtId="0" fontId="2" fillId="0" borderId="15" xfId="0" applyFont="1" applyBorder="1" applyAlignment="1">
      <alignment horizontal="center" vertical="center" wrapText="1"/>
    </xf>
    <xf numFmtId="0" fontId="2" fillId="0" borderId="0" xfId="0" applyFont="1" applyAlignment="1">
      <alignment horizontal="center" vertical="center" wrapText="1"/>
    </xf>
    <xf numFmtId="0" fontId="2" fillId="0" borderId="0" xfId="1" applyFont="1" applyAlignment="1">
      <alignment horizontal="left" vertical="center"/>
    </xf>
    <xf numFmtId="0" fontId="2" fillId="0" borderId="9" xfId="0" applyFont="1" applyBorder="1" applyAlignment="1">
      <alignment horizontal="right" vertical="center" wrapText="1"/>
    </xf>
    <xf numFmtId="0" fontId="2" fillId="0" borderId="2" xfId="0" applyFont="1" applyBorder="1" applyAlignment="1">
      <alignment horizontal="right" vertical="center" wrapText="1"/>
    </xf>
    <xf numFmtId="0" fontId="2" fillId="0" borderId="2" xfId="0" applyFont="1" applyBorder="1" applyAlignment="1">
      <alignment horizontal="left" vertical="center" wrapText="1"/>
    </xf>
    <xf numFmtId="176" fontId="2" fillId="0" borderId="0" xfId="0" applyNumberFormat="1" applyFont="1" applyAlignment="1">
      <alignment horizontal="left" vertical="center"/>
    </xf>
    <xf numFmtId="0" fontId="2" fillId="0" borderId="15" xfId="0" applyFont="1" applyBorder="1" applyAlignment="1">
      <alignment horizontal="right" vertical="center" wrapText="1"/>
    </xf>
    <xf numFmtId="0" fontId="2" fillId="0" borderId="0" xfId="0" applyFont="1" applyAlignment="1">
      <alignment horizontal="right" vertical="center" wrapText="1"/>
    </xf>
    <xf numFmtId="0" fontId="2" fillId="0" borderId="0" xfId="0" applyFont="1" applyAlignment="1">
      <alignment horizontal="left" vertical="center" wrapText="1"/>
    </xf>
    <xf numFmtId="0" fontId="2" fillId="0" borderId="10" xfId="0" applyFont="1" applyBorder="1" applyAlignment="1">
      <alignment horizontal="right" vertical="center"/>
    </xf>
    <xf numFmtId="0" fontId="2" fillId="0" borderId="3" xfId="0" applyFont="1" applyBorder="1" applyAlignment="1">
      <alignment horizontal="right" vertical="center"/>
    </xf>
    <xf numFmtId="0" fontId="7" fillId="0" borderId="13" xfId="0" applyFont="1" applyBorder="1" applyAlignment="1">
      <alignment horizontal="right" vertical="top"/>
    </xf>
    <xf numFmtId="180" fontId="8" fillId="0" borderId="0" xfId="0" applyNumberFormat="1" applyFont="1" applyAlignment="1">
      <alignment horizontal="right" vertical="center"/>
    </xf>
    <xf numFmtId="0" fontId="8" fillId="0" borderId="13" xfId="0" applyFont="1" applyBorder="1" applyAlignment="1">
      <alignment horizontal="right" vertical="center"/>
    </xf>
    <xf numFmtId="0" fontId="5" fillId="0" borderId="4" xfId="0" applyFont="1" applyBorder="1" applyAlignment="1">
      <alignment vertical="center" wrapText="1"/>
    </xf>
    <xf numFmtId="0" fontId="2" fillId="0" borderId="4" xfId="0" applyFont="1" applyBorder="1" applyAlignment="1">
      <alignment horizontal="right" vertical="center" wrapText="1"/>
    </xf>
    <xf numFmtId="182" fontId="2" fillId="0" borderId="4" xfId="0" applyNumberFormat="1" applyFont="1" applyBorder="1" applyAlignment="1">
      <alignment horizontal="right" vertical="center" wrapText="1"/>
    </xf>
    <xf numFmtId="0" fontId="5" fillId="0" borderId="0" xfId="0" applyFont="1" applyFill="1" applyAlignment="1">
      <alignment vertical="center" wrapText="1"/>
    </xf>
    <xf numFmtId="0" fontId="0" fillId="0" borderId="0" xfId="0" applyFill="1">
      <alignment vertical="center"/>
    </xf>
    <xf numFmtId="0" fontId="5" fillId="0" borderId="0" xfId="0" applyFont="1" applyFill="1" applyBorder="1" applyAlignment="1">
      <alignment vertical="center" wrapText="1"/>
    </xf>
    <xf numFmtId="182" fontId="12" fillId="0" borderId="0" xfId="0" applyNumberFormat="1" applyFont="1" applyFill="1" applyBorder="1" applyAlignment="1">
      <alignment horizontal="right" vertical="center" wrapText="1"/>
    </xf>
    <xf numFmtId="0" fontId="14" fillId="0" borderId="0" xfId="0" applyFont="1" applyFill="1" applyBorder="1">
      <alignment vertical="center"/>
    </xf>
    <xf numFmtId="0" fontId="0" fillId="0" borderId="0" xfId="0" applyFill="1" applyBorder="1">
      <alignment vertical="center"/>
    </xf>
    <xf numFmtId="0" fontId="5" fillId="0" borderId="0" xfId="0" applyFont="1" applyBorder="1" applyAlignment="1">
      <alignment vertical="center" wrapText="1"/>
    </xf>
    <xf numFmtId="0" fontId="0" fillId="0" borderId="0" xfId="0" applyBorder="1">
      <alignment vertical="center"/>
    </xf>
    <xf numFmtId="0" fontId="2" fillId="0" borderId="0" xfId="0" applyFont="1" applyAlignment="1">
      <alignment horizontal="left"/>
    </xf>
    <xf numFmtId="0" fontId="2" fillId="0" borderId="13" xfId="0" applyFont="1" applyBorder="1" applyAlignment="1">
      <alignment horizontal="right"/>
    </xf>
    <xf numFmtId="177" fontId="2" fillId="0" borderId="0" xfId="0" applyNumberFormat="1" applyFont="1" applyAlignment="1">
      <alignment horizontal="right"/>
    </xf>
    <xf numFmtId="0" fontId="1" fillId="0" borderId="0" xfId="2">
      <alignment vertical="center"/>
    </xf>
    <xf numFmtId="179" fontId="8" fillId="0" borderId="0" xfId="0" applyNumberFormat="1" applyFont="1">
      <alignment vertical="center"/>
    </xf>
    <xf numFmtId="179" fontId="2" fillId="0" borderId="0" xfId="0" applyNumberFormat="1" applyFont="1">
      <alignment vertical="center"/>
    </xf>
    <xf numFmtId="185" fontId="2" fillId="0" borderId="0" xfId="0" applyNumberFormat="1" applyFont="1" applyAlignment="1">
      <alignment vertical="center" wrapText="1"/>
    </xf>
    <xf numFmtId="0" fontId="2" fillId="0" borderId="6" xfId="0" applyFont="1" applyBorder="1">
      <alignment vertical="center"/>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13" xfId="0" applyFont="1" applyBorder="1" applyAlignment="1">
      <alignment horizontal="left" vertical="top"/>
    </xf>
    <xf numFmtId="180" fontId="8" fillId="0" borderId="0" xfId="0" applyNumberFormat="1" applyFont="1" applyAlignment="1">
      <alignment horizontal="left" vertical="center"/>
    </xf>
    <xf numFmtId="177" fontId="8" fillId="0" borderId="0" xfId="0" applyNumberFormat="1" applyFont="1" applyAlignment="1">
      <alignment horizontal="left" vertical="center"/>
    </xf>
    <xf numFmtId="176" fontId="8" fillId="0" borderId="0" xfId="0" applyNumberFormat="1" applyFont="1" applyAlignment="1">
      <alignment horizontal="left" vertical="center"/>
    </xf>
    <xf numFmtId="177" fontId="2" fillId="0" borderId="0" xfId="0" applyNumberFormat="1"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12" xfId="0" applyFont="1" applyBorder="1" applyAlignment="1">
      <alignment vertical="center" wrapText="1"/>
    </xf>
    <xf numFmtId="0" fontId="2" fillId="0" borderId="1" xfId="0" applyFont="1" applyBorder="1" applyAlignment="1">
      <alignment vertical="center" wrapText="1"/>
    </xf>
    <xf numFmtId="0" fontId="2" fillId="0" borderId="9" xfId="0" applyFont="1" applyBorder="1" applyAlignment="1">
      <alignment vertical="center" wrapText="1"/>
    </xf>
    <xf numFmtId="0" fontId="2" fillId="0" borderId="3" xfId="0" applyFont="1" applyBorder="1" applyAlignment="1">
      <alignment vertical="center" wrapText="1"/>
    </xf>
    <xf numFmtId="0" fontId="2" fillId="0" borderId="11" xfId="0" applyFont="1" applyBorder="1" applyAlignment="1">
      <alignment vertical="center" wrapText="1"/>
    </xf>
    <xf numFmtId="0" fontId="2" fillId="0" borderId="10" xfId="0" applyFont="1" applyBorder="1" applyAlignment="1">
      <alignment vertical="center" wrapText="1"/>
    </xf>
    <xf numFmtId="0" fontId="2" fillId="0" borderId="9" xfId="0" applyFont="1" applyBorder="1" applyAlignment="1">
      <alignment horizontal="left" vertical="center" wrapText="1"/>
    </xf>
    <xf numFmtId="0" fontId="2" fillId="0" borderId="3"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vertical="center" wrapText="1"/>
    </xf>
    <xf numFmtId="0" fontId="5" fillId="0" borderId="9"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2" fillId="0" borderId="6" xfId="0" applyFont="1" applyBorder="1" applyAlignment="1">
      <alignment horizontal="left" vertical="center" wrapText="1"/>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2" fillId="0" borderId="9" xfId="0" applyFont="1" applyBorder="1" applyAlignment="1">
      <alignment horizontal="center" vertical="top" textRotation="255" wrapText="1"/>
    </xf>
    <xf numFmtId="0" fontId="2" fillId="0" borderId="2" xfId="0" applyFont="1" applyBorder="1" applyAlignment="1">
      <alignment horizontal="center" vertical="top" textRotation="255" wrapText="1"/>
    </xf>
    <xf numFmtId="0" fontId="2" fillId="0" borderId="3" xfId="0" applyFont="1" applyBorder="1" applyAlignment="1">
      <alignment horizontal="center" vertical="top" textRotation="255" wrapText="1"/>
    </xf>
    <xf numFmtId="0" fontId="2" fillId="0" borderId="15" xfId="0" applyFont="1" applyBorder="1" applyAlignment="1">
      <alignment horizontal="center" vertical="top" textRotation="255" wrapText="1"/>
    </xf>
    <xf numFmtId="0" fontId="2" fillId="0" borderId="0" xfId="0" applyFont="1" applyAlignment="1">
      <alignment horizontal="center" vertical="top" textRotation="255" wrapText="1"/>
    </xf>
    <xf numFmtId="0" fontId="2" fillId="0" borderId="13" xfId="0" applyFont="1" applyBorder="1" applyAlignment="1">
      <alignment horizontal="center" vertical="top" textRotation="255" wrapText="1"/>
    </xf>
    <xf numFmtId="0" fontId="7" fillId="0" borderId="11" xfId="0" applyFont="1" applyBorder="1" applyAlignment="1">
      <alignment horizontal="center" wrapText="1"/>
    </xf>
    <xf numFmtId="0" fontId="2" fillId="0" borderId="1" xfId="0" applyFont="1" applyBorder="1" applyAlignment="1">
      <alignment horizontal="center" wrapText="1"/>
    </xf>
    <xf numFmtId="0" fontId="2" fillId="0" borderId="10" xfId="0" applyFont="1" applyBorder="1" applyAlignment="1">
      <alignment horizontal="center" wrapText="1"/>
    </xf>
    <xf numFmtId="0" fontId="7"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8" fillId="0" borderId="0" xfId="0" applyFont="1" applyAlignment="1">
      <alignment horizontal="left" vertical="center"/>
    </xf>
    <xf numFmtId="179" fontId="2" fillId="0" borderId="15" xfId="0" applyNumberFormat="1" applyFont="1" applyBorder="1" applyAlignment="1">
      <alignment horizontal="right" vertical="center"/>
    </xf>
    <xf numFmtId="0" fontId="2" fillId="0" borderId="0" xfId="0" applyFont="1" applyAlignment="1">
      <alignment horizontal="left" vertical="center" wrapText="1" readingOrder="1"/>
    </xf>
    <xf numFmtId="0" fontId="2" fillId="0" borderId="0" xfId="0" applyFont="1" applyAlignment="1">
      <alignment horizontal="left" vertical="center" readingOrder="1"/>
    </xf>
    <xf numFmtId="0" fontId="2" fillId="0" borderId="3" xfId="0" applyFont="1" applyBorder="1" applyAlignment="1">
      <alignment horizontal="distributed" vertical="center" indent="4"/>
    </xf>
    <xf numFmtId="0" fontId="2" fillId="0" borderId="10" xfId="0" applyFont="1" applyBorder="1" applyAlignment="1">
      <alignment horizontal="distributed" vertical="center" indent="4"/>
    </xf>
    <xf numFmtId="187" fontId="2" fillId="0" borderId="15" xfId="0" applyNumberFormat="1" applyFont="1" applyBorder="1" applyAlignment="1">
      <alignment horizontal="right" vertical="center"/>
    </xf>
    <xf numFmtId="0" fontId="2" fillId="0" borderId="3" xfId="0" applyFont="1" applyBorder="1" applyAlignment="1">
      <alignment horizontal="distributed" vertical="center" indent="4" shrinkToFit="1"/>
    </xf>
    <xf numFmtId="0" fontId="2" fillId="0" borderId="10" xfId="0" applyFont="1" applyBorder="1" applyAlignment="1">
      <alignment horizontal="distributed" vertical="center" indent="4" shrinkToFit="1"/>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1" applyFont="1" applyAlignment="1">
      <alignment horizontal="left"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wrapText="1"/>
    </xf>
    <xf numFmtId="0" fontId="15" fillId="0" borderId="0" xfId="0" applyFont="1" applyAlignment="1">
      <alignment horizontal="center" vertical="center"/>
    </xf>
    <xf numFmtId="0" fontId="5" fillId="0" borderId="4" xfId="0" applyFont="1" applyBorder="1" applyAlignment="1">
      <alignment horizontal="center" vertical="center" wrapText="1"/>
    </xf>
    <xf numFmtId="0" fontId="2" fillId="0" borderId="15" xfId="0" applyFont="1" applyBorder="1" applyAlignment="1">
      <alignment horizontal="center" vertical="center"/>
    </xf>
    <xf numFmtId="0" fontId="16" fillId="0" borderId="6"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5" xfId="0" applyFont="1" applyBorder="1" applyAlignment="1">
      <alignment horizontal="left" vertical="center"/>
    </xf>
    <xf numFmtId="0" fontId="2" fillId="0" borderId="13" xfId="0" applyFont="1" applyBorder="1" applyAlignment="1">
      <alignment horizontal="left" vertical="center"/>
    </xf>
    <xf numFmtId="0" fontId="2" fillId="0" borderId="1" xfId="0" applyFont="1" applyBorder="1" applyAlignment="1">
      <alignment horizontal="left" vertical="center"/>
    </xf>
    <xf numFmtId="0" fontId="2" fillId="0" borderId="10" xfId="0" applyFont="1" applyBorder="1" applyAlignment="1">
      <alignment horizontal="left" vertical="center"/>
    </xf>
  </cellXfs>
  <cellStyles count="3">
    <cellStyle name="標準" xfId="0" builtinId="0"/>
    <cellStyle name="標準 2" xfId="1" xr:uid="{E52390A8-34DE-4A2F-8605-E4E13C49406C}"/>
    <cellStyle name="標準 9" xfId="2" xr:uid="{8A064105-3365-4DB4-A794-6B944B5EB4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sz="2000">
                <a:solidFill>
                  <a:sysClr val="windowText" lastClr="000000"/>
                </a:solidFill>
                <a:latin typeface="ＭＳ 明朝" panose="02020609040205080304" pitchFamily="17" charset="-128"/>
                <a:ea typeface="ＭＳ 明朝" panose="02020609040205080304" pitchFamily="17" charset="-128"/>
              </a:rPr>
              <a:t>パートタイム労働者</a:t>
            </a:r>
          </a:p>
        </c:rich>
      </c:tx>
      <c:overlay val="0"/>
      <c:spPr>
        <a:noFill/>
        <a:ln>
          <a:noFill/>
        </a:ln>
        <a:effectLst/>
      </c:spPr>
      <c:txPr>
        <a:bodyPr rot="0" spcFirstLastPara="1" vertOverflow="ellipsis" vert="horz" wrap="square" anchor="ctr" anchorCtr="1"/>
        <a:lstStyle/>
        <a:p>
          <a:pPr>
            <a:defRPr sz="20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manualLayout>
          <c:layoutTarget val="inner"/>
          <c:xMode val="edge"/>
          <c:yMode val="edge"/>
          <c:x val="0.30499500738581015"/>
          <c:y val="8.4088044068139148E-2"/>
          <c:w val="0.61859516679642546"/>
          <c:h val="0.77975447656573194"/>
        </c:manualLayout>
      </c:layout>
      <c:barChart>
        <c:barDir val="bar"/>
        <c:grouping val="clustered"/>
        <c:varyColors val="0"/>
        <c:ser>
          <c:idx val="0"/>
          <c:order val="0"/>
          <c:tx>
            <c:strRef>
              <c:f>第１図!$Y$9</c:f>
              <c:strCache>
                <c:ptCount val="1"/>
                <c:pt idx="0">
                  <c:v>令和６(2024)年</c:v>
                </c:pt>
              </c:strCache>
            </c:strRef>
          </c:tx>
          <c:spPr>
            <a:pattFill prst="pct10">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第１図!$T$10:$T$17</c:f>
              <c:strCache>
                <c:ptCount val="8"/>
                <c:pt idx="0">
                  <c:v>雇用の安定性</c:v>
                </c:pt>
                <c:pt idx="1">
                  <c:v>顧客、取引先等
からのクレーム</c:v>
                </c:pt>
                <c:pt idx="2">
                  <c:v>役割・地位の変化
等（昇進・昇格、
配置転換等）</c:v>
                </c:pt>
                <c:pt idx="3">
                  <c:v>会社の将来性</c:v>
                </c:pt>
                <c:pt idx="4">
                  <c:v>仕事の質</c:v>
                </c:pt>
                <c:pt idx="5">
                  <c:v>対人関係
（セクハラ・パワ
ハラを含む。）</c:v>
                </c:pt>
                <c:pt idx="6">
                  <c:v>仕事の失敗、
責任の発生等</c:v>
                </c:pt>
                <c:pt idx="7">
                  <c:v>仕事の量</c:v>
                </c:pt>
              </c:strCache>
            </c:strRef>
          </c:cat>
          <c:val>
            <c:numRef>
              <c:f>第１図!$Y$10:$Y$17</c:f>
              <c:numCache>
                <c:formatCode>0.0_);[Red]\(0.0\)</c:formatCode>
                <c:ptCount val="8"/>
                <c:pt idx="0">
                  <c:v>8.6</c:v>
                </c:pt>
                <c:pt idx="1">
                  <c:v>26.6</c:v>
                </c:pt>
                <c:pt idx="2">
                  <c:v>12.2</c:v>
                </c:pt>
                <c:pt idx="3">
                  <c:v>9.4</c:v>
                </c:pt>
                <c:pt idx="4">
                  <c:v>26.9</c:v>
                </c:pt>
                <c:pt idx="5">
                  <c:v>23.4</c:v>
                </c:pt>
                <c:pt idx="6">
                  <c:v>32</c:v>
                </c:pt>
                <c:pt idx="7">
                  <c:v>31.7</c:v>
                </c:pt>
              </c:numCache>
            </c:numRef>
          </c:val>
          <c:extLst>
            <c:ext xmlns:c16="http://schemas.microsoft.com/office/drawing/2014/chart" uri="{C3380CC4-5D6E-409C-BE32-E72D297353CC}">
              <c16:uniqueId val="{00000000-3BAE-4674-AE1E-318E7467CB05}"/>
            </c:ext>
          </c:extLst>
        </c:ser>
        <c:ser>
          <c:idx val="1"/>
          <c:order val="1"/>
          <c:tx>
            <c:strRef>
              <c:f>第１図!$Z$9</c:f>
              <c:strCache>
                <c:ptCount val="1"/>
                <c:pt idx="0">
                  <c:v>令和７(2025)年</c:v>
                </c:pt>
              </c:strCache>
            </c:strRef>
          </c:tx>
          <c:spPr>
            <a:pattFill prst="pct50">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第１図!$T$10:$T$17</c:f>
              <c:strCache>
                <c:ptCount val="8"/>
                <c:pt idx="0">
                  <c:v>雇用の安定性</c:v>
                </c:pt>
                <c:pt idx="1">
                  <c:v>顧客、取引先等
からのクレーム</c:v>
                </c:pt>
                <c:pt idx="2">
                  <c:v>役割・地位の変化
等（昇進・昇格、
配置転換等）</c:v>
                </c:pt>
                <c:pt idx="3">
                  <c:v>会社の将来性</c:v>
                </c:pt>
                <c:pt idx="4">
                  <c:v>仕事の質</c:v>
                </c:pt>
                <c:pt idx="5">
                  <c:v>対人関係
（セクハラ・パワ
ハラを含む。）</c:v>
                </c:pt>
                <c:pt idx="6">
                  <c:v>仕事の失敗、
責任の発生等</c:v>
                </c:pt>
                <c:pt idx="7">
                  <c:v>仕事の量</c:v>
                </c:pt>
              </c:strCache>
            </c:strRef>
          </c:cat>
          <c:val>
            <c:numRef>
              <c:f>第１図!$Z$10:$Z$17</c:f>
              <c:numCache>
                <c:formatCode>0.0_);[Red]\(0.0\)</c:formatCode>
                <c:ptCount val="8"/>
                <c:pt idx="0">
                  <c:v>10.1</c:v>
                </c:pt>
                <c:pt idx="1">
                  <c:v>29.8</c:v>
                </c:pt>
                <c:pt idx="2">
                  <c:v>10.6</c:v>
                </c:pt>
                <c:pt idx="3">
                  <c:v>12.6</c:v>
                </c:pt>
                <c:pt idx="4">
                  <c:v>17.7</c:v>
                </c:pt>
                <c:pt idx="5">
                  <c:v>38.5</c:v>
                </c:pt>
                <c:pt idx="6">
                  <c:v>36.700000000000003</c:v>
                </c:pt>
                <c:pt idx="7">
                  <c:v>26.1</c:v>
                </c:pt>
              </c:numCache>
            </c:numRef>
          </c:val>
          <c:extLst>
            <c:ext xmlns:c16="http://schemas.microsoft.com/office/drawing/2014/chart" uri="{C3380CC4-5D6E-409C-BE32-E72D297353CC}">
              <c16:uniqueId val="{00000001-3BAE-4674-AE1E-318E7467CB05}"/>
            </c:ext>
          </c:extLst>
        </c:ser>
        <c:dLbls>
          <c:showLegendKey val="0"/>
          <c:showVal val="0"/>
          <c:showCatName val="0"/>
          <c:showSerName val="0"/>
          <c:showPercent val="0"/>
          <c:showBubbleSize val="0"/>
        </c:dLbls>
        <c:gapWidth val="82"/>
        <c:axId val="1466506784"/>
        <c:axId val="1466502944"/>
      </c:barChart>
      <c:catAx>
        <c:axId val="1466506784"/>
        <c:scaling>
          <c:orientation val="minMax"/>
        </c:scaling>
        <c:delete val="0"/>
        <c:axPos val="l"/>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crossAx val="1466502944"/>
        <c:crosses val="autoZero"/>
        <c:auto val="1"/>
        <c:lblAlgn val="ctr"/>
        <c:lblOffset val="100"/>
        <c:noMultiLvlLbl val="0"/>
      </c:catAx>
      <c:valAx>
        <c:axId val="1466502944"/>
        <c:scaling>
          <c:orientation val="minMax"/>
          <c:max val="71"/>
          <c:min val="0"/>
        </c:scaling>
        <c:delete val="0"/>
        <c:axPos val="b"/>
        <c:majorGridlines>
          <c:spPr>
            <a:ln w="9525" cap="flat" cmpd="sng" algn="ctr">
              <a:noFill/>
              <a:round/>
            </a:ln>
            <a:effectLst/>
          </c:spPr>
        </c:majorGridlines>
        <c:numFmt formatCode="General" sourceLinked="0"/>
        <c:majorTickMark val="in"/>
        <c:minorTickMark val="none"/>
        <c:tickLblPos val="low"/>
        <c:spPr>
          <a:noFill/>
          <a:ln>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crossAx val="1466506784"/>
        <c:crosses val="autoZero"/>
        <c:crossBetween val="between"/>
        <c:majorUnit val="10"/>
      </c:valAx>
      <c:spPr>
        <a:noFill/>
        <a:ln>
          <a:noFill/>
        </a:ln>
        <a:effectLst/>
      </c:spPr>
    </c:plotArea>
    <c:legend>
      <c:legendPos val="b"/>
      <c:layout>
        <c:manualLayout>
          <c:xMode val="edge"/>
          <c:yMode val="edge"/>
          <c:x val="0.12018599350684334"/>
          <c:y val="0.93830800994256358"/>
          <c:w val="0.70579334796658288"/>
          <c:h val="5.240921027177347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ＭＳ 明朝" panose="02020609040205080304" pitchFamily="17" charset="-128"/>
              <a:ea typeface="ＭＳ 明朝" panose="02020609040205080304" pitchFamily="17" charset="-128"/>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sz="2000">
                <a:solidFill>
                  <a:sysClr val="windowText" lastClr="000000"/>
                </a:solidFill>
                <a:latin typeface="ＭＳ 明朝" panose="02020609040205080304" pitchFamily="17" charset="-128"/>
                <a:ea typeface="ＭＳ 明朝" panose="02020609040205080304" pitchFamily="17" charset="-128"/>
              </a:rPr>
              <a:t>派遣労働者</a:t>
            </a:r>
          </a:p>
        </c:rich>
      </c:tx>
      <c:overlay val="0"/>
      <c:spPr>
        <a:noFill/>
        <a:ln>
          <a:noFill/>
        </a:ln>
        <a:effectLst/>
      </c:spPr>
      <c:txPr>
        <a:bodyPr rot="0" spcFirstLastPara="1" vertOverflow="ellipsis" vert="horz" wrap="square" anchor="ctr" anchorCtr="1"/>
        <a:lstStyle/>
        <a:p>
          <a:pPr>
            <a:defRPr sz="20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manualLayout>
          <c:layoutTarget val="inner"/>
          <c:xMode val="edge"/>
          <c:yMode val="edge"/>
          <c:x val="0.30499500738581015"/>
          <c:y val="8.4088044068139148E-2"/>
          <c:w val="0.61859516679642546"/>
          <c:h val="0.77085574567380899"/>
        </c:manualLayout>
      </c:layout>
      <c:barChart>
        <c:barDir val="bar"/>
        <c:grouping val="clustered"/>
        <c:varyColors val="0"/>
        <c:ser>
          <c:idx val="0"/>
          <c:order val="0"/>
          <c:tx>
            <c:strRef>
              <c:f>第１図!$AA$9</c:f>
              <c:strCache>
                <c:ptCount val="1"/>
                <c:pt idx="0">
                  <c:v>令和６(2024)年</c:v>
                </c:pt>
              </c:strCache>
            </c:strRef>
          </c:tx>
          <c:spPr>
            <a:pattFill prst="pct10">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第１図!$T$10:$T$17</c:f>
              <c:strCache>
                <c:ptCount val="8"/>
                <c:pt idx="0">
                  <c:v>雇用の安定性</c:v>
                </c:pt>
                <c:pt idx="1">
                  <c:v>顧客、取引先等
からのクレーム</c:v>
                </c:pt>
                <c:pt idx="2">
                  <c:v>役割・地位の変化
等（昇進・昇格、
配置転換等）</c:v>
                </c:pt>
                <c:pt idx="3">
                  <c:v>会社の将来性</c:v>
                </c:pt>
                <c:pt idx="4">
                  <c:v>仕事の質</c:v>
                </c:pt>
                <c:pt idx="5">
                  <c:v>対人関係
（セクハラ・パワ
ハラを含む。）</c:v>
                </c:pt>
                <c:pt idx="6">
                  <c:v>仕事の失敗、
責任の発生等</c:v>
                </c:pt>
                <c:pt idx="7">
                  <c:v>仕事の量</c:v>
                </c:pt>
              </c:strCache>
            </c:strRef>
          </c:cat>
          <c:val>
            <c:numRef>
              <c:f>第１図!$AA$10:$AA$17</c:f>
              <c:numCache>
                <c:formatCode>0.0_);[Red]\(0.0\)</c:formatCode>
                <c:ptCount val="8"/>
                <c:pt idx="0">
                  <c:v>54.7</c:v>
                </c:pt>
                <c:pt idx="1">
                  <c:v>9.4</c:v>
                </c:pt>
                <c:pt idx="2">
                  <c:v>5.7</c:v>
                </c:pt>
                <c:pt idx="3">
                  <c:v>5.5</c:v>
                </c:pt>
                <c:pt idx="4">
                  <c:v>18.100000000000001</c:v>
                </c:pt>
                <c:pt idx="5">
                  <c:v>36.9</c:v>
                </c:pt>
                <c:pt idx="6">
                  <c:v>22.7</c:v>
                </c:pt>
                <c:pt idx="7">
                  <c:v>31.3</c:v>
                </c:pt>
              </c:numCache>
            </c:numRef>
          </c:val>
          <c:extLst>
            <c:ext xmlns:c16="http://schemas.microsoft.com/office/drawing/2014/chart" uri="{C3380CC4-5D6E-409C-BE32-E72D297353CC}">
              <c16:uniqueId val="{00000000-F5D5-46BE-8F61-ACD0237F38E7}"/>
            </c:ext>
          </c:extLst>
        </c:ser>
        <c:ser>
          <c:idx val="1"/>
          <c:order val="1"/>
          <c:tx>
            <c:strRef>
              <c:f>第１図!$AB$9</c:f>
              <c:strCache>
                <c:ptCount val="1"/>
                <c:pt idx="0">
                  <c:v>令和７(2025)年</c:v>
                </c:pt>
              </c:strCache>
            </c:strRef>
          </c:tx>
          <c:spPr>
            <a:pattFill prst="pct50">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第１図!$T$10:$T$17</c:f>
              <c:strCache>
                <c:ptCount val="8"/>
                <c:pt idx="0">
                  <c:v>雇用の安定性</c:v>
                </c:pt>
                <c:pt idx="1">
                  <c:v>顧客、取引先等
からのクレーム</c:v>
                </c:pt>
                <c:pt idx="2">
                  <c:v>役割・地位の変化
等（昇進・昇格、
配置転換等）</c:v>
                </c:pt>
                <c:pt idx="3">
                  <c:v>会社の将来性</c:v>
                </c:pt>
                <c:pt idx="4">
                  <c:v>仕事の質</c:v>
                </c:pt>
                <c:pt idx="5">
                  <c:v>対人関係
（セクハラ・パワ
ハラを含む。）</c:v>
                </c:pt>
                <c:pt idx="6">
                  <c:v>仕事の失敗、
責任の発生等</c:v>
                </c:pt>
                <c:pt idx="7">
                  <c:v>仕事の量</c:v>
                </c:pt>
              </c:strCache>
            </c:strRef>
          </c:cat>
          <c:val>
            <c:numRef>
              <c:f>第１図!$AB$10:$AB$17</c:f>
              <c:numCache>
                <c:formatCode>0.0_);[Red]\(0.0\)</c:formatCode>
                <c:ptCount val="8"/>
                <c:pt idx="0">
                  <c:v>40.6</c:v>
                </c:pt>
                <c:pt idx="1">
                  <c:v>3.3</c:v>
                </c:pt>
                <c:pt idx="2">
                  <c:v>9.1</c:v>
                </c:pt>
                <c:pt idx="3">
                  <c:v>3.6</c:v>
                </c:pt>
                <c:pt idx="4">
                  <c:v>19.2</c:v>
                </c:pt>
                <c:pt idx="5">
                  <c:v>30.1</c:v>
                </c:pt>
                <c:pt idx="6">
                  <c:v>43.2</c:v>
                </c:pt>
                <c:pt idx="7">
                  <c:v>35.6</c:v>
                </c:pt>
              </c:numCache>
            </c:numRef>
          </c:val>
          <c:extLst>
            <c:ext xmlns:c16="http://schemas.microsoft.com/office/drawing/2014/chart" uri="{C3380CC4-5D6E-409C-BE32-E72D297353CC}">
              <c16:uniqueId val="{00000001-F5D5-46BE-8F61-ACD0237F38E7}"/>
            </c:ext>
          </c:extLst>
        </c:ser>
        <c:dLbls>
          <c:showLegendKey val="0"/>
          <c:showVal val="0"/>
          <c:showCatName val="0"/>
          <c:showSerName val="0"/>
          <c:showPercent val="0"/>
          <c:showBubbleSize val="0"/>
        </c:dLbls>
        <c:gapWidth val="82"/>
        <c:axId val="1466506784"/>
        <c:axId val="1466502944"/>
      </c:barChart>
      <c:catAx>
        <c:axId val="1466506784"/>
        <c:scaling>
          <c:orientation val="minMax"/>
        </c:scaling>
        <c:delete val="0"/>
        <c:axPos val="l"/>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crossAx val="1466502944"/>
        <c:crosses val="autoZero"/>
        <c:auto val="1"/>
        <c:lblAlgn val="ctr"/>
        <c:lblOffset val="100"/>
        <c:noMultiLvlLbl val="0"/>
      </c:catAx>
      <c:valAx>
        <c:axId val="1466502944"/>
        <c:scaling>
          <c:orientation val="minMax"/>
          <c:max val="71"/>
          <c:min val="0"/>
        </c:scaling>
        <c:delete val="0"/>
        <c:axPos val="b"/>
        <c:majorGridlines>
          <c:spPr>
            <a:ln w="9525" cap="flat" cmpd="sng" algn="ctr">
              <a:noFill/>
              <a:round/>
            </a:ln>
            <a:effectLst/>
          </c:spPr>
        </c:majorGridlines>
        <c:numFmt formatCode="General" sourceLinked="0"/>
        <c:majorTickMark val="in"/>
        <c:minorTickMark val="none"/>
        <c:tickLblPos val="low"/>
        <c:spPr>
          <a:noFill/>
          <a:ln>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crossAx val="1466506784"/>
        <c:crosses val="autoZero"/>
        <c:crossBetween val="between"/>
        <c:majorUnit val="10"/>
      </c:valAx>
      <c:spPr>
        <a:noFill/>
        <a:ln>
          <a:noFill/>
        </a:ln>
        <a:effectLst/>
      </c:spPr>
    </c:plotArea>
    <c:legend>
      <c:legendPos val="b"/>
      <c:layout>
        <c:manualLayout>
          <c:xMode val="edge"/>
          <c:yMode val="edge"/>
          <c:x val="0.22870047727566709"/>
          <c:y val="0.92323179152759005"/>
          <c:w val="0.63105384535404774"/>
          <c:h val="6.5874391215237971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ＭＳ 明朝" panose="02020609040205080304" pitchFamily="17" charset="-128"/>
              <a:ea typeface="ＭＳ 明朝" panose="02020609040205080304" pitchFamily="17" charset="-128"/>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sz="2000">
                <a:solidFill>
                  <a:sysClr val="windowText" lastClr="000000"/>
                </a:solidFill>
                <a:latin typeface="ＭＳ 明朝" panose="02020609040205080304" pitchFamily="17" charset="-128"/>
                <a:ea typeface="ＭＳ 明朝" panose="02020609040205080304" pitchFamily="17" charset="-128"/>
              </a:rPr>
              <a:t>正社員</a:t>
            </a:r>
          </a:p>
        </c:rich>
      </c:tx>
      <c:overlay val="0"/>
      <c:spPr>
        <a:noFill/>
        <a:ln>
          <a:noFill/>
        </a:ln>
        <a:effectLst/>
      </c:spPr>
      <c:txPr>
        <a:bodyPr rot="0" spcFirstLastPara="1" vertOverflow="ellipsis" vert="horz" wrap="square" anchor="ctr" anchorCtr="1"/>
        <a:lstStyle/>
        <a:p>
          <a:pPr>
            <a:defRPr sz="20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manualLayout>
          <c:layoutTarget val="inner"/>
          <c:xMode val="edge"/>
          <c:yMode val="edge"/>
          <c:x val="0.30499500738581015"/>
          <c:y val="8.4088044068139148E-2"/>
          <c:w val="0.61859516679642546"/>
          <c:h val="0.77685277610669501"/>
        </c:manualLayout>
      </c:layout>
      <c:barChart>
        <c:barDir val="bar"/>
        <c:grouping val="clustered"/>
        <c:varyColors val="0"/>
        <c:ser>
          <c:idx val="0"/>
          <c:order val="0"/>
          <c:tx>
            <c:strRef>
              <c:f>第１図!$U$9</c:f>
              <c:strCache>
                <c:ptCount val="1"/>
                <c:pt idx="0">
                  <c:v>令和６(2024)年</c:v>
                </c:pt>
              </c:strCache>
            </c:strRef>
          </c:tx>
          <c:spPr>
            <a:pattFill prst="pct10">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第１図!$T$10:$T$17</c:f>
              <c:strCache>
                <c:ptCount val="8"/>
                <c:pt idx="0">
                  <c:v>雇用の安定性</c:v>
                </c:pt>
                <c:pt idx="1">
                  <c:v>顧客、取引先等
からのクレーム</c:v>
                </c:pt>
                <c:pt idx="2">
                  <c:v>役割・地位の変化
等（昇進・昇格、
配置転換等）</c:v>
                </c:pt>
                <c:pt idx="3">
                  <c:v>会社の将来性</c:v>
                </c:pt>
                <c:pt idx="4">
                  <c:v>仕事の質</c:v>
                </c:pt>
                <c:pt idx="5">
                  <c:v>対人関係
（セクハラ・パワ
ハラを含む。）</c:v>
                </c:pt>
                <c:pt idx="6">
                  <c:v>仕事の失敗、
責任の発生等</c:v>
                </c:pt>
                <c:pt idx="7">
                  <c:v>仕事の量</c:v>
                </c:pt>
              </c:strCache>
            </c:strRef>
          </c:cat>
          <c:val>
            <c:numRef>
              <c:f>第１図!$U$10:$U$17</c:f>
              <c:numCache>
                <c:formatCode>0.0_);[Red]\(0.0\)</c:formatCode>
                <c:ptCount val="8"/>
                <c:pt idx="0">
                  <c:v>8.6</c:v>
                </c:pt>
                <c:pt idx="1">
                  <c:v>21.3</c:v>
                </c:pt>
                <c:pt idx="2">
                  <c:v>22.7</c:v>
                </c:pt>
                <c:pt idx="3">
                  <c:v>23.3</c:v>
                </c:pt>
                <c:pt idx="4">
                  <c:v>25.4</c:v>
                </c:pt>
                <c:pt idx="5">
                  <c:v>26.7</c:v>
                </c:pt>
                <c:pt idx="6">
                  <c:v>37.700000000000003</c:v>
                </c:pt>
                <c:pt idx="7">
                  <c:v>45</c:v>
                </c:pt>
              </c:numCache>
            </c:numRef>
          </c:val>
          <c:extLst>
            <c:ext xmlns:c16="http://schemas.microsoft.com/office/drawing/2014/chart" uri="{C3380CC4-5D6E-409C-BE32-E72D297353CC}">
              <c16:uniqueId val="{00000000-41A4-4046-B59C-FC5D506C8493}"/>
            </c:ext>
          </c:extLst>
        </c:ser>
        <c:ser>
          <c:idx val="1"/>
          <c:order val="1"/>
          <c:tx>
            <c:strRef>
              <c:f>第１図!$V$9</c:f>
              <c:strCache>
                <c:ptCount val="1"/>
                <c:pt idx="0">
                  <c:v>令和７(2025)年</c:v>
                </c:pt>
              </c:strCache>
            </c:strRef>
          </c:tx>
          <c:spPr>
            <a:pattFill prst="pct50">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第１図!$T$10:$T$17</c:f>
              <c:strCache>
                <c:ptCount val="8"/>
                <c:pt idx="0">
                  <c:v>雇用の安定性</c:v>
                </c:pt>
                <c:pt idx="1">
                  <c:v>顧客、取引先等
からのクレーム</c:v>
                </c:pt>
                <c:pt idx="2">
                  <c:v>役割・地位の変化
等（昇進・昇格、
配置転換等）</c:v>
                </c:pt>
                <c:pt idx="3">
                  <c:v>会社の将来性</c:v>
                </c:pt>
                <c:pt idx="4">
                  <c:v>仕事の質</c:v>
                </c:pt>
                <c:pt idx="5">
                  <c:v>対人関係
（セクハラ・パワ
ハラを含む。）</c:v>
                </c:pt>
                <c:pt idx="6">
                  <c:v>仕事の失敗、
責任の発生等</c:v>
                </c:pt>
                <c:pt idx="7">
                  <c:v>仕事の量</c:v>
                </c:pt>
              </c:strCache>
            </c:strRef>
          </c:cat>
          <c:val>
            <c:numRef>
              <c:f>第１図!$V$10:$V$17</c:f>
              <c:numCache>
                <c:formatCode>0.0_);[Red]\(0.0\)</c:formatCode>
                <c:ptCount val="8"/>
                <c:pt idx="0">
                  <c:v>5.8</c:v>
                </c:pt>
                <c:pt idx="1">
                  <c:v>19.5</c:v>
                </c:pt>
                <c:pt idx="2">
                  <c:v>19.7</c:v>
                </c:pt>
                <c:pt idx="3">
                  <c:v>20.5</c:v>
                </c:pt>
                <c:pt idx="4">
                  <c:v>31.2</c:v>
                </c:pt>
                <c:pt idx="5">
                  <c:v>32.5</c:v>
                </c:pt>
                <c:pt idx="6">
                  <c:v>41.2</c:v>
                </c:pt>
                <c:pt idx="7">
                  <c:v>43.7</c:v>
                </c:pt>
              </c:numCache>
            </c:numRef>
          </c:val>
          <c:extLst>
            <c:ext xmlns:c16="http://schemas.microsoft.com/office/drawing/2014/chart" uri="{C3380CC4-5D6E-409C-BE32-E72D297353CC}">
              <c16:uniqueId val="{00000001-41A4-4046-B59C-FC5D506C8493}"/>
            </c:ext>
          </c:extLst>
        </c:ser>
        <c:dLbls>
          <c:showLegendKey val="0"/>
          <c:showVal val="0"/>
          <c:showCatName val="0"/>
          <c:showSerName val="0"/>
          <c:showPercent val="0"/>
          <c:showBubbleSize val="0"/>
        </c:dLbls>
        <c:gapWidth val="82"/>
        <c:axId val="1466506784"/>
        <c:axId val="1466502944"/>
      </c:barChart>
      <c:catAx>
        <c:axId val="1466506784"/>
        <c:scaling>
          <c:orientation val="minMax"/>
        </c:scaling>
        <c:delete val="0"/>
        <c:axPos val="l"/>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crossAx val="1466502944"/>
        <c:crosses val="autoZero"/>
        <c:auto val="1"/>
        <c:lblAlgn val="ctr"/>
        <c:lblOffset val="100"/>
        <c:noMultiLvlLbl val="0"/>
      </c:catAx>
      <c:valAx>
        <c:axId val="1466502944"/>
        <c:scaling>
          <c:orientation val="minMax"/>
          <c:max val="71"/>
          <c:min val="0"/>
        </c:scaling>
        <c:delete val="0"/>
        <c:axPos val="b"/>
        <c:majorGridlines>
          <c:spPr>
            <a:ln w="9525" cap="flat" cmpd="sng" algn="ctr">
              <a:noFill/>
              <a:round/>
            </a:ln>
            <a:effectLst/>
          </c:spPr>
        </c:majorGridlines>
        <c:numFmt formatCode="General" sourceLinked="0"/>
        <c:majorTickMark val="in"/>
        <c:minorTickMark val="none"/>
        <c:tickLblPos val="low"/>
        <c:spPr>
          <a:noFill/>
          <a:ln>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crossAx val="1466506784"/>
        <c:crosses val="autoZero"/>
        <c:crossBetween val="between"/>
        <c:majorUnit val="10"/>
      </c:valAx>
      <c:spPr>
        <a:noFill/>
        <a:ln>
          <a:noFill/>
        </a:ln>
        <a:effectLst/>
      </c:spPr>
    </c:plotArea>
    <c:legend>
      <c:legendPos val="b"/>
      <c:layout>
        <c:manualLayout>
          <c:xMode val="edge"/>
          <c:yMode val="edge"/>
          <c:x val="0.18522757535453258"/>
          <c:y val="0.92896968736659014"/>
          <c:w val="0.65035739675858095"/>
          <c:h val="5.7392526970719671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ＭＳ 明朝" panose="02020609040205080304" pitchFamily="17" charset="-128"/>
              <a:ea typeface="ＭＳ 明朝" panose="02020609040205080304" pitchFamily="17" charset="-128"/>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sz="2000">
                <a:solidFill>
                  <a:sysClr val="windowText" lastClr="000000"/>
                </a:solidFill>
                <a:latin typeface="ＭＳ 明朝" panose="02020609040205080304" pitchFamily="17" charset="-128"/>
                <a:ea typeface="ＭＳ 明朝" panose="02020609040205080304" pitchFamily="17" charset="-128"/>
              </a:rPr>
              <a:t>契約社員</a:t>
            </a:r>
          </a:p>
        </c:rich>
      </c:tx>
      <c:overlay val="0"/>
      <c:spPr>
        <a:noFill/>
        <a:ln>
          <a:noFill/>
        </a:ln>
        <a:effectLst/>
      </c:spPr>
      <c:txPr>
        <a:bodyPr rot="0" spcFirstLastPara="1" vertOverflow="ellipsis" vert="horz" wrap="square" anchor="ctr" anchorCtr="1"/>
        <a:lstStyle/>
        <a:p>
          <a:pPr>
            <a:defRPr sz="20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manualLayout>
          <c:layoutTarget val="inner"/>
          <c:xMode val="edge"/>
          <c:yMode val="edge"/>
          <c:x val="0.30499500738581015"/>
          <c:y val="8.4088044068139148E-2"/>
          <c:w val="0.61859516679642546"/>
          <c:h val="0.77231614549423622"/>
        </c:manualLayout>
      </c:layout>
      <c:barChart>
        <c:barDir val="bar"/>
        <c:grouping val="clustered"/>
        <c:varyColors val="0"/>
        <c:ser>
          <c:idx val="0"/>
          <c:order val="0"/>
          <c:tx>
            <c:strRef>
              <c:f>第１図!$W$9</c:f>
              <c:strCache>
                <c:ptCount val="1"/>
                <c:pt idx="0">
                  <c:v>令和６(2024)年</c:v>
                </c:pt>
              </c:strCache>
            </c:strRef>
          </c:tx>
          <c:spPr>
            <a:pattFill prst="pct10">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第１図!$T$10:$T$17</c:f>
              <c:strCache>
                <c:ptCount val="8"/>
                <c:pt idx="0">
                  <c:v>雇用の安定性</c:v>
                </c:pt>
                <c:pt idx="1">
                  <c:v>顧客、取引先等
からのクレーム</c:v>
                </c:pt>
                <c:pt idx="2">
                  <c:v>役割・地位の変化
等（昇進・昇格、
配置転換等）</c:v>
                </c:pt>
                <c:pt idx="3">
                  <c:v>会社の将来性</c:v>
                </c:pt>
                <c:pt idx="4">
                  <c:v>仕事の質</c:v>
                </c:pt>
                <c:pt idx="5">
                  <c:v>対人関係
（セクハラ・パワ
ハラを含む。）</c:v>
                </c:pt>
                <c:pt idx="6">
                  <c:v>仕事の失敗、
責任の発生等</c:v>
                </c:pt>
                <c:pt idx="7">
                  <c:v>仕事の量</c:v>
                </c:pt>
              </c:strCache>
            </c:strRef>
          </c:cat>
          <c:val>
            <c:numRef>
              <c:f>第１図!$W$10:$W$17</c:f>
              <c:numCache>
                <c:formatCode>0.0_);[Red]\(0.0\)</c:formatCode>
                <c:ptCount val="8"/>
                <c:pt idx="0">
                  <c:v>32.1</c:v>
                </c:pt>
                <c:pt idx="1">
                  <c:v>8.5</c:v>
                </c:pt>
                <c:pt idx="2">
                  <c:v>3.5</c:v>
                </c:pt>
                <c:pt idx="3">
                  <c:v>38.799999999999997</c:v>
                </c:pt>
                <c:pt idx="4">
                  <c:v>39.200000000000003</c:v>
                </c:pt>
                <c:pt idx="5">
                  <c:v>19.600000000000001</c:v>
                </c:pt>
                <c:pt idx="6">
                  <c:v>31.3</c:v>
                </c:pt>
                <c:pt idx="7">
                  <c:v>47</c:v>
                </c:pt>
              </c:numCache>
            </c:numRef>
          </c:val>
          <c:extLst>
            <c:ext xmlns:c16="http://schemas.microsoft.com/office/drawing/2014/chart" uri="{C3380CC4-5D6E-409C-BE32-E72D297353CC}">
              <c16:uniqueId val="{00000000-90A0-4830-82D4-BA60F1F7A0AC}"/>
            </c:ext>
          </c:extLst>
        </c:ser>
        <c:ser>
          <c:idx val="1"/>
          <c:order val="1"/>
          <c:tx>
            <c:strRef>
              <c:f>第１図!$X$9</c:f>
              <c:strCache>
                <c:ptCount val="1"/>
                <c:pt idx="0">
                  <c:v>令和７(2025)年</c:v>
                </c:pt>
              </c:strCache>
            </c:strRef>
          </c:tx>
          <c:spPr>
            <a:pattFill prst="pct50">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第１図!$T$10:$T$17</c:f>
              <c:strCache>
                <c:ptCount val="8"/>
                <c:pt idx="0">
                  <c:v>雇用の安定性</c:v>
                </c:pt>
                <c:pt idx="1">
                  <c:v>顧客、取引先等
からのクレーム</c:v>
                </c:pt>
                <c:pt idx="2">
                  <c:v>役割・地位の変化
等（昇進・昇格、
配置転換等）</c:v>
                </c:pt>
                <c:pt idx="3">
                  <c:v>会社の将来性</c:v>
                </c:pt>
                <c:pt idx="4">
                  <c:v>仕事の質</c:v>
                </c:pt>
                <c:pt idx="5">
                  <c:v>対人関係
（セクハラ・パワ
ハラを含む。）</c:v>
                </c:pt>
                <c:pt idx="6">
                  <c:v>仕事の失敗、
責任の発生等</c:v>
                </c:pt>
                <c:pt idx="7">
                  <c:v>仕事の量</c:v>
                </c:pt>
              </c:strCache>
            </c:strRef>
          </c:cat>
          <c:val>
            <c:numRef>
              <c:f>第１図!$X$10:$X$17</c:f>
              <c:numCache>
                <c:formatCode>0.0_);[Red]\(0.0\)</c:formatCode>
                <c:ptCount val="8"/>
                <c:pt idx="0">
                  <c:v>23.9</c:v>
                </c:pt>
                <c:pt idx="1">
                  <c:v>13.8</c:v>
                </c:pt>
                <c:pt idx="2">
                  <c:v>15.2</c:v>
                </c:pt>
                <c:pt idx="3">
                  <c:v>12.6</c:v>
                </c:pt>
                <c:pt idx="4">
                  <c:v>34.5</c:v>
                </c:pt>
                <c:pt idx="5">
                  <c:v>37.799999999999997</c:v>
                </c:pt>
                <c:pt idx="6">
                  <c:v>34.200000000000003</c:v>
                </c:pt>
                <c:pt idx="7">
                  <c:v>24.5</c:v>
                </c:pt>
              </c:numCache>
            </c:numRef>
          </c:val>
          <c:extLst>
            <c:ext xmlns:c16="http://schemas.microsoft.com/office/drawing/2014/chart" uri="{C3380CC4-5D6E-409C-BE32-E72D297353CC}">
              <c16:uniqueId val="{00000001-90A0-4830-82D4-BA60F1F7A0AC}"/>
            </c:ext>
          </c:extLst>
        </c:ser>
        <c:dLbls>
          <c:showLegendKey val="0"/>
          <c:showVal val="0"/>
          <c:showCatName val="0"/>
          <c:showSerName val="0"/>
          <c:showPercent val="0"/>
          <c:showBubbleSize val="0"/>
        </c:dLbls>
        <c:gapWidth val="82"/>
        <c:axId val="1466506784"/>
        <c:axId val="1466502944"/>
      </c:barChart>
      <c:catAx>
        <c:axId val="1466506784"/>
        <c:scaling>
          <c:orientation val="minMax"/>
        </c:scaling>
        <c:delete val="0"/>
        <c:axPos val="l"/>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crossAx val="1466502944"/>
        <c:crosses val="autoZero"/>
        <c:auto val="1"/>
        <c:lblAlgn val="ctr"/>
        <c:lblOffset val="100"/>
        <c:noMultiLvlLbl val="0"/>
      </c:catAx>
      <c:valAx>
        <c:axId val="1466502944"/>
        <c:scaling>
          <c:orientation val="minMax"/>
          <c:max val="71"/>
          <c:min val="0"/>
        </c:scaling>
        <c:delete val="0"/>
        <c:axPos val="b"/>
        <c:majorGridlines>
          <c:spPr>
            <a:ln w="9525" cap="flat" cmpd="sng" algn="ctr">
              <a:noFill/>
              <a:round/>
            </a:ln>
            <a:effectLst/>
          </c:spPr>
        </c:majorGridlines>
        <c:numFmt formatCode="General" sourceLinked="0"/>
        <c:majorTickMark val="in"/>
        <c:minorTickMark val="none"/>
        <c:tickLblPos val="low"/>
        <c:spPr>
          <a:noFill/>
          <a:ln>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crossAx val="1466506784"/>
        <c:crosses val="autoZero"/>
        <c:crossBetween val="between"/>
        <c:majorUnit val="10"/>
      </c:valAx>
      <c:spPr>
        <a:noFill/>
        <a:ln>
          <a:noFill/>
        </a:ln>
        <a:effectLst/>
      </c:spPr>
    </c:plotArea>
    <c:legend>
      <c:legendPos val="b"/>
      <c:layout>
        <c:manualLayout>
          <c:xMode val="edge"/>
          <c:yMode val="edge"/>
          <c:x val="0.16860381763717391"/>
          <c:y val="0.93027196392325073"/>
          <c:w val="0.65493637807975003"/>
          <c:h val="5.1488596759986203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ＭＳ 明朝" panose="02020609040205080304" pitchFamily="17" charset="-128"/>
              <a:ea typeface="ＭＳ 明朝" panose="02020609040205080304" pitchFamily="17" charset="-128"/>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76933</xdr:colOff>
      <xdr:row>5</xdr:row>
      <xdr:rowOff>1979533</xdr:rowOff>
    </xdr:from>
    <xdr:to>
      <xdr:col>5</xdr:col>
      <xdr:colOff>419833</xdr:colOff>
      <xdr:row>5</xdr:row>
      <xdr:rowOff>2255429</xdr:rowOff>
    </xdr:to>
    <xdr:sp macro="" textlink="">
      <xdr:nvSpPr>
        <xdr:cNvPr id="2" name="テキスト ボックス 1">
          <a:extLst>
            <a:ext uri="{FF2B5EF4-FFF2-40B4-BE49-F238E27FC236}">
              <a16:creationId xmlns:a16="http://schemas.microsoft.com/office/drawing/2014/main" id="{BAFD9B67-312E-482A-9634-0D768CE0623B}"/>
            </a:ext>
          </a:extLst>
        </xdr:cNvPr>
        <xdr:cNvSpPr txBox="1"/>
      </xdr:nvSpPr>
      <xdr:spPr>
        <a:xfrm>
          <a:off x="2332453" y="2863453"/>
          <a:ext cx="342900" cy="2758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baseline="30000">
              <a:latin typeface="ＭＳ 明朝" panose="02020609040205080304" pitchFamily="17" charset="-128"/>
              <a:ea typeface="ＭＳ 明朝" panose="02020609040205080304" pitchFamily="17" charset="-128"/>
            </a:rPr>
            <a:t>1)</a:t>
          </a:r>
          <a:endParaRPr kumimoji="1" lang="ja-JP" altLang="en-US" sz="1100" baseline="3000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62931</xdr:colOff>
      <xdr:row>7</xdr:row>
      <xdr:rowOff>136752</xdr:rowOff>
    </xdr:from>
    <xdr:to>
      <xdr:col>2</xdr:col>
      <xdr:colOff>238125</xdr:colOff>
      <xdr:row>8</xdr:row>
      <xdr:rowOff>276225</xdr:rowOff>
    </xdr:to>
    <xdr:sp macro="" textlink="">
      <xdr:nvSpPr>
        <xdr:cNvPr id="2" name="右中かっこ 1">
          <a:extLst>
            <a:ext uri="{FF2B5EF4-FFF2-40B4-BE49-F238E27FC236}">
              <a16:creationId xmlns:a16="http://schemas.microsoft.com/office/drawing/2014/main" id="{64E38B0D-C275-4DFB-B841-29F7DE43923A}"/>
            </a:ext>
          </a:extLst>
        </xdr:cNvPr>
        <xdr:cNvSpPr/>
      </xdr:nvSpPr>
      <xdr:spPr>
        <a:xfrm>
          <a:off x="3430971" y="1881732"/>
          <a:ext cx="175194" cy="467133"/>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62931</xdr:colOff>
      <xdr:row>11</xdr:row>
      <xdr:rowOff>51027</xdr:rowOff>
    </xdr:from>
    <xdr:to>
      <xdr:col>2</xdr:col>
      <xdr:colOff>238125</xdr:colOff>
      <xdr:row>13</xdr:row>
      <xdr:rowOff>0</xdr:rowOff>
    </xdr:to>
    <xdr:sp macro="" textlink="">
      <xdr:nvSpPr>
        <xdr:cNvPr id="3" name="右中かっこ 2">
          <a:extLst>
            <a:ext uri="{FF2B5EF4-FFF2-40B4-BE49-F238E27FC236}">
              <a16:creationId xmlns:a16="http://schemas.microsoft.com/office/drawing/2014/main" id="{522E5C3E-A9BF-4E21-9743-D130D7612829}"/>
            </a:ext>
          </a:extLst>
        </xdr:cNvPr>
        <xdr:cNvSpPr/>
      </xdr:nvSpPr>
      <xdr:spPr>
        <a:xfrm>
          <a:off x="3430971" y="2695167"/>
          <a:ext cx="175194" cy="634773"/>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76200</xdr:colOff>
      <xdr:row>7</xdr:row>
      <xdr:rowOff>19050</xdr:rowOff>
    </xdr:from>
    <xdr:to>
      <xdr:col>2</xdr:col>
      <xdr:colOff>295275</xdr:colOff>
      <xdr:row>8</xdr:row>
      <xdr:rowOff>409575</xdr:rowOff>
    </xdr:to>
    <xdr:sp macro="" textlink="">
      <xdr:nvSpPr>
        <xdr:cNvPr id="2" name="右中かっこ 1">
          <a:extLst>
            <a:ext uri="{FF2B5EF4-FFF2-40B4-BE49-F238E27FC236}">
              <a16:creationId xmlns:a16="http://schemas.microsoft.com/office/drawing/2014/main" id="{1BEC2709-8AC8-496B-80C2-CDE1CD32E690}"/>
            </a:ext>
          </a:extLst>
        </xdr:cNvPr>
        <xdr:cNvSpPr/>
      </xdr:nvSpPr>
      <xdr:spPr>
        <a:xfrm>
          <a:off x="3101340" y="1703070"/>
          <a:ext cx="219075" cy="71056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76200</xdr:colOff>
      <xdr:row>11</xdr:row>
      <xdr:rowOff>38100</xdr:rowOff>
    </xdr:from>
    <xdr:to>
      <xdr:col>2</xdr:col>
      <xdr:colOff>295275</xdr:colOff>
      <xdr:row>12</xdr:row>
      <xdr:rowOff>371475</xdr:rowOff>
    </xdr:to>
    <xdr:sp macro="" textlink="">
      <xdr:nvSpPr>
        <xdr:cNvPr id="3" name="右中かっこ 2">
          <a:extLst>
            <a:ext uri="{FF2B5EF4-FFF2-40B4-BE49-F238E27FC236}">
              <a16:creationId xmlns:a16="http://schemas.microsoft.com/office/drawing/2014/main" id="{CF3C7C30-2AF4-45CA-B5CD-9C80892C6A32}"/>
            </a:ext>
          </a:extLst>
        </xdr:cNvPr>
        <xdr:cNvSpPr/>
      </xdr:nvSpPr>
      <xdr:spPr>
        <a:xfrm>
          <a:off x="3101340" y="2682240"/>
          <a:ext cx="219075" cy="69151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76200</xdr:colOff>
      <xdr:row>7</xdr:row>
      <xdr:rowOff>28575</xdr:rowOff>
    </xdr:from>
    <xdr:to>
      <xdr:col>2</xdr:col>
      <xdr:colOff>184200</xdr:colOff>
      <xdr:row>9</xdr:row>
      <xdr:rowOff>20625</xdr:rowOff>
    </xdr:to>
    <xdr:sp macro="" textlink="">
      <xdr:nvSpPr>
        <xdr:cNvPr id="2" name="右中かっこ 1">
          <a:extLst>
            <a:ext uri="{FF2B5EF4-FFF2-40B4-BE49-F238E27FC236}">
              <a16:creationId xmlns:a16="http://schemas.microsoft.com/office/drawing/2014/main" id="{F828C343-9A61-46AE-8461-333D6F112108}"/>
            </a:ext>
          </a:extLst>
        </xdr:cNvPr>
        <xdr:cNvSpPr/>
      </xdr:nvSpPr>
      <xdr:spPr>
        <a:xfrm>
          <a:off x="2781300" y="2047875"/>
          <a:ext cx="108000" cy="102837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76200</xdr:colOff>
      <xdr:row>11</xdr:row>
      <xdr:rowOff>9525</xdr:rowOff>
    </xdr:from>
    <xdr:to>
      <xdr:col>2</xdr:col>
      <xdr:colOff>184200</xdr:colOff>
      <xdr:row>13</xdr:row>
      <xdr:rowOff>1575</xdr:rowOff>
    </xdr:to>
    <xdr:sp macro="" textlink="">
      <xdr:nvSpPr>
        <xdr:cNvPr id="3" name="右中かっこ 2">
          <a:extLst>
            <a:ext uri="{FF2B5EF4-FFF2-40B4-BE49-F238E27FC236}">
              <a16:creationId xmlns:a16="http://schemas.microsoft.com/office/drawing/2014/main" id="{9AEB051C-4B65-4FB1-9154-61244266CDF2}"/>
            </a:ext>
          </a:extLst>
        </xdr:cNvPr>
        <xdr:cNvSpPr/>
      </xdr:nvSpPr>
      <xdr:spPr>
        <a:xfrm>
          <a:off x="2781300" y="3377565"/>
          <a:ext cx="108000" cy="102837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92075</xdr:colOff>
      <xdr:row>44</xdr:row>
      <xdr:rowOff>119890</xdr:rowOff>
    </xdr:from>
    <xdr:to>
      <xdr:col>17</xdr:col>
      <xdr:colOff>463889</xdr:colOff>
      <xdr:row>46</xdr:row>
      <xdr:rowOff>27033</xdr:rowOff>
    </xdr:to>
    <xdr:sp macro="" textlink="">
      <xdr:nvSpPr>
        <xdr:cNvPr id="5" name="正方形/長方形 4">
          <a:extLst>
            <a:ext uri="{FF2B5EF4-FFF2-40B4-BE49-F238E27FC236}">
              <a16:creationId xmlns:a16="http://schemas.microsoft.com/office/drawing/2014/main" id="{A2A82ED5-35DB-8145-5D80-C6E69BC1042A}"/>
            </a:ext>
          </a:extLst>
        </xdr:cNvPr>
        <xdr:cNvSpPr/>
      </xdr:nvSpPr>
      <xdr:spPr>
        <a:xfrm>
          <a:off x="92075" y="18471390"/>
          <a:ext cx="10519114" cy="6691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ＭＳ 明朝" panose="02020609040205080304" pitchFamily="17" charset="-128"/>
              <a:ea typeface="ＭＳ 明朝" panose="02020609040205080304" pitchFamily="17" charset="-128"/>
            </a:rPr>
            <a:t>注：</a:t>
          </a:r>
          <a:r>
            <a:rPr kumimoji="1" lang="en-US" altLang="ja-JP" sz="1400">
              <a:solidFill>
                <a:sysClr val="windowText" lastClr="000000"/>
              </a:solidFill>
              <a:latin typeface="ＭＳ 明朝" panose="02020609040205080304" pitchFamily="17" charset="-128"/>
              <a:ea typeface="ＭＳ 明朝" panose="02020609040205080304" pitchFamily="17" charset="-128"/>
            </a:rPr>
            <a:t>1)</a:t>
          </a:r>
          <a:r>
            <a:rPr kumimoji="1" lang="ja-JP" altLang="en-US" sz="1400">
              <a:solidFill>
                <a:sysClr val="windowText" lastClr="000000"/>
              </a:solidFill>
              <a:latin typeface="ＭＳ 明朝" panose="02020609040205080304" pitchFamily="17" charset="-128"/>
              <a:ea typeface="ＭＳ 明朝" panose="02020609040205080304" pitchFamily="17" charset="-128"/>
            </a:rPr>
            <a:t>　項目「事故や災害の体験」「その他の事柄」はグラフには掲載していない。</a:t>
          </a:r>
          <a:endParaRPr kumimoji="1" lang="en-US" altLang="ja-JP" sz="14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25</xdr:row>
      <xdr:rowOff>58952</xdr:rowOff>
    </xdr:from>
    <xdr:to>
      <xdr:col>8</xdr:col>
      <xdr:colOff>482298</xdr:colOff>
      <xdr:row>44</xdr:row>
      <xdr:rowOff>0</xdr:rowOff>
    </xdr:to>
    <xdr:graphicFrame macro="">
      <xdr:nvGraphicFramePr>
        <xdr:cNvPr id="6" name="グラフ 5">
          <a:extLst>
            <a:ext uri="{FF2B5EF4-FFF2-40B4-BE49-F238E27FC236}">
              <a16:creationId xmlns:a16="http://schemas.microsoft.com/office/drawing/2014/main" id="{57B17ECD-6534-5D80-FEF0-881B7D4A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482298</xdr:colOff>
      <xdr:row>25</xdr:row>
      <xdr:rowOff>53977</xdr:rowOff>
    </xdr:from>
    <xdr:to>
      <xdr:col>17</xdr:col>
      <xdr:colOff>374046</xdr:colOff>
      <xdr:row>44</xdr:row>
      <xdr:rowOff>28574</xdr:rowOff>
    </xdr:to>
    <xdr:graphicFrame macro="">
      <xdr:nvGraphicFramePr>
        <xdr:cNvPr id="8" name="グラフ 7">
          <a:extLst>
            <a:ext uri="{FF2B5EF4-FFF2-40B4-BE49-F238E27FC236}">
              <a16:creationId xmlns:a16="http://schemas.microsoft.com/office/drawing/2014/main" id="{3E5052A4-284F-1D3F-6863-7E6BA12D1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xdr:row>
      <xdr:rowOff>372349</xdr:rowOff>
    </xdr:from>
    <xdr:to>
      <xdr:col>8</xdr:col>
      <xdr:colOff>482298</xdr:colOff>
      <xdr:row>24</xdr:row>
      <xdr:rowOff>428625</xdr:rowOff>
    </xdr:to>
    <xdr:graphicFrame macro="">
      <xdr:nvGraphicFramePr>
        <xdr:cNvPr id="9" name="グラフ 8">
          <a:extLst>
            <a:ext uri="{FF2B5EF4-FFF2-40B4-BE49-F238E27FC236}">
              <a16:creationId xmlns:a16="http://schemas.microsoft.com/office/drawing/2014/main" id="{40D949C1-743D-8A98-70F2-227E2C4B50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482298</xdr:colOff>
      <xdr:row>5</xdr:row>
      <xdr:rowOff>388430</xdr:rowOff>
    </xdr:from>
    <xdr:to>
      <xdr:col>17</xdr:col>
      <xdr:colOff>374046</xdr:colOff>
      <xdr:row>24</xdr:row>
      <xdr:rowOff>419100</xdr:rowOff>
    </xdr:to>
    <xdr:graphicFrame macro="">
      <xdr:nvGraphicFramePr>
        <xdr:cNvPr id="10" name="グラフ 9">
          <a:extLst>
            <a:ext uri="{FF2B5EF4-FFF2-40B4-BE49-F238E27FC236}">
              <a16:creationId xmlns:a16="http://schemas.microsoft.com/office/drawing/2014/main" id="{6DF17976-5A09-A055-3E35-C56FB6CD81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0.91074</cdr:x>
      <cdr:y>0.86347</cdr:y>
    </cdr:from>
    <cdr:to>
      <cdr:x>1</cdr:x>
      <cdr:y>0.90828</cdr:y>
    </cdr:to>
    <cdr:sp macro="" textlink="">
      <cdr:nvSpPr>
        <cdr:cNvPr id="2" name="正方形/長方形 1">
          <a:extLst xmlns:a="http://schemas.openxmlformats.org/drawingml/2006/main">
            <a:ext uri="{FF2B5EF4-FFF2-40B4-BE49-F238E27FC236}">
              <a16:creationId xmlns:a16="http://schemas.microsoft.com/office/drawing/2014/main" id="{9CDFB791-2AC2-BE5D-C9B7-B9A4A1A1A0EC}"/>
            </a:ext>
          </a:extLst>
        </cdr:cNvPr>
        <cdr:cNvSpPr/>
      </cdr:nvSpPr>
      <cdr:spPr>
        <a:xfrm xmlns:a="http://schemas.openxmlformats.org/drawingml/2006/main">
          <a:off x="4741948" y="7088037"/>
          <a:ext cx="464750" cy="36783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n-US" altLang="ja-JP" sz="1400">
              <a:solidFill>
                <a:sysClr val="windowText" lastClr="000000"/>
              </a:solidFill>
              <a:latin typeface="ＭＳ 明朝" panose="02020609040205080304" pitchFamily="17" charset="-128"/>
              <a:ea typeface="ＭＳ 明朝" panose="02020609040205080304" pitchFamily="17" charset="-128"/>
            </a:rPr>
            <a:t>(%)</a:t>
          </a:r>
          <a:endParaRPr lang="ja-JP" sz="1400">
            <a:solidFill>
              <a:sysClr val="windowText" lastClr="000000"/>
            </a:solidFill>
            <a:latin typeface="ＭＳ 明朝" panose="02020609040205080304" pitchFamily="17" charset="-128"/>
            <a:ea typeface="ＭＳ 明朝" panose="02020609040205080304" pitchFamily="17"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0.90344</cdr:x>
      <cdr:y>0.85459</cdr:y>
    </cdr:from>
    <cdr:to>
      <cdr:x>1</cdr:x>
      <cdr:y>0.8994</cdr:y>
    </cdr:to>
    <cdr:sp macro="" textlink="">
      <cdr:nvSpPr>
        <cdr:cNvPr id="2" name="正方形/長方形 1">
          <a:extLst xmlns:a="http://schemas.openxmlformats.org/drawingml/2006/main">
            <a:ext uri="{FF2B5EF4-FFF2-40B4-BE49-F238E27FC236}">
              <a16:creationId xmlns:a16="http://schemas.microsoft.com/office/drawing/2014/main" id="{9CDFB791-2AC2-BE5D-C9B7-B9A4A1A1A0EC}"/>
            </a:ext>
          </a:extLst>
        </cdr:cNvPr>
        <cdr:cNvSpPr/>
      </cdr:nvSpPr>
      <cdr:spPr>
        <a:xfrm xmlns:a="http://schemas.openxmlformats.org/drawingml/2006/main">
          <a:off x="4703939" y="7043764"/>
          <a:ext cx="502759" cy="369338"/>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n-US" altLang="ja-JP" sz="1400">
              <a:solidFill>
                <a:sysClr val="windowText" lastClr="000000"/>
              </a:solidFill>
              <a:latin typeface="ＭＳ 明朝" panose="02020609040205080304" pitchFamily="17" charset="-128"/>
              <a:ea typeface="ＭＳ 明朝" panose="02020609040205080304" pitchFamily="17" charset="-128"/>
            </a:rPr>
            <a:t>(%)</a:t>
          </a:r>
          <a:endParaRPr lang="ja-JP" sz="1400">
            <a:solidFill>
              <a:sysClr val="windowText" lastClr="000000"/>
            </a:solidFill>
            <a:latin typeface="ＭＳ 明朝" panose="02020609040205080304" pitchFamily="17" charset="-128"/>
            <a:ea typeface="ＭＳ 明朝" panose="02020609040205080304" pitchFamily="17"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0.90893</cdr:x>
      <cdr:y>0.86525</cdr:y>
    </cdr:from>
    <cdr:to>
      <cdr:x>1</cdr:x>
      <cdr:y>0.90012</cdr:y>
    </cdr:to>
    <cdr:sp macro="" textlink="">
      <cdr:nvSpPr>
        <cdr:cNvPr id="2" name="正方形/長方形 1">
          <a:extLst xmlns:a="http://schemas.openxmlformats.org/drawingml/2006/main">
            <a:ext uri="{FF2B5EF4-FFF2-40B4-BE49-F238E27FC236}">
              <a16:creationId xmlns:a16="http://schemas.microsoft.com/office/drawing/2014/main" id="{9CDFB791-2AC2-BE5D-C9B7-B9A4A1A1A0EC}"/>
            </a:ext>
          </a:extLst>
        </cdr:cNvPr>
        <cdr:cNvSpPr/>
      </cdr:nvSpPr>
      <cdr:spPr>
        <a:xfrm xmlns:a="http://schemas.openxmlformats.org/drawingml/2006/main">
          <a:off x="4732524" y="7251767"/>
          <a:ext cx="474174" cy="292251"/>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n-US" altLang="ja-JP" sz="1400">
              <a:solidFill>
                <a:sysClr val="windowText" lastClr="000000"/>
              </a:solidFill>
              <a:latin typeface="ＭＳ 明朝" panose="02020609040205080304" pitchFamily="17" charset="-128"/>
              <a:ea typeface="ＭＳ 明朝" panose="02020609040205080304" pitchFamily="17" charset="-128"/>
            </a:rPr>
            <a:t>(%)</a:t>
          </a:r>
          <a:endParaRPr lang="ja-JP" sz="1400">
            <a:solidFill>
              <a:sysClr val="windowText" lastClr="000000"/>
            </a:solidFill>
            <a:latin typeface="ＭＳ 明朝" panose="02020609040205080304" pitchFamily="17" charset="-128"/>
            <a:ea typeface="ＭＳ 明朝" panose="02020609040205080304" pitchFamily="17"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0.90709</cdr:x>
      <cdr:y>0.85704</cdr:y>
    </cdr:from>
    <cdr:to>
      <cdr:x>1</cdr:x>
      <cdr:y>0.90185</cdr:y>
    </cdr:to>
    <cdr:sp macro="" textlink="">
      <cdr:nvSpPr>
        <cdr:cNvPr id="2" name="正方形/長方形 1">
          <a:extLst xmlns:a="http://schemas.openxmlformats.org/drawingml/2006/main">
            <a:ext uri="{FF2B5EF4-FFF2-40B4-BE49-F238E27FC236}">
              <a16:creationId xmlns:a16="http://schemas.microsoft.com/office/drawing/2014/main" id="{9CDFB791-2AC2-BE5D-C9B7-B9A4A1A1A0EC}"/>
            </a:ext>
          </a:extLst>
        </cdr:cNvPr>
        <cdr:cNvSpPr/>
      </cdr:nvSpPr>
      <cdr:spPr>
        <a:xfrm xmlns:a="http://schemas.openxmlformats.org/drawingml/2006/main">
          <a:off x="4722944" y="7161039"/>
          <a:ext cx="483754" cy="374411"/>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n-US" altLang="ja-JP" sz="1400">
              <a:solidFill>
                <a:sysClr val="windowText" lastClr="000000"/>
              </a:solidFill>
              <a:latin typeface="ＭＳ 明朝" panose="02020609040205080304" pitchFamily="17" charset="-128"/>
              <a:ea typeface="ＭＳ 明朝" panose="02020609040205080304" pitchFamily="17" charset="-128"/>
            </a:rPr>
            <a:t>(%)</a:t>
          </a:r>
          <a:endParaRPr lang="ja-JP" sz="1400">
            <a:solidFill>
              <a:sysClr val="windowText" lastClr="000000"/>
            </a:solidFill>
            <a:latin typeface="ＭＳ 明朝" panose="02020609040205080304" pitchFamily="17" charset="-128"/>
            <a:ea typeface="ＭＳ 明朝" panose="02020609040205080304" pitchFamily="17" charset="-128"/>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2C94C-398B-4001-898B-1A13C3375A21}">
  <sheetPr>
    <pageSetUpPr fitToPage="1"/>
  </sheetPr>
  <dimension ref="A1:R40"/>
  <sheetViews>
    <sheetView showGridLines="0" tabSelected="1" zoomScaleNormal="100" zoomScaleSheetLayoutView="80" workbookViewId="0"/>
  </sheetViews>
  <sheetFormatPr defaultColWidth="8.6640625" defaultRowHeight="13.2" x14ac:dyDescent="0.2"/>
  <cols>
    <col min="1" max="1" width="2.6640625" style="1" customWidth="1"/>
    <col min="2" max="2" width="34" style="1" customWidth="1"/>
    <col min="3" max="3" width="1.6640625" style="1" customWidth="1"/>
    <col min="4" max="4" width="8" style="3" customWidth="1"/>
    <col min="5" max="5" width="1.33203125" style="1" customWidth="1"/>
    <col min="6" max="6" width="10.44140625" style="1" customWidth="1"/>
    <col min="7" max="7" width="1.33203125" style="1" customWidth="1"/>
    <col min="8" max="8" width="9.21875" style="1" customWidth="1"/>
    <col min="9" max="9" width="1.33203125" style="1" customWidth="1"/>
    <col min="10" max="10" width="9.21875" style="1" customWidth="1"/>
    <col min="11" max="11" width="1.33203125" style="1" customWidth="1"/>
    <col min="12" max="12" width="9.21875" style="1" customWidth="1"/>
    <col min="13" max="13" width="1.33203125" style="1" customWidth="1"/>
    <col min="14" max="14" width="9.21875" style="1" customWidth="1"/>
    <col min="15" max="15" width="1.33203125" style="1" customWidth="1"/>
    <col min="16" max="16" width="9.21875" style="1" customWidth="1"/>
    <col min="17" max="17" width="1.33203125" style="1" customWidth="1"/>
    <col min="18" max="18" width="8.109375" style="1" customWidth="1"/>
    <col min="19" max="19" width="9.6640625" style="4" customWidth="1"/>
    <col min="20" max="16384" width="8.6640625" style="4"/>
  </cols>
  <sheetData>
    <row r="1" spans="1:18" s="1" customFormat="1" x14ac:dyDescent="0.2">
      <c r="B1" s="2"/>
      <c r="D1" s="3"/>
    </row>
    <row r="2" spans="1:18" s="1" customFormat="1" x14ac:dyDescent="0.2">
      <c r="B2" s="1" t="s">
        <v>0</v>
      </c>
      <c r="D2" s="3"/>
    </row>
    <row r="3" spans="1:18" x14ac:dyDescent="0.2">
      <c r="B3" s="210"/>
      <c r="C3" s="210"/>
      <c r="D3" s="210"/>
      <c r="E3" s="210"/>
      <c r="F3" s="210"/>
      <c r="G3" s="210"/>
      <c r="H3" s="210"/>
      <c r="I3" s="210"/>
      <c r="J3" s="210"/>
      <c r="K3" s="210"/>
      <c r="L3" s="210"/>
      <c r="M3" s="210"/>
      <c r="N3" s="210"/>
      <c r="O3" s="210"/>
      <c r="P3" s="210"/>
      <c r="Q3" s="210"/>
    </row>
    <row r="4" spans="1:18" x14ac:dyDescent="0.2">
      <c r="B4" s="1" t="s">
        <v>1</v>
      </c>
      <c r="P4" s="5"/>
      <c r="Q4" s="6" t="s">
        <v>2</v>
      </c>
    </row>
    <row r="5" spans="1:18" ht="13.5" customHeight="1" x14ac:dyDescent="0.2">
      <c r="B5" s="211" t="s">
        <v>3</v>
      </c>
      <c r="C5" s="7"/>
      <c r="D5" s="213" t="s">
        <v>4</v>
      </c>
      <c r="E5" s="213"/>
      <c r="F5" s="215" t="s">
        <v>5</v>
      </c>
      <c r="G5" s="216"/>
      <c r="H5" s="217" t="s">
        <v>6</v>
      </c>
      <c r="I5" s="217"/>
      <c r="J5" s="217"/>
      <c r="K5" s="218"/>
      <c r="L5" s="219" t="s">
        <v>7</v>
      </c>
      <c r="M5" s="220"/>
      <c r="N5" s="223" t="s">
        <v>8</v>
      </c>
      <c r="O5" s="224"/>
      <c r="P5" s="223" t="s">
        <v>9</v>
      </c>
      <c r="Q5" s="220"/>
    </row>
    <row r="6" spans="1:18" ht="102.6" customHeight="1" x14ac:dyDescent="0.2">
      <c r="B6" s="212"/>
      <c r="C6" s="8"/>
      <c r="D6" s="214"/>
      <c r="E6" s="214"/>
      <c r="F6" s="215"/>
      <c r="G6" s="215"/>
      <c r="H6" s="222" t="s">
        <v>10</v>
      </c>
      <c r="I6" s="226"/>
      <c r="J6" s="225" t="s">
        <v>11</v>
      </c>
      <c r="K6" s="226"/>
      <c r="L6" s="221"/>
      <c r="M6" s="222"/>
      <c r="N6" s="225"/>
      <c r="O6" s="226"/>
      <c r="P6" s="225"/>
      <c r="Q6" s="222"/>
    </row>
    <row r="7" spans="1:18" ht="5.0999999999999996" customHeight="1" x14ac:dyDescent="0.2">
      <c r="B7" s="9"/>
      <c r="C7" s="10"/>
      <c r="D7" s="11"/>
      <c r="E7" s="9"/>
      <c r="F7" s="9"/>
      <c r="G7" s="9"/>
      <c r="H7" s="9"/>
      <c r="I7" s="9"/>
      <c r="J7" s="9"/>
      <c r="K7" s="9"/>
      <c r="L7" s="12"/>
      <c r="M7" s="9"/>
      <c r="N7" s="9"/>
      <c r="O7" s="9"/>
      <c r="P7" s="9"/>
      <c r="Q7" s="9"/>
    </row>
    <row r="8" spans="1:18" s="20" customFormat="1" x14ac:dyDescent="0.2">
      <c r="A8" s="13"/>
      <c r="B8" s="14" t="s">
        <v>12</v>
      </c>
      <c r="C8" s="15"/>
      <c r="D8" s="16">
        <v>100</v>
      </c>
      <c r="E8" s="17" t="s">
        <v>13</v>
      </c>
      <c r="F8" s="18">
        <v>13.5</v>
      </c>
      <c r="G8" s="13" t="s">
        <v>13</v>
      </c>
      <c r="H8" s="16">
        <v>10.8</v>
      </c>
      <c r="I8" s="18" t="s">
        <v>13</v>
      </c>
      <c r="J8" s="16">
        <v>6.5</v>
      </c>
      <c r="K8" s="18" t="s">
        <v>13</v>
      </c>
      <c r="L8" s="19">
        <v>100</v>
      </c>
      <c r="M8" s="17" t="s">
        <v>13</v>
      </c>
      <c r="N8" s="16">
        <v>0.6</v>
      </c>
      <c r="O8" s="17" t="s">
        <v>13</v>
      </c>
      <c r="P8" s="16">
        <v>0.2</v>
      </c>
      <c r="Q8" s="17" t="s">
        <v>13</v>
      </c>
      <c r="R8" s="13"/>
    </row>
    <row r="9" spans="1:18" s="20" customFormat="1" x14ac:dyDescent="0.2">
      <c r="A9" s="13"/>
      <c r="B9" s="14" t="s">
        <v>14</v>
      </c>
      <c r="C9" s="21"/>
      <c r="D9" s="16"/>
      <c r="E9" s="22"/>
      <c r="F9" s="16"/>
      <c r="G9" s="23"/>
      <c r="H9" s="16"/>
      <c r="I9" s="16"/>
      <c r="J9" s="16"/>
      <c r="K9" s="16"/>
      <c r="L9" s="19"/>
      <c r="M9" s="22"/>
      <c r="N9" s="16"/>
      <c r="O9" s="22"/>
      <c r="P9" s="16"/>
      <c r="Q9" s="22"/>
      <c r="R9" s="13"/>
    </row>
    <row r="10" spans="1:18" x14ac:dyDescent="0.2">
      <c r="B10" s="24" t="s">
        <v>15</v>
      </c>
      <c r="C10" s="25"/>
      <c r="D10" s="26">
        <v>100</v>
      </c>
      <c r="E10" s="27" t="s">
        <v>13</v>
      </c>
      <c r="F10" s="26">
        <v>92.9</v>
      </c>
      <c r="G10" s="28" t="s">
        <v>13</v>
      </c>
      <c r="H10" s="26">
        <v>90.3</v>
      </c>
      <c r="I10" s="26" t="s">
        <v>13</v>
      </c>
      <c r="J10" s="26">
        <v>70.3</v>
      </c>
      <c r="K10" s="26" t="s">
        <v>13</v>
      </c>
      <c r="L10" s="29">
        <v>100</v>
      </c>
      <c r="M10" s="27" t="s">
        <v>13</v>
      </c>
      <c r="N10" s="26">
        <v>1.1000000000000001</v>
      </c>
      <c r="O10" s="27" t="s">
        <v>13</v>
      </c>
      <c r="P10" s="26">
        <v>0.2</v>
      </c>
      <c r="Q10" s="27" t="s">
        <v>13</v>
      </c>
    </row>
    <row r="11" spans="1:18" x14ac:dyDescent="0.2">
      <c r="B11" s="24" t="s">
        <v>16</v>
      </c>
      <c r="C11" s="25"/>
      <c r="D11" s="26">
        <v>100</v>
      </c>
      <c r="E11" s="27" t="s">
        <v>13</v>
      </c>
      <c r="F11" s="26">
        <v>89.7</v>
      </c>
      <c r="G11" s="28" t="s">
        <v>13</v>
      </c>
      <c r="H11" s="26">
        <v>88.3</v>
      </c>
      <c r="I11" s="26" t="s">
        <v>13</v>
      </c>
      <c r="J11" s="26">
        <v>56.3</v>
      </c>
      <c r="K11" s="26" t="s">
        <v>13</v>
      </c>
      <c r="L11" s="29">
        <v>100</v>
      </c>
      <c r="M11" s="27" t="s">
        <v>13</v>
      </c>
      <c r="N11" s="26">
        <v>1.1000000000000001</v>
      </c>
      <c r="O11" s="27" t="s">
        <v>13</v>
      </c>
      <c r="P11" s="26">
        <v>0.3</v>
      </c>
      <c r="Q11" s="27" t="s">
        <v>13</v>
      </c>
    </row>
    <row r="12" spans="1:18" x14ac:dyDescent="0.2">
      <c r="B12" s="24" t="s">
        <v>17</v>
      </c>
      <c r="C12" s="25"/>
      <c r="D12" s="26">
        <v>100</v>
      </c>
      <c r="E12" s="27" t="s">
        <v>13</v>
      </c>
      <c r="F12" s="26">
        <v>82.4</v>
      </c>
      <c r="G12" s="28" t="s">
        <v>13</v>
      </c>
      <c r="H12" s="26">
        <v>75.3</v>
      </c>
      <c r="I12" s="26" t="s">
        <v>13</v>
      </c>
      <c r="J12" s="26">
        <v>39.5</v>
      </c>
      <c r="K12" s="26" t="s">
        <v>13</v>
      </c>
      <c r="L12" s="29">
        <v>100</v>
      </c>
      <c r="M12" s="27" t="s">
        <v>13</v>
      </c>
      <c r="N12" s="26">
        <v>0.8</v>
      </c>
      <c r="O12" s="27" t="s">
        <v>13</v>
      </c>
      <c r="P12" s="26">
        <v>0.2</v>
      </c>
      <c r="Q12" s="27" t="s">
        <v>13</v>
      </c>
    </row>
    <row r="13" spans="1:18" x14ac:dyDescent="0.2">
      <c r="B13" s="24" t="s">
        <v>18</v>
      </c>
      <c r="C13" s="25"/>
      <c r="D13" s="26">
        <v>100</v>
      </c>
      <c r="E13" s="27" t="s">
        <v>13</v>
      </c>
      <c r="F13" s="26">
        <v>54.6</v>
      </c>
      <c r="G13" s="28" t="s">
        <v>13</v>
      </c>
      <c r="H13" s="26">
        <v>50.2</v>
      </c>
      <c r="I13" s="26" t="s">
        <v>13</v>
      </c>
      <c r="J13" s="26">
        <v>24.7</v>
      </c>
      <c r="K13" s="26" t="s">
        <v>13</v>
      </c>
      <c r="L13" s="29">
        <v>100</v>
      </c>
      <c r="M13" s="27" t="s">
        <v>13</v>
      </c>
      <c r="N13" s="26">
        <v>0.7</v>
      </c>
      <c r="O13" s="27" t="s">
        <v>13</v>
      </c>
      <c r="P13" s="26">
        <v>0.2</v>
      </c>
      <c r="Q13" s="27" t="s">
        <v>13</v>
      </c>
    </row>
    <row r="14" spans="1:18" x14ac:dyDescent="0.2">
      <c r="B14" s="24" t="s">
        <v>19</v>
      </c>
      <c r="C14" s="25"/>
      <c r="D14" s="26">
        <v>100</v>
      </c>
      <c r="E14" s="27" t="s">
        <v>13</v>
      </c>
      <c r="F14" s="26">
        <v>26.8</v>
      </c>
      <c r="G14" s="28" t="s">
        <v>13</v>
      </c>
      <c r="H14" s="26">
        <v>23.8</v>
      </c>
      <c r="I14" s="26" t="s">
        <v>13</v>
      </c>
      <c r="J14" s="26">
        <v>9.8000000000000007</v>
      </c>
      <c r="K14" s="26" t="s">
        <v>13</v>
      </c>
      <c r="L14" s="29">
        <v>100</v>
      </c>
      <c r="M14" s="27" t="s">
        <v>13</v>
      </c>
      <c r="N14" s="26">
        <v>0.5</v>
      </c>
      <c r="O14" s="27" t="s">
        <v>13</v>
      </c>
      <c r="P14" s="26">
        <v>0.2</v>
      </c>
      <c r="Q14" s="27" t="s">
        <v>13</v>
      </c>
    </row>
    <row r="15" spans="1:18" x14ac:dyDescent="0.2">
      <c r="B15" s="24" t="s">
        <v>20</v>
      </c>
      <c r="C15" s="25"/>
      <c r="D15" s="26">
        <v>100</v>
      </c>
      <c r="E15" s="27" t="s">
        <v>13</v>
      </c>
      <c r="F15" s="26">
        <v>18.3</v>
      </c>
      <c r="G15" s="26" t="s">
        <v>13</v>
      </c>
      <c r="H15" s="26">
        <v>14.1</v>
      </c>
      <c r="I15" s="26" t="s">
        <v>13</v>
      </c>
      <c r="J15" s="26">
        <v>8.1</v>
      </c>
      <c r="K15" s="26" t="s">
        <v>13</v>
      </c>
      <c r="L15" s="29">
        <v>100</v>
      </c>
      <c r="M15" s="27" t="s">
        <v>13</v>
      </c>
      <c r="N15" s="26">
        <v>0.4</v>
      </c>
      <c r="O15" s="27" t="s">
        <v>13</v>
      </c>
      <c r="P15" s="26">
        <v>0.3</v>
      </c>
      <c r="Q15" s="27" t="s">
        <v>13</v>
      </c>
    </row>
    <row r="16" spans="1:18" x14ac:dyDescent="0.2">
      <c r="B16" s="24" t="s">
        <v>21</v>
      </c>
      <c r="C16" s="25"/>
      <c r="D16" s="26">
        <v>100</v>
      </c>
      <c r="E16" s="27" t="s">
        <v>13</v>
      </c>
      <c r="F16" s="26">
        <v>6.8</v>
      </c>
      <c r="G16" s="26" t="s">
        <v>13</v>
      </c>
      <c r="H16" s="26">
        <v>4.5999999999999996</v>
      </c>
      <c r="I16" s="26" t="s">
        <v>13</v>
      </c>
      <c r="J16" s="26">
        <v>3.8</v>
      </c>
      <c r="K16" s="26" t="s">
        <v>13</v>
      </c>
      <c r="L16" s="29">
        <v>100</v>
      </c>
      <c r="M16" s="27" t="s">
        <v>13</v>
      </c>
      <c r="N16" s="26">
        <v>0.3</v>
      </c>
      <c r="O16" s="27" t="s">
        <v>13</v>
      </c>
      <c r="P16" s="26">
        <v>0.2</v>
      </c>
      <c r="Q16" s="27" t="s">
        <v>13</v>
      </c>
    </row>
    <row r="17" spans="1:18" s="20" customFormat="1" x14ac:dyDescent="0.2">
      <c r="A17" s="13"/>
      <c r="B17" s="14" t="s">
        <v>22</v>
      </c>
      <c r="C17" s="21"/>
      <c r="D17" s="16"/>
      <c r="E17" s="22"/>
      <c r="F17" s="16"/>
      <c r="G17" s="23"/>
      <c r="H17" s="16"/>
      <c r="I17" s="16"/>
      <c r="J17" s="16"/>
      <c r="K17" s="16"/>
      <c r="L17" s="19"/>
      <c r="M17" s="22"/>
      <c r="N17" s="16"/>
      <c r="O17" s="22"/>
      <c r="P17" s="16"/>
      <c r="Q17" s="22"/>
      <c r="R17" s="13"/>
    </row>
    <row r="18" spans="1:18" x14ac:dyDescent="0.2">
      <c r="B18" s="1" t="s">
        <v>23</v>
      </c>
      <c r="C18" s="25"/>
      <c r="D18" s="26">
        <v>100</v>
      </c>
      <c r="E18" s="27" t="s">
        <v>13</v>
      </c>
      <c r="F18" s="26">
        <v>11.9</v>
      </c>
      <c r="G18" s="26" t="s">
        <v>13</v>
      </c>
      <c r="H18" s="26">
        <v>8.8000000000000007</v>
      </c>
      <c r="I18" s="26" t="s">
        <v>13</v>
      </c>
      <c r="J18" s="26">
        <v>6.3</v>
      </c>
      <c r="K18" s="26" t="s">
        <v>13</v>
      </c>
      <c r="L18" s="29">
        <v>100</v>
      </c>
      <c r="M18" s="27" t="s">
        <v>13</v>
      </c>
      <c r="N18" s="26">
        <v>0.4</v>
      </c>
      <c r="O18" s="27" t="s">
        <v>13</v>
      </c>
      <c r="P18" s="26">
        <v>0.3</v>
      </c>
      <c r="Q18" s="27" t="s">
        <v>13</v>
      </c>
    </row>
    <row r="19" spans="1:18" x14ac:dyDescent="0.2">
      <c r="B19" s="1" t="s">
        <v>24</v>
      </c>
      <c r="C19" s="25"/>
      <c r="D19" s="26">
        <v>100</v>
      </c>
      <c r="E19" s="27" t="s">
        <v>13</v>
      </c>
      <c r="F19" s="26">
        <v>4.9000000000000004</v>
      </c>
      <c r="G19" s="28" t="s">
        <v>13</v>
      </c>
      <c r="H19" s="26">
        <v>3</v>
      </c>
      <c r="I19" s="26" t="s">
        <v>13</v>
      </c>
      <c r="J19" s="26">
        <v>3.2</v>
      </c>
      <c r="K19" s="26" t="s">
        <v>13</v>
      </c>
      <c r="L19" s="29">
        <v>100</v>
      </c>
      <c r="M19" s="27" t="s">
        <v>13</v>
      </c>
      <c r="N19" s="26">
        <v>0.2</v>
      </c>
      <c r="O19" s="27" t="s">
        <v>13</v>
      </c>
      <c r="P19" s="26">
        <v>0.1</v>
      </c>
      <c r="Q19" s="27" t="s">
        <v>13</v>
      </c>
    </row>
    <row r="20" spans="1:18" x14ac:dyDescent="0.2">
      <c r="B20" s="1" t="s">
        <v>25</v>
      </c>
      <c r="C20" s="25"/>
      <c r="D20" s="26">
        <v>100</v>
      </c>
      <c r="E20" s="27" t="s">
        <v>13</v>
      </c>
      <c r="F20" s="26">
        <v>7.1</v>
      </c>
      <c r="G20" s="28" t="s">
        <v>13</v>
      </c>
      <c r="H20" s="26">
        <v>5.6</v>
      </c>
      <c r="I20" s="26" t="s">
        <v>13</v>
      </c>
      <c r="J20" s="26">
        <v>3.6</v>
      </c>
      <c r="K20" s="26" t="s">
        <v>13</v>
      </c>
      <c r="L20" s="29">
        <v>100</v>
      </c>
      <c r="M20" s="27" t="s">
        <v>13</v>
      </c>
      <c r="N20" s="26">
        <v>0.4</v>
      </c>
      <c r="O20" s="27" t="s">
        <v>13</v>
      </c>
      <c r="P20" s="26">
        <v>0.2</v>
      </c>
      <c r="Q20" s="27" t="s">
        <v>13</v>
      </c>
    </row>
    <row r="21" spans="1:18" x14ac:dyDescent="0.2">
      <c r="B21" s="1" t="s">
        <v>26</v>
      </c>
      <c r="C21" s="25"/>
      <c r="D21" s="26">
        <v>100</v>
      </c>
      <c r="E21" s="27" t="s">
        <v>13</v>
      </c>
      <c r="F21" s="26">
        <v>18.100000000000001</v>
      </c>
      <c r="G21" s="28" t="s">
        <v>13</v>
      </c>
      <c r="H21" s="26">
        <v>16.2</v>
      </c>
      <c r="I21" s="26" t="s">
        <v>13</v>
      </c>
      <c r="J21" s="26">
        <v>7.3</v>
      </c>
      <c r="K21" s="26" t="s">
        <v>13</v>
      </c>
      <c r="L21" s="29">
        <v>100</v>
      </c>
      <c r="M21" s="27" t="s">
        <v>13</v>
      </c>
      <c r="N21" s="26">
        <v>0.7</v>
      </c>
      <c r="O21" s="27" t="s">
        <v>13</v>
      </c>
      <c r="P21" s="26">
        <v>0.2</v>
      </c>
      <c r="Q21" s="27" t="s">
        <v>13</v>
      </c>
    </row>
    <row r="22" spans="1:18" x14ac:dyDescent="0.2">
      <c r="B22" s="1" t="s">
        <v>27</v>
      </c>
      <c r="C22" s="25"/>
      <c r="D22" s="26">
        <v>100</v>
      </c>
      <c r="E22" s="27" t="s">
        <v>13</v>
      </c>
      <c r="F22" s="26">
        <v>26.2</v>
      </c>
      <c r="G22" s="28" t="s">
        <v>13</v>
      </c>
      <c r="H22" s="26">
        <v>25.3</v>
      </c>
      <c r="I22" s="26" t="s">
        <v>13</v>
      </c>
      <c r="J22" s="26">
        <v>6.5</v>
      </c>
      <c r="K22" s="26" t="s">
        <v>13</v>
      </c>
      <c r="L22" s="29">
        <v>100</v>
      </c>
      <c r="M22" s="27" t="s">
        <v>13</v>
      </c>
      <c r="N22" s="26">
        <v>1.1000000000000001</v>
      </c>
      <c r="O22" s="27" t="s">
        <v>13</v>
      </c>
      <c r="P22" s="26">
        <v>0.1</v>
      </c>
      <c r="Q22" s="27" t="s">
        <v>13</v>
      </c>
    </row>
    <row r="23" spans="1:18" x14ac:dyDescent="0.2">
      <c r="B23" s="1" t="s">
        <v>28</v>
      </c>
      <c r="C23" s="25"/>
      <c r="D23" s="26">
        <v>100</v>
      </c>
      <c r="E23" s="27" t="s">
        <v>13</v>
      </c>
      <c r="F23" s="26">
        <v>37.4</v>
      </c>
      <c r="G23" s="28" t="s">
        <v>13</v>
      </c>
      <c r="H23" s="26">
        <v>32.700000000000003</v>
      </c>
      <c r="I23" s="26" t="s">
        <v>13</v>
      </c>
      <c r="J23" s="26">
        <v>17.5</v>
      </c>
      <c r="K23" s="26" t="s">
        <v>13</v>
      </c>
      <c r="L23" s="29">
        <v>100</v>
      </c>
      <c r="M23" s="27" t="s">
        <v>13</v>
      </c>
      <c r="N23" s="26">
        <v>1.4</v>
      </c>
      <c r="O23" s="27" t="s">
        <v>13</v>
      </c>
      <c r="P23" s="26">
        <v>0.5</v>
      </c>
      <c r="Q23" s="27" t="s">
        <v>13</v>
      </c>
    </row>
    <row r="24" spans="1:18" x14ac:dyDescent="0.2">
      <c r="B24" s="1" t="s">
        <v>29</v>
      </c>
      <c r="C24" s="25"/>
      <c r="D24" s="26">
        <v>100</v>
      </c>
      <c r="E24" s="27" t="s">
        <v>13</v>
      </c>
      <c r="F24" s="26">
        <v>13.3</v>
      </c>
      <c r="G24" s="28" t="s">
        <v>13</v>
      </c>
      <c r="H24" s="26">
        <v>11.7</v>
      </c>
      <c r="I24" s="26" t="s">
        <v>13</v>
      </c>
      <c r="J24" s="26">
        <v>2.9</v>
      </c>
      <c r="K24" s="26" t="s">
        <v>13</v>
      </c>
      <c r="L24" s="29">
        <v>100</v>
      </c>
      <c r="M24" s="27" t="s">
        <v>13</v>
      </c>
      <c r="N24" s="26">
        <v>0.5</v>
      </c>
      <c r="O24" s="27" t="s">
        <v>13</v>
      </c>
      <c r="P24" s="26">
        <v>0.1</v>
      </c>
      <c r="Q24" s="27" t="s">
        <v>13</v>
      </c>
    </row>
    <row r="25" spans="1:18" x14ac:dyDescent="0.2">
      <c r="B25" s="1" t="s">
        <v>30</v>
      </c>
      <c r="C25" s="25"/>
      <c r="D25" s="26">
        <v>100</v>
      </c>
      <c r="E25" s="27" t="s">
        <v>13</v>
      </c>
      <c r="F25" s="26">
        <v>8.5</v>
      </c>
      <c r="G25" s="28" t="s">
        <v>13</v>
      </c>
      <c r="H25" s="26">
        <v>6.5</v>
      </c>
      <c r="I25" s="26" t="s">
        <v>13</v>
      </c>
      <c r="J25" s="26">
        <v>4.4000000000000004</v>
      </c>
      <c r="K25" s="26" t="s">
        <v>13</v>
      </c>
      <c r="L25" s="29">
        <v>100</v>
      </c>
      <c r="M25" s="27" t="s">
        <v>13</v>
      </c>
      <c r="N25" s="26">
        <v>0.3</v>
      </c>
      <c r="O25" s="27" t="s">
        <v>13</v>
      </c>
      <c r="P25" s="26">
        <v>0.2</v>
      </c>
      <c r="Q25" s="27" t="s">
        <v>13</v>
      </c>
    </row>
    <row r="26" spans="1:18" x14ac:dyDescent="0.2">
      <c r="B26" s="1" t="s">
        <v>31</v>
      </c>
      <c r="C26" s="25"/>
      <c r="D26" s="26">
        <v>100</v>
      </c>
      <c r="E26" s="27" t="s">
        <v>13</v>
      </c>
      <c r="F26" s="26">
        <v>24.3</v>
      </c>
      <c r="G26" s="28" t="s">
        <v>13</v>
      </c>
      <c r="H26" s="26">
        <v>18.100000000000001</v>
      </c>
      <c r="I26" s="26" t="s">
        <v>13</v>
      </c>
      <c r="J26" s="26">
        <v>14</v>
      </c>
      <c r="K26" s="26" t="s">
        <v>13</v>
      </c>
      <c r="L26" s="29">
        <v>100</v>
      </c>
      <c r="M26" s="27" t="s">
        <v>13</v>
      </c>
      <c r="N26" s="26">
        <v>0.9</v>
      </c>
      <c r="O26" s="27" t="s">
        <v>13</v>
      </c>
      <c r="P26" s="26">
        <v>0.5</v>
      </c>
      <c r="Q26" s="27" t="s">
        <v>13</v>
      </c>
    </row>
    <row r="27" spans="1:18" x14ac:dyDescent="0.2">
      <c r="B27" s="1" t="s">
        <v>32</v>
      </c>
      <c r="C27" s="25"/>
      <c r="D27" s="26">
        <v>100</v>
      </c>
      <c r="E27" s="27" t="s">
        <v>13</v>
      </c>
      <c r="F27" s="26">
        <v>14.9</v>
      </c>
      <c r="G27" s="28" t="s">
        <v>13</v>
      </c>
      <c r="H27" s="26">
        <v>12.5</v>
      </c>
      <c r="I27" s="26" t="s">
        <v>13</v>
      </c>
      <c r="J27" s="26">
        <v>8.3000000000000007</v>
      </c>
      <c r="K27" s="26" t="s">
        <v>13</v>
      </c>
      <c r="L27" s="29">
        <v>100</v>
      </c>
      <c r="M27" s="27" t="s">
        <v>13</v>
      </c>
      <c r="N27" s="26">
        <v>0.6</v>
      </c>
      <c r="O27" s="27" t="s">
        <v>13</v>
      </c>
      <c r="P27" s="26">
        <v>0.4</v>
      </c>
      <c r="Q27" s="27" t="s">
        <v>13</v>
      </c>
    </row>
    <row r="28" spans="1:18" x14ac:dyDescent="0.2">
      <c r="B28" s="1" t="s">
        <v>33</v>
      </c>
      <c r="C28" s="25"/>
      <c r="D28" s="26">
        <v>100</v>
      </c>
      <c r="E28" s="27" t="s">
        <v>13</v>
      </c>
      <c r="F28" s="26">
        <v>27</v>
      </c>
      <c r="G28" s="28" t="s">
        <v>13</v>
      </c>
      <c r="H28" s="26">
        <v>19.899999999999999</v>
      </c>
      <c r="I28" s="26" t="s">
        <v>13</v>
      </c>
      <c r="J28" s="26">
        <v>10.3</v>
      </c>
      <c r="K28" s="26" t="s">
        <v>13</v>
      </c>
      <c r="L28" s="29">
        <v>100</v>
      </c>
      <c r="M28" s="27" t="s">
        <v>13</v>
      </c>
      <c r="N28" s="26">
        <v>0.9</v>
      </c>
      <c r="O28" s="27" t="s">
        <v>13</v>
      </c>
      <c r="P28" s="26">
        <v>0.3</v>
      </c>
      <c r="Q28" s="27" t="s">
        <v>13</v>
      </c>
    </row>
    <row r="29" spans="1:18" x14ac:dyDescent="0.2">
      <c r="B29" s="1" t="s">
        <v>34</v>
      </c>
      <c r="C29" s="25"/>
      <c r="D29" s="26">
        <v>100</v>
      </c>
      <c r="E29" s="27" t="s">
        <v>13</v>
      </c>
      <c r="F29" s="26">
        <v>3.3</v>
      </c>
      <c r="G29" s="28" t="s">
        <v>13</v>
      </c>
      <c r="H29" s="26">
        <v>1.8</v>
      </c>
      <c r="I29" s="26" t="s">
        <v>13</v>
      </c>
      <c r="J29" s="26">
        <v>3</v>
      </c>
      <c r="K29" s="26" t="s">
        <v>13</v>
      </c>
      <c r="L29" s="29">
        <v>100</v>
      </c>
      <c r="M29" s="27" t="s">
        <v>13</v>
      </c>
      <c r="N29" s="26">
        <v>0.1</v>
      </c>
      <c r="O29" s="27" t="s">
        <v>13</v>
      </c>
      <c r="P29" s="26">
        <v>0.2</v>
      </c>
      <c r="Q29" s="27" t="s">
        <v>13</v>
      </c>
    </row>
    <row r="30" spans="1:18" x14ac:dyDescent="0.2">
      <c r="B30" s="1" t="s">
        <v>35</v>
      </c>
      <c r="C30" s="25"/>
      <c r="D30" s="26">
        <v>100</v>
      </c>
      <c r="E30" s="27" t="s">
        <v>13</v>
      </c>
      <c r="F30" s="26">
        <v>8.3000000000000007</v>
      </c>
      <c r="G30" s="28" t="s">
        <v>13</v>
      </c>
      <c r="H30" s="26">
        <v>6.7</v>
      </c>
      <c r="I30" s="26" t="s">
        <v>13</v>
      </c>
      <c r="J30" s="26">
        <v>3.2</v>
      </c>
      <c r="K30" s="26" t="s">
        <v>13</v>
      </c>
      <c r="L30" s="29">
        <v>100</v>
      </c>
      <c r="M30" s="27" t="s">
        <v>13</v>
      </c>
      <c r="N30" s="26">
        <v>0.3</v>
      </c>
      <c r="O30" s="27" t="s">
        <v>13</v>
      </c>
      <c r="P30" s="26">
        <v>0.1</v>
      </c>
      <c r="Q30" s="27" t="s">
        <v>13</v>
      </c>
    </row>
    <row r="31" spans="1:18" x14ac:dyDescent="0.2">
      <c r="B31" s="1" t="s">
        <v>36</v>
      </c>
      <c r="C31" s="25"/>
      <c r="D31" s="26">
        <v>100</v>
      </c>
      <c r="E31" s="27" t="s">
        <v>13</v>
      </c>
      <c r="F31" s="26">
        <v>15.3</v>
      </c>
      <c r="G31" s="28" t="s">
        <v>13</v>
      </c>
      <c r="H31" s="26">
        <v>10.6</v>
      </c>
      <c r="I31" s="26" t="s">
        <v>13</v>
      </c>
      <c r="J31" s="26">
        <v>7</v>
      </c>
      <c r="K31" s="26" t="s">
        <v>13</v>
      </c>
      <c r="L31" s="29">
        <v>100</v>
      </c>
      <c r="M31" s="27" t="s">
        <v>13</v>
      </c>
      <c r="N31" s="26">
        <v>0.6</v>
      </c>
      <c r="O31" s="27" t="s">
        <v>13</v>
      </c>
      <c r="P31" s="26">
        <v>0.2</v>
      </c>
      <c r="Q31" s="27" t="s">
        <v>13</v>
      </c>
    </row>
    <row r="32" spans="1:18" x14ac:dyDescent="0.2">
      <c r="B32" s="1" t="s">
        <v>37</v>
      </c>
      <c r="C32" s="25"/>
      <c r="D32" s="26">
        <v>100</v>
      </c>
      <c r="E32" s="27" t="s">
        <v>13</v>
      </c>
      <c r="F32" s="26">
        <v>16.8</v>
      </c>
      <c r="G32" s="28" t="s">
        <v>13</v>
      </c>
      <c r="H32" s="26">
        <v>13.5</v>
      </c>
      <c r="I32" s="26" t="s">
        <v>13</v>
      </c>
      <c r="J32" s="26">
        <v>9.3000000000000007</v>
      </c>
      <c r="K32" s="26" t="s">
        <v>13</v>
      </c>
      <c r="L32" s="29">
        <v>100</v>
      </c>
      <c r="M32" s="27" t="s">
        <v>13</v>
      </c>
      <c r="N32" s="26">
        <v>0.6</v>
      </c>
      <c r="O32" s="27" t="s">
        <v>13</v>
      </c>
      <c r="P32" s="26">
        <v>0.3</v>
      </c>
      <c r="Q32" s="27" t="s">
        <v>13</v>
      </c>
    </row>
    <row r="33" spans="2:17" x14ac:dyDescent="0.2">
      <c r="B33" s="1" t="s">
        <v>38</v>
      </c>
      <c r="C33" s="25"/>
      <c r="D33" s="26">
        <v>100</v>
      </c>
      <c r="E33" s="27" t="s">
        <v>13</v>
      </c>
      <c r="F33" s="26">
        <v>25.5</v>
      </c>
      <c r="G33" s="28" t="s">
        <v>13</v>
      </c>
      <c r="H33" s="26">
        <v>21.9</v>
      </c>
      <c r="I33" s="26" t="s">
        <v>13</v>
      </c>
      <c r="J33" s="26">
        <v>10.5</v>
      </c>
      <c r="K33" s="26" t="s">
        <v>13</v>
      </c>
      <c r="L33" s="29">
        <v>100</v>
      </c>
      <c r="M33" s="27" t="s">
        <v>13</v>
      </c>
      <c r="N33" s="26">
        <v>0.9</v>
      </c>
      <c r="O33" s="27" t="s">
        <v>13</v>
      </c>
      <c r="P33" s="26">
        <v>0.2</v>
      </c>
      <c r="Q33" s="27" t="s">
        <v>13</v>
      </c>
    </row>
    <row r="34" spans="2:17" x14ac:dyDescent="0.2">
      <c r="B34" s="1" t="s">
        <v>39</v>
      </c>
      <c r="C34" s="25"/>
      <c r="D34" s="26">
        <v>100</v>
      </c>
      <c r="E34" s="27" t="s">
        <v>13</v>
      </c>
      <c r="F34" s="26">
        <v>21.1</v>
      </c>
      <c r="G34" s="28" t="s">
        <v>13</v>
      </c>
      <c r="H34" s="26">
        <v>15.7</v>
      </c>
      <c r="I34" s="26" t="s">
        <v>13</v>
      </c>
      <c r="J34" s="26">
        <v>10.1</v>
      </c>
      <c r="K34" s="26" t="s">
        <v>13</v>
      </c>
      <c r="L34" s="29">
        <v>100</v>
      </c>
      <c r="M34" s="27" t="s">
        <v>13</v>
      </c>
      <c r="N34" s="26">
        <v>0.6</v>
      </c>
      <c r="O34" s="27" t="s">
        <v>13</v>
      </c>
      <c r="P34" s="26">
        <v>0.3</v>
      </c>
      <c r="Q34" s="27" t="s">
        <v>13</v>
      </c>
    </row>
    <row r="35" spans="2:17" x14ac:dyDescent="0.2">
      <c r="C35" s="25"/>
      <c r="D35" s="26"/>
      <c r="E35" s="30"/>
      <c r="F35" s="31"/>
      <c r="H35" s="31"/>
      <c r="I35" s="31"/>
      <c r="J35" s="31"/>
      <c r="K35" s="31"/>
      <c r="L35" s="32"/>
      <c r="M35" s="30"/>
      <c r="N35" s="31"/>
      <c r="O35" s="30"/>
      <c r="P35" s="31"/>
      <c r="Q35" s="30" t="s">
        <v>13</v>
      </c>
    </row>
    <row r="36" spans="2:17" x14ac:dyDescent="0.2">
      <c r="B36" s="1" t="s">
        <v>40</v>
      </c>
      <c r="C36" s="25"/>
      <c r="D36" s="26">
        <v>100</v>
      </c>
      <c r="E36" s="30" t="s">
        <v>13</v>
      </c>
      <c r="F36" s="31">
        <v>12.8</v>
      </c>
      <c r="G36" s="1" t="s">
        <v>13</v>
      </c>
      <c r="H36" s="26">
        <v>10.199999999999999</v>
      </c>
      <c r="I36" s="31" t="s">
        <v>13</v>
      </c>
      <c r="J36" s="26">
        <v>6.2</v>
      </c>
      <c r="K36" s="31"/>
      <c r="L36" s="29">
        <v>100</v>
      </c>
      <c r="M36" s="30" t="s">
        <v>13</v>
      </c>
      <c r="N36" s="26">
        <v>0.5</v>
      </c>
      <c r="O36" s="30" t="s">
        <v>13</v>
      </c>
      <c r="P36" s="26">
        <v>0.2</v>
      </c>
      <c r="Q36" s="30" t="s">
        <v>13</v>
      </c>
    </row>
    <row r="37" spans="2:17" ht="4.5" customHeight="1" x14ac:dyDescent="0.2">
      <c r="B37" s="33"/>
      <c r="C37" s="34"/>
      <c r="D37" s="35"/>
      <c r="E37" s="33"/>
      <c r="F37" s="33"/>
      <c r="G37" s="33"/>
      <c r="H37" s="33"/>
      <c r="I37" s="33"/>
      <c r="J37" s="33"/>
      <c r="K37" s="33"/>
      <c r="L37" s="36"/>
      <c r="M37" s="33"/>
      <c r="N37" s="33"/>
      <c r="O37" s="33"/>
      <c r="P37" s="33"/>
      <c r="Q37" s="33"/>
    </row>
    <row r="38" spans="2:17" ht="28.5" customHeight="1" x14ac:dyDescent="0.2">
      <c r="B38" s="209" t="s">
        <v>41</v>
      </c>
      <c r="C38" s="210"/>
      <c r="D38" s="210"/>
      <c r="E38" s="210"/>
      <c r="F38" s="210"/>
      <c r="G38" s="210"/>
      <c r="H38" s="210"/>
      <c r="I38" s="210"/>
      <c r="J38" s="210"/>
      <c r="K38" s="210"/>
      <c r="L38" s="210"/>
      <c r="M38" s="210"/>
      <c r="N38" s="210"/>
      <c r="O38" s="210"/>
      <c r="P38" s="210"/>
      <c r="Q38" s="210"/>
    </row>
    <row r="39" spans="2:17" x14ac:dyDescent="0.2">
      <c r="B39" s="210" t="s">
        <v>42</v>
      </c>
      <c r="C39" s="210"/>
      <c r="D39" s="210"/>
      <c r="E39" s="210"/>
      <c r="F39" s="210"/>
      <c r="G39" s="210"/>
      <c r="H39" s="210"/>
      <c r="I39" s="210"/>
      <c r="J39" s="210"/>
      <c r="K39" s="210"/>
      <c r="L39" s="210"/>
      <c r="M39" s="210"/>
      <c r="N39" s="210"/>
      <c r="O39" s="210"/>
      <c r="P39" s="210"/>
      <c r="Q39" s="210"/>
    </row>
    <row r="40" spans="2:17" x14ac:dyDescent="0.2">
      <c r="B40" s="210" t="s">
        <v>43</v>
      </c>
      <c r="C40" s="210"/>
      <c r="D40" s="210"/>
      <c r="E40" s="210"/>
      <c r="F40" s="210"/>
      <c r="G40" s="210"/>
      <c r="H40" s="210"/>
      <c r="I40" s="210"/>
      <c r="J40" s="210"/>
      <c r="K40" s="210"/>
      <c r="L40" s="210"/>
      <c r="M40" s="210"/>
      <c r="N40" s="210"/>
      <c r="O40" s="210"/>
      <c r="P40" s="210"/>
      <c r="Q40" s="210"/>
    </row>
  </sheetData>
  <mergeCells count="13">
    <mergeCell ref="B38:Q38"/>
    <mergeCell ref="B39:Q39"/>
    <mergeCell ref="B40:Q40"/>
    <mergeCell ref="B3:Q3"/>
    <mergeCell ref="B5:B6"/>
    <mergeCell ref="D5:E6"/>
    <mergeCell ref="F5:G6"/>
    <mergeCell ref="H5:K5"/>
    <mergeCell ref="L5:M6"/>
    <mergeCell ref="N5:O6"/>
    <mergeCell ref="P5:Q6"/>
    <mergeCell ref="H6:I6"/>
    <mergeCell ref="J6:K6"/>
  </mergeCells>
  <phoneticPr fontId="3"/>
  <printOptions horizontalCentered="1"/>
  <pageMargins left="0.59055118110236227" right="0.59055118110236227" top="1.1811023622047245" bottom="1.1811023622047245" header="0.59055118110236227" footer="0.59055118110236227"/>
  <pageSetup paperSize="9" scale="7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639CE-8FEE-4248-8D20-0D628BF74EAA}">
  <sheetPr>
    <pageSetUpPr fitToPage="1"/>
  </sheetPr>
  <dimension ref="A1:AC50"/>
  <sheetViews>
    <sheetView showGridLines="0" zoomScaleNormal="100" zoomScaleSheetLayoutView="85" workbookViewId="0"/>
  </sheetViews>
  <sheetFormatPr defaultColWidth="8.6640625" defaultRowHeight="13.2" x14ac:dyDescent="0.2"/>
  <cols>
    <col min="1" max="1" width="2.6640625" style="1" customWidth="1"/>
    <col min="2" max="2" width="20.44140625" style="1" customWidth="1"/>
    <col min="3" max="3" width="1.109375" style="1" customWidth="1"/>
    <col min="4" max="4" width="10.44140625" style="1" customWidth="1"/>
    <col min="5" max="5" width="1.88671875" style="1" customWidth="1"/>
    <col min="6" max="6" width="10.44140625" style="1" customWidth="1"/>
    <col min="7" max="7" width="1.88671875" style="1" customWidth="1"/>
    <col min="8" max="8" width="10.44140625" style="1" customWidth="1"/>
    <col min="9" max="9" width="1.88671875" style="1" customWidth="1"/>
    <col min="10" max="10" width="10.44140625" style="1" customWidth="1"/>
    <col min="11" max="11" width="1.88671875" style="1" customWidth="1"/>
    <col min="12" max="12" width="10.44140625" style="1" customWidth="1"/>
    <col min="13" max="13" width="1.88671875" style="1" customWidth="1"/>
    <col min="14" max="14" width="10.44140625" style="1" customWidth="1"/>
    <col min="15" max="15" width="1.88671875" style="1" customWidth="1"/>
    <col min="16" max="16" width="11.44140625" style="1" customWidth="1"/>
    <col min="17" max="17" width="1.88671875" style="1" customWidth="1"/>
    <col min="18" max="18" width="10.44140625" style="1" customWidth="1"/>
    <col min="19" max="19" width="1.88671875" style="1" customWidth="1"/>
    <col min="20" max="20" width="10.88671875" style="1" customWidth="1"/>
    <col min="21" max="21" width="1.88671875" style="1" customWidth="1"/>
    <col min="22" max="22" width="10.44140625" style="1" customWidth="1"/>
    <col min="23" max="23" width="1.88671875" style="1" customWidth="1"/>
    <col min="24" max="25" width="8.6640625" style="1"/>
    <col min="26" max="26" width="18.109375" style="1" customWidth="1"/>
    <col min="27" max="28" width="8.6640625" style="1"/>
    <col min="29" max="16384" width="8.6640625" style="4"/>
  </cols>
  <sheetData>
    <row r="1" spans="1:28" x14ac:dyDescent="0.2">
      <c r="B1" s="2"/>
    </row>
    <row r="2" spans="1:28" x14ac:dyDescent="0.2">
      <c r="B2" s="1" t="s">
        <v>176</v>
      </c>
    </row>
    <row r="3" spans="1:28" ht="16.5" customHeight="1" x14ac:dyDescent="0.2">
      <c r="B3" s="1" t="s">
        <v>1</v>
      </c>
      <c r="V3" s="37"/>
      <c r="W3" s="38" t="s">
        <v>45</v>
      </c>
    </row>
    <row r="4" spans="1:28" ht="12" customHeight="1" x14ac:dyDescent="0.2">
      <c r="B4" s="211" t="s">
        <v>3</v>
      </c>
      <c r="C4" s="39"/>
      <c r="D4" s="234" t="s">
        <v>177</v>
      </c>
      <c r="E4" s="234"/>
      <c r="F4" s="227" t="s">
        <v>178</v>
      </c>
      <c r="G4" s="239"/>
      <c r="H4" s="239"/>
      <c r="I4" s="239"/>
      <c r="J4" s="217" t="s">
        <v>179</v>
      </c>
      <c r="K4" s="217"/>
      <c r="L4" s="217"/>
      <c r="M4" s="217"/>
      <c r="N4" s="217"/>
      <c r="O4" s="217"/>
      <c r="P4" s="217"/>
      <c r="Q4" s="217"/>
      <c r="R4" s="217"/>
      <c r="S4" s="217"/>
      <c r="T4" s="217"/>
      <c r="U4" s="251"/>
      <c r="V4" s="234" t="s">
        <v>180</v>
      </c>
      <c r="W4" s="235"/>
    </row>
    <row r="5" spans="1:28" ht="141.75" customHeight="1" x14ac:dyDescent="0.2">
      <c r="B5" s="212"/>
      <c r="C5" s="41"/>
      <c r="D5" s="234"/>
      <c r="E5" s="234"/>
      <c r="F5" s="229"/>
      <c r="G5" s="240"/>
      <c r="H5" s="240"/>
      <c r="I5" s="230"/>
      <c r="J5" s="235" t="s">
        <v>181</v>
      </c>
      <c r="K5" s="236"/>
      <c r="L5" s="235" t="s">
        <v>182</v>
      </c>
      <c r="M5" s="236"/>
      <c r="N5" s="235" t="s">
        <v>183</v>
      </c>
      <c r="O5" s="236"/>
      <c r="P5" s="235" t="s">
        <v>184</v>
      </c>
      <c r="Q5" s="236"/>
      <c r="R5" s="235" t="s">
        <v>185</v>
      </c>
      <c r="S5" s="236"/>
      <c r="T5" s="231" t="s">
        <v>117</v>
      </c>
      <c r="U5" s="233"/>
      <c r="V5" s="234"/>
      <c r="W5" s="235"/>
    </row>
    <row r="6" spans="1:28" ht="7.5" customHeight="1" x14ac:dyDescent="0.2">
      <c r="B6" s="9"/>
      <c r="C6" s="9"/>
      <c r="D6" s="42"/>
      <c r="E6" s="9"/>
      <c r="F6" s="9"/>
      <c r="G6" s="9"/>
      <c r="H6" s="9"/>
      <c r="I6" s="9"/>
      <c r="J6" s="9"/>
      <c r="K6" s="9"/>
      <c r="L6" s="9"/>
      <c r="M6" s="9"/>
      <c r="N6" s="9"/>
      <c r="O6" s="9"/>
      <c r="P6" s="9"/>
      <c r="Q6" s="9"/>
      <c r="R6" s="9"/>
      <c r="S6" s="9"/>
      <c r="T6" s="9"/>
      <c r="U6" s="9"/>
      <c r="V6" s="9"/>
      <c r="W6" s="9"/>
    </row>
    <row r="7" spans="1:28" s="20" customFormat="1" x14ac:dyDescent="0.2">
      <c r="A7" s="13"/>
      <c r="B7" s="14" t="s">
        <v>12</v>
      </c>
      <c r="C7" s="43"/>
      <c r="D7" s="45">
        <v>100</v>
      </c>
      <c r="E7" s="16" t="s">
        <v>13</v>
      </c>
      <c r="F7" s="45">
        <v>87</v>
      </c>
      <c r="G7" s="16" t="s">
        <v>13</v>
      </c>
      <c r="H7" s="98">
        <v>100</v>
      </c>
      <c r="I7" s="16" t="s">
        <v>13</v>
      </c>
      <c r="J7" s="98">
        <v>33.700000000000003</v>
      </c>
      <c r="K7" s="16" t="s">
        <v>13</v>
      </c>
      <c r="L7" s="98">
        <v>72.7</v>
      </c>
      <c r="M7" s="16" t="s">
        <v>13</v>
      </c>
      <c r="N7" s="98">
        <v>76.3</v>
      </c>
      <c r="O7" s="16" t="s">
        <v>13</v>
      </c>
      <c r="P7" s="98">
        <v>53.1</v>
      </c>
      <c r="Q7" s="16" t="s">
        <v>13</v>
      </c>
      <c r="R7" s="98">
        <v>76.400000000000006</v>
      </c>
      <c r="S7" s="16" t="s">
        <v>13</v>
      </c>
      <c r="T7" s="98">
        <v>0.8</v>
      </c>
      <c r="U7" s="16" t="s">
        <v>13</v>
      </c>
      <c r="V7" s="45">
        <v>8.3000000000000007</v>
      </c>
      <c r="W7" s="16" t="s">
        <v>13</v>
      </c>
      <c r="X7" s="13"/>
      <c r="Y7" s="13"/>
      <c r="Z7" s="13"/>
      <c r="AA7" s="13"/>
      <c r="AB7" s="13"/>
    </row>
    <row r="8" spans="1:28" s="20" customFormat="1" x14ac:dyDescent="0.2">
      <c r="A8" s="13"/>
      <c r="B8" s="14" t="s">
        <v>14</v>
      </c>
      <c r="C8" s="21"/>
      <c r="D8" s="16"/>
      <c r="E8" s="16"/>
      <c r="F8" s="16"/>
      <c r="G8" s="16"/>
      <c r="H8" s="99"/>
      <c r="I8" s="16"/>
      <c r="J8" s="99"/>
      <c r="K8" s="16"/>
      <c r="L8" s="99"/>
      <c r="M8" s="16"/>
      <c r="N8" s="99"/>
      <c r="O8" s="16"/>
      <c r="P8" s="99"/>
      <c r="Q8" s="16"/>
      <c r="R8" s="99"/>
      <c r="S8" s="16"/>
      <c r="T8" s="99"/>
      <c r="U8" s="16"/>
      <c r="V8" s="16"/>
      <c r="W8" s="16"/>
      <c r="X8" s="13"/>
      <c r="Y8" s="13"/>
      <c r="Z8" s="13"/>
      <c r="AA8" s="13"/>
      <c r="AB8" s="13"/>
    </row>
    <row r="9" spans="1:28" x14ac:dyDescent="0.2">
      <c r="B9" s="24" t="s">
        <v>15</v>
      </c>
      <c r="C9" s="25"/>
      <c r="D9" s="47">
        <v>100</v>
      </c>
      <c r="E9" s="26" t="s">
        <v>13</v>
      </c>
      <c r="F9" s="47">
        <v>66.7</v>
      </c>
      <c r="G9" s="26" t="s">
        <v>13</v>
      </c>
      <c r="H9" s="100">
        <v>100</v>
      </c>
      <c r="I9" s="26" t="s">
        <v>186</v>
      </c>
      <c r="J9" s="100">
        <v>100</v>
      </c>
      <c r="K9" s="26" t="s">
        <v>186</v>
      </c>
      <c r="L9" s="100">
        <v>100</v>
      </c>
      <c r="M9" s="26" t="s">
        <v>186</v>
      </c>
      <c r="N9" s="100">
        <v>100</v>
      </c>
      <c r="O9" s="26" t="s">
        <v>186</v>
      </c>
      <c r="P9" s="100">
        <v>100</v>
      </c>
      <c r="Q9" s="26" t="s">
        <v>186</v>
      </c>
      <c r="R9" s="100">
        <v>100</v>
      </c>
      <c r="S9" s="26" t="s">
        <v>186</v>
      </c>
      <c r="T9" s="100" t="s">
        <v>118</v>
      </c>
      <c r="U9" s="26" t="s">
        <v>186</v>
      </c>
      <c r="V9" s="47">
        <v>33.299999999999997</v>
      </c>
      <c r="W9" s="26" t="s">
        <v>13</v>
      </c>
    </row>
    <row r="10" spans="1:28" x14ac:dyDescent="0.2">
      <c r="B10" s="24" t="s">
        <v>16</v>
      </c>
      <c r="C10" s="25"/>
      <c r="D10" s="47">
        <v>100</v>
      </c>
      <c r="E10" s="26" t="s">
        <v>13</v>
      </c>
      <c r="F10" s="47">
        <v>4.7</v>
      </c>
      <c r="G10" s="26" t="s">
        <v>13</v>
      </c>
      <c r="H10" s="100">
        <v>100</v>
      </c>
      <c r="I10" s="26" t="s">
        <v>186</v>
      </c>
      <c r="J10" s="100">
        <v>100</v>
      </c>
      <c r="K10" s="26" t="s">
        <v>186</v>
      </c>
      <c r="L10" s="100">
        <v>100</v>
      </c>
      <c r="M10" s="26" t="s">
        <v>186</v>
      </c>
      <c r="N10" s="100">
        <v>100</v>
      </c>
      <c r="O10" s="26" t="s">
        <v>186</v>
      </c>
      <c r="P10" s="100">
        <v>100</v>
      </c>
      <c r="Q10" s="26" t="s">
        <v>186</v>
      </c>
      <c r="R10" s="100">
        <v>100</v>
      </c>
      <c r="S10" s="26" t="s">
        <v>186</v>
      </c>
      <c r="T10" s="100" t="s">
        <v>118</v>
      </c>
      <c r="U10" s="26" t="s">
        <v>186</v>
      </c>
      <c r="V10" s="47" t="s">
        <v>118</v>
      </c>
      <c r="W10" s="26" t="s">
        <v>13</v>
      </c>
    </row>
    <row r="11" spans="1:28" x14ac:dyDescent="0.2">
      <c r="B11" s="24" t="s">
        <v>17</v>
      </c>
      <c r="C11" s="25"/>
      <c r="D11" s="47">
        <v>100</v>
      </c>
      <c r="E11" s="26" t="s">
        <v>13</v>
      </c>
      <c r="F11" s="47">
        <v>73.5</v>
      </c>
      <c r="G11" s="26" t="s">
        <v>13</v>
      </c>
      <c r="H11" s="100">
        <v>100</v>
      </c>
      <c r="I11" s="26" t="s">
        <v>13</v>
      </c>
      <c r="J11" s="100">
        <v>36.1</v>
      </c>
      <c r="K11" s="26" t="s">
        <v>13</v>
      </c>
      <c r="L11" s="100">
        <v>36.1</v>
      </c>
      <c r="M11" s="26" t="s">
        <v>13</v>
      </c>
      <c r="N11" s="100">
        <v>57.4</v>
      </c>
      <c r="O11" s="26" t="s">
        <v>13</v>
      </c>
      <c r="P11" s="100">
        <v>100</v>
      </c>
      <c r="Q11" s="26" t="s">
        <v>13</v>
      </c>
      <c r="R11" s="100">
        <v>57.4</v>
      </c>
      <c r="S11" s="26" t="s">
        <v>13</v>
      </c>
      <c r="T11" s="100" t="s">
        <v>118</v>
      </c>
      <c r="U11" s="26" t="s">
        <v>13</v>
      </c>
      <c r="V11" s="47" t="s">
        <v>118</v>
      </c>
      <c r="W11" s="26" t="s">
        <v>13</v>
      </c>
    </row>
    <row r="12" spans="1:28" x14ac:dyDescent="0.2">
      <c r="B12" s="24" t="s">
        <v>18</v>
      </c>
      <c r="C12" s="25"/>
      <c r="D12" s="47">
        <v>100</v>
      </c>
      <c r="E12" s="26" t="s">
        <v>13</v>
      </c>
      <c r="F12" s="47">
        <v>77.900000000000006</v>
      </c>
      <c r="G12" s="26" t="s">
        <v>13</v>
      </c>
      <c r="H12" s="100">
        <v>100</v>
      </c>
      <c r="I12" s="26" t="s">
        <v>13</v>
      </c>
      <c r="J12" s="100">
        <v>64.2</v>
      </c>
      <c r="K12" s="26" t="s">
        <v>13</v>
      </c>
      <c r="L12" s="100">
        <v>76.099999999999994</v>
      </c>
      <c r="M12" s="26" t="s">
        <v>13</v>
      </c>
      <c r="N12" s="100">
        <v>100</v>
      </c>
      <c r="O12" s="26" t="s">
        <v>13</v>
      </c>
      <c r="P12" s="100">
        <v>88.1</v>
      </c>
      <c r="Q12" s="26" t="s">
        <v>13</v>
      </c>
      <c r="R12" s="100">
        <v>76.099999999999994</v>
      </c>
      <c r="S12" s="26" t="s">
        <v>13</v>
      </c>
      <c r="T12" s="100" t="s">
        <v>118</v>
      </c>
      <c r="U12" s="26" t="s">
        <v>13</v>
      </c>
      <c r="V12" s="47" t="s">
        <v>118</v>
      </c>
      <c r="W12" s="26" t="s">
        <v>13</v>
      </c>
    </row>
    <row r="13" spans="1:28" x14ac:dyDescent="0.2">
      <c r="B13" s="24" t="s">
        <v>19</v>
      </c>
      <c r="C13" s="25"/>
      <c r="D13" s="47">
        <v>100</v>
      </c>
      <c r="E13" s="26" t="s">
        <v>13</v>
      </c>
      <c r="F13" s="47">
        <v>94.3</v>
      </c>
      <c r="G13" s="26" t="s">
        <v>13</v>
      </c>
      <c r="H13" s="100">
        <v>100</v>
      </c>
      <c r="I13" s="26" t="s">
        <v>13</v>
      </c>
      <c r="J13" s="100">
        <v>51</v>
      </c>
      <c r="K13" s="26" t="s">
        <v>13</v>
      </c>
      <c r="L13" s="100">
        <v>79.599999999999994</v>
      </c>
      <c r="M13" s="26" t="s">
        <v>13</v>
      </c>
      <c r="N13" s="100">
        <v>87.7</v>
      </c>
      <c r="O13" s="26" t="s">
        <v>13</v>
      </c>
      <c r="P13" s="100">
        <v>67.3</v>
      </c>
      <c r="Q13" s="26" t="s">
        <v>13</v>
      </c>
      <c r="R13" s="100">
        <v>79.599999999999994</v>
      </c>
      <c r="S13" s="26" t="s">
        <v>13</v>
      </c>
      <c r="T13" s="100" t="s">
        <v>118</v>
      </c>
      <c r="U13" s="26" t="s">
        <v>13</v>
      </c>
      <c r="V13" s="47" t="s">
        <v>118</v>
      </c>
      <c r="W13" s="26" t="s">
        <v>13</v>
      </c>
    </row>
    <row r="14" spans="1:28" x14ac:dyDescent="0.2">
      <c r="B14" s="24" t="s">
        <v>20</v>
      </c>
      <c r="C14" s="25"/>
      <c r="D14" s="47">
        <v>100</v>
      </c>
      <c r="E14" s="26" t="s">
        <v>13</v>
      </c>
      <c r="F14" s="47">
        <v>94.9</v>
      </c>
      <c r="G14" s="26" t="s">
        <v>13</v>
      </c>
      <c r="H14" s="100">
        <v>100</v>
      </c>
      <c r="I14" s="26" t="s">
        <v>13</v>
      </c>
      <c r="J14" s="100">
        <v>35.4</v>
      </c>
      <c r="K14" s="26" t="s">
        <v>13</v>
      </c>
      <c r="L14" s="100">
        <v>59.8</v>
      </c>
      <c r="M14" s="26" t="s">
        <v>13</v>
      </c>
      <c r="N14" s="100">
        <v>71.5</v>
      </c>
      <c r="O14" s="26" t="s">
        <v>13</v>
      </c>
      <c r="P14" s="100">
        <v>59.8</v>
      </c>
      <c r="Q14" s="26" t="s">
        <v>13</v>
      </c>
      <c r="R14" s="100">
        <v>70.900000000000006</v>
      </c>
      <c r="S14" s="26" t="s">
        <v>13</v>
      </c>
      <c r="T14" s="100">
        <v>3.5</v>
      </c>
      <c r="U14" s="26" t="s">
        <v>13</v>
      </c>
      <c r="V14" s="47">
        <v>0.6</v>
      </c>
      <c r="W14" s="26" t="s">
        <v>13</v>
      </c>
    </row>
    <row r="15" spans="1:28" x14ac:dyDescent="0.2">
      <c r="B15" s="24" t="s">
        <v>21</v>
      </c>
      <c r="C15" s="25"/>
      <c r="D15" s="47">
        <v>100</v>
      </c>
      <c r="E15" s="26" t="s">
        <v>13</v>
      </c>
      <c r="F15" s="47">
        <v>83.7</v>
      </c>
      <c r="G15" s="26" t="s">
        <v>13</v>
      </c>
      <c r="H15" s="100">
        <v>100</v>
      </c>
      <c r="I15" s="26" t="s">
        <v>13</v>
      </c>
      <c r="J15" s="100">
        <v>26.4</v>
      </c>
      <c r="K15" s="26" t="s">
        <v>13</v>
      </c>
      <c r="L15" s="100">
        <v>75.900000000000006</v>
      </c>
      <c r="M15" s="26" t="s">
        <v>13</v>
      </c>
      <c r="N15" s="100">
        <v>73.599999999999994</v>
      </c>
      <c r="O15" s="26" t="s">
        <v>13</v>
      </c>
      <c r="P15" s="100">
        <v>44</v>
      </c>
      <c r="Q15" s="26" t="s">
        <v>13</v>
      </c>
      <c r="R15" s="100">
        <v>77.8</v>
      </c>
      <c r="S15" s="26" t="s">
        <v>13</v>
      </c>
      <c r="T15" s="100" t="s">
        <v>118</v>
      </c>
      <c r="U15" s="26" t="s">
        <v>13</v>
      </c>
      <c r="V15" s="47">
        <v>13.6</v>
      </c>
      <c r="W15" s="26" t="s">
        <v>13</v>
      </c>
    </row>
    <row r="16" spans="1:28" ht="5.0999999999999996" customHeight="1" x14ac:dyDescent="0.2">
      <c r="C16" s="25"/>
    </row>
    <row r="17" spans="1:29" ht="20.100000000000001" customHeight="1" x14ac:dyDescent="0.2">
      <c r="B17" s="24" t="s">
        <v>83</v>
      </c>
      <c r="C17" s="48"/>
      <c r="D17" s="47">
        <v>100</v>
      </c>
      <c r="E17" s="26" t="s">
        <v>13</v>
      </c>
      <c r="F17" s="47">
        <v>83.3</v>
      </c>
      <c r="G17" s="26" t="s">
        <v>13</v>
      </c>
      <c r="H17" s="100">
        <v>100</v>
      </c>
      <c r="I17" s="26" t="s">
        <v>13</v>
      </c>
      <c r="J17" s="100">
        <v>37.1</v>
      </c>
      <c r="K17" s="26" t="s">
        <v>13</v>
      </c>
      <c r="L17" s="100">
        <v>71.8</v>
      </c>
      <c r="M17" s="26" t="s">
        <v>13</v>
      </c>
      <c r="N17" s="100">
        <v>73.599999999999994</v>
      </c>
      <c r="O17" s="26" t="s">
        <v>13</v>
      </c>
      <c r="P17" s="100">
        <v>52.5</v>
      </c>
      <c r="Q17" s="26" t="s">
        <v>13</v>
      </c>
      <c r="R17" s="100">
        <v>75.5</v>
      </c>
      <c r="S17" s="26" t="s">
        <v>13</v>
      </c>
      <c r="T17" s="100">
        <v>2</v>
      </c>
      <c r="U17" s="26" t="s">
        <v>13</v>
      </c>
      <c r="V17" s="47">
        <v>5.3</v>
      </c>
      <c r="W17" s="142" t="s">
        <v>13</v>
      </c>
      <c r="X17" s="142"/>
      <c r="Y17" s="142"/>
      <c r="Z17" s="142"/>
      <c r="AA17" s="95"/>
      <c r="AB17" s="3"/>
      <c r="AC17" s="154"/>
    </row>
    <row r="18" spans="1:29" ht="5.25" customHeight="1" x14ac:dyDescent="0.2">
      <c r="B18" s="33"/>
      <c r="C18" s="34"/>
      <c r="D18" s="33"/>
      <c r="E18" s="33"/>
      <c r="F18" s="33"/>
      <c r="G18" s="33"/>
      <c r="H18" s="33"/>
      <c r="I18" s="33"/>
      <c r="J18" s="33"/>
      <c r="K18" s="33"/>
      <c r="L18" s="33"/>
      <c r="M18" s="33"/>
      <c r="N18" s="33"/>
      <c r="O18" s="33"/>
      <c r="P18" s="33"/>
      <c r="Q18" s="33"/>
      <c r="R18" s="33"/>
      <c r="S18" s="33"/>
      <c r="T18" s="33"/>
      <c r="U18" s="33"/>
      <c r="V18" s="33"/>
      <c r="W18" s="33"/>
    </row>
    <row r="19" spans="1:29" s="80" customFormat="1" ht="24.75" customHeight="1" x14ac:dyDescent="0.2">
      <c r="A19" s="24"/>
      <c r="B19" s="239" t="s">
        <v>187</v>
      </c>
      <c r="C19" s="239"/>
      <c r="D19" s="239"/>
      <c r="E19" s="239"/>
      <c r="F19" s="239"/>
      <c r="G19" s="239"/>
      <c r="H19" s="239"/>
      <c r="I19" s="239"/>
      <c r="J19" s="239"/>
      <c r="K19" s="239"/>
      <c r="L19" s="239"/>
      <c r="M19" s="239"/>
      <c r="N19" s="239"/>
      <c r="O19" s="239"/>
      <c r="P19" s="239"/>
      <c r="Q19" s="239"/>
      <c r="R19" s="239"/>
      <c r="S19" s="239"/>
      <c r="T19" s="239"/>
      <c r="U19" s="239"/>
      <c r="V19" s="239"/>
      <c r="W19" s="239"/>
      <c r="X19" s="24"/>
      <c r="Y19" s="24"/>
      <c r="Z19" s="24"/>
      <c r="AA19" s="24"/>
      <c r="AB19" s="24"/>
    </row>
    <row r="20" spans="1:29" x14ac:dyDescent="0.2">
      <c r="B20" s="209" t="s">
        <v>364</v>
      </c>
      <c r="C20" s="210"/>
      <c r="D20" s="210"/>
      <c r="E20" s="210"/>
      <c r="F20" s="210"/>
      <c r="G20" s="210"/>
      <c r="H20" s="210"/>
      <c r="I20" s="210"/>
      <c r="J20" s="210"/>
      <c r="K20" s="210"/>
      <c r="L20" s="210"/>
      <c r="M20" s="210"/>
      <c r="N20" s="210"/>
      <c r="O20" s="210"/>
      <c r="P20" s="210"/>
      <c r="Q20" s="210"/>
      <c r="R20" s="210"/>
      <c r="S20" s="210"/>
      <c r="T20" s="210"/>
      <c r="U20" s="210"/>
      <c r="V20" s="210"/>
      <c r="W20" s="210"/>
    </row>
    <row r="31" spans="1:29" x14ac:dyDescent="0.2">
      <c r="AA31" s="4"/>
    </row>
    <row r="32" spans="1:29" x14ac:dyDescent="0.2">
      <c r="AA32" s="4"/>
    </row>
    <row r="33" spans="27:29" x14ac:dyDescent="0.2">
      <c r="AA33" s="20"/>
    </row>
    <row r="34" spans="27:29" x14ac:dyDescent="0.2">
      <c r="AA34" s="4"/>
    </row>
    <row r="35" spans="27:29" x14ac:dyDescent="0.2">
      <c r="AA35" s="4"/>
    </row>
    <row r="36" spans="27:29" x14ac:dyDescent="0.2">
      <c r="AA36" s="4"/>
    </row>
    <row r="37" spans="27:29" x14ac:dyDescent="0.2">
      <c r="AA37" s="4"/>
      <c r="AB37" s="4"/>
    </row>
    <row r="38" spans="27:29" x14ac:dyDescent="0.2">
      <c r="AA38" s="4"/>
      <c r="AB38" s="4"/>
    </row>
    <row r="39" spans="27:29" x14ac:dyDescent="0.2">
      <c r="AA39" s="4"/>
      <c r="AB39" s="20"/>
      <c r="AC39" s="20"/>
    </row>
    <row r="40" spans="27:29" x14ac:dyDescent="0.2">
      <c r="AA40" s="20"/>
      <c r="AB40" s="4"/>
    </row>
    <row r="41" spans="27:29" x14ac:dyDescent="0.2">
      <c r="AA41" s="4"/>
      <c r="AB41" s="4"/>
    </row>
    <row r="42" spans="27:29" x14ac:dyDescent="0.2">
      <c r="AA42" s="4"/>
      <c r="AB42" s="4"/>
    </row>
    <row r="43" spans="27:29" x14ac:dyDescent="0.2">
      <c r="AA43" s="4"/>
      <c r="AB43" s="4"/>
    </row>
    <row r="44" spans="27:29" x14ac:dyDescent="0.2">
      <c r="AA44" s="61"/>
      <c r="AB44" s="4"/>
    </row>
    <row r="45" spans="27:29" x14ac:dyDescent="0.2">
      <c r="AB45" s="4"/>
    </row>
    <row r="46" spans="27:29" x14ac:dyDescent="0.2">
      <c r="AB46" s="20"/>
      <c r="AC46" s="20"/>
    </row>
    <row r="47" spans="27:29" x14ac:dyDescent="0.2">
      <c r="AB47" s="4"/>
    </row>
    <row r="48" spans="27:29" x14ac:dyDescent="0.2">
      <c r="AB48" s="4"/>
    </row>
    <row r="49" spans="28:29" x14ac:dyDescent="0.2">
      <c r="AB49" s="4"/>
    </row>
    <row r="50" spans="28:29" x14ac:dyDescent="0.2">
      <c r="AB50" s="61"/>
      <c r="AC50" s="20"/>
    </row>
  </sheetData>
  <mergeCells count="13">
    <mergeCell ref="T5:U5"/>
    <mergeCell ref="B19:W19"/>
    <mergeCell ref="B20:W20"/>
    <mergeCell ref="B4:B5"/>
    <mergeCell ref="D4:E5"/>
    <mergeCell ref="F4:I5"/>
    <mergeCell ref="J4:U4"/>
    <mergeCell ref="V4:W5"/>
    <mergeCell ref="J5:K5"/>
    <mergeCell ref="L5:M5"/>
    <mergeCell ref="N5:O5"/>
    <mergeCell ref="P5:Q5"/>
    <mergeCell ref="R5:S5"/>
  </mergeCells>
  <phoneticPr fontId="3"/>
  <printOptions horizontalCentered="1"/>
  <pageMargins left="0.59055118110236227" right="0.59055118110236227" top="1.1811023622047245" bottom="1.1811023622047245" header="0.59055118110236227" footer="0.59055118110236227"/>
  <pageSetup paperSize="9" scale="57"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1F352-83D8-4DF7-A4E4-B90AB64D667E}">
  <sheetPr>
    <pageSetUpPr fitToPage="1"/>
  </sheetPr>
  <dimension ref="A1:AD20"/>
  <sheetViews>
    <sheetView showGridLines="0" zoomScaleNormal="100" zoomScaleSheetLayoutView="85" workbookViewId="0"/>
  </sheetViews>
  <sheetFormatPr defaultColWidth="8.6640625" defaultRowHeight="13.2" x14ac:dyDescent="0.2"/>
  <cols>
    <col min="1" max="1" width="2.6640625" style="1" customWidth="1"/>
    <col min="2" max="2" width="20.44140625" style="1" customWidth="1"/>
    <col min="3" max="3" width="1.109375" style="1" customWidth="1"/>
    <col min="4" max="4" width="6.77734375" style="1" customWidth="1"/>
    <col min="5" max="5" width="1.88671875" style="1" customWidth="1"/>
    <col min="6" max="6" width="7.88671875" style="1" customWidth="1"/>
    <col min="7" max="7" width="1.88671875" style="1" customWidth="1"/>
    <col min="8" max="8" width="8.77734375" style="1" customWidth="1"/>
    <col min="9" max="9" width="1.88671875" style="1" customWidth="1"/>
    <col min="10" max="10" width="10.6640625" style="1" customWidth="1"/>
    <col min="11" max="11" width="1.88671875" style="1" customWidth="1"/>
    <col min="12" max="12" width="10.6640625" style="1" customWidth="1"/>
    <col min="13" max="13" width="1.88671875" style="1" customWidth="1"/>
    <col min="14" max="14" width="10.6640625" style="1" customWidth="1"/>
    <col min="15" max="15" width="1.88671875" style="1" customWidth="1"/>
    <col min="16" max="16" width="10.6640625" style="1" customWidth="1"/>
    <col min="17" max="17" width="1.88671875" style="1" customWidth="1"/>
    <col min="18" max="18" width="10.6640625" style="1" customWidth="1"/>
    <col min="19" max="19" width="1.88671875" style="1" customWidth="1"/>
    <col min="20" max="20" width="10.6640625" style="1" customWidth="1"/>
    <col min="21" max="21" width="1.88671875" style="1" customWidth="1"/>
    <col min="22" max="22" width="12.21875" style="1" customWidth="1"/>
    <col min="23" max="23" width="1.88671875" style="1" customWidth="1"/>
    <col min="24" max="26" width="8.6640625" style="4"/>
    <col min="27" max="27" width="17.6640625" style="4" customWidth="1"/>
    <col min="28" max="16384" width="8.6640625" style="4"/>
  </cols>
  <sheetData>
    <row r="1" spans="1:23" x14ac:dyDescent="0.2">
      <c r="B1" s="2"/>
    </row>
    <row r="2" spans="1:23" x14ac:dyDescent="0.2">
      <c r="B2" s="1" t="s">
        <v>188</v>
      </c>
    </row>
    <row r="3" spans="1:23" ht="13.2" customHeight="1" x14ac:dyDescent="0.2">
      <c r="B3" s="1" t="s">
        <v>1</v>
      </c>
      <c r="V3" s="37"/>
      <c r="W3" s="38" t="s">
        <v>45</v>
      </c>
    </row>
    <row r="4" spans="1:23" ht="12" customHeight="1" x14ac:dyDescent="0.2">
      <c r="B4" s="211" t="s">
        <v>3</v>
      </c>
      <c r="C4" s="39"/>
      <c r="D4" s="234" t="s">
        <v>189</v>
      </c>
      <c r="E4" s="234"/>
      <c r="F4" s="227" t="s">
        <v>190</v>
      </c>
      <c r="G4" s="239"/>
      <c r="H4" s="239"/>
      <c r="I4" s="239"/>
      <c r="J4" s="217" t="s">
        <v>179</v>
      </c>
      <c r="K4" s="217"/>
      <c r="L4" s="217"/>
      <c r="M4" s="217"/>
      <c r="N4" s="217"/>
      <c r="O4" s="217"/>
      <c r="P4" s="217"/>
      <c r="Q4" s="217"/>
      <c r="R4" s="217"/>
      <c r="S4" s="217"/>
      <c r="T4" s="217"/>
      <c r="U4" s="251"/>
      <c r="V4" s="234" t="s">
        <v>191</v>
      </c>
      <c r="W4" s="235"/>
    </row>
    <row r="5" spans="1:23" ht="64.95" customHeight="1" x14ac:dyDescent="0.2">
      <c r="B5" s="212"/>
      <c r="C5" s="41"/>
      <c r="D5" s="234"/>
      <c r="E5" s="234"/>
      <c r="F5" s="229"/>
      <c r="G5" s="240"/>
      <c r="H5" s="240"/>
      <c r="I5" s="230"/>
      <c r="J5" s="235" t="s">
        <v>192</v>
      </c>
      <c r="K5" s="236"/>
      <c r="L5" s="235" t="s">
        <v>193</v>
      </c>
      <c r="M5" s="236"/>
      <c r="N5" s="235" t="s">
        <v>194</v>
      </c>
      <c r="O5" s="236"/>
      <c r="P5" s="235" t="s">
        <v>195</v>
      </c>
      <c r="Q5" s="236"/>
      <c r="R5" s="231" t="s">
        <v>196</v>
      </c>
      <c r="S5" s="233"/>
      <c r="T5" s="231" t="s">
        <v>117</v>
      </c>
      <c r="U5" s="233"/>
      <c r="V5" s="234"/>
      <c r="W5" s="235"/>
    </row>
    <row r="6" spans="1:23" ht="3.75" customHeight="1" x14ac:dyDescent="0.2">
      <c r="B6" s="9"/>
      <c r="C6" s="9"/>
      <c r="D6" s="42"/>
      <c r="E6" s="9"/>
      <c r="F6" s="9"/>
      <c r="G6" s="9"/>
      <c r="H6" s="9"/>
      <c r="I6" s="9"/>
      <c r="J6" s="9"/>
      <c r="K6" s="9"/>
      <c r="L6" s="9"/>
      <c r="M6" s="9"/>
      <c r="N6" s="9"/>
      <c r="O6" s="9"/>
      <c r="P6" s="9"/>
      <c r="Q6" s="9"/>
      <c r="R6" s="9"/>
      <c r="S6" s="9"/>
      <c r="T6" s="9"/>
      <c r="U6" s="9"/>
      <c r="V6" s="9"/>
      <c r="W6" s="9"/>
    </row>
    <row r="7" spans="1:23" s="20" customFormat="1" ht="15" customHeight="1" x14ac:dyDescent="0.2">
      <c r="A7" s="13"/>
      <c r="B7" s="14" t="s">
        <v>12</v>
      </c>
      <c r="C7" s="43"/>
      <c r="D7" s="45">
        <v>100</v>
      </c>
      <c r="E7" s="16" t="s">
        <v>13</v>
      </c>
      <c r="F7" s="45">
        <v>89.8</v>
      </c>
      <c r="G7" s="16" t="s">
        <v>13</v>
      </c>
      <c r="H7" s="98">
        <v>100</v>
      </c>
      <c r="I7" s="16" t="s">
        <v>13</v>
      </c>
      <c r="J7" s="98">
        <v>92.3</v>
      </c>
      <c r="K7" s="16" t="s">
        <v>13</v>
      </c>
      <c r="L7" s="98">
        <v>92.1</v>
      </c>
      <c r="M7" s="16" t="s">
        <v>13</v>
      </c>
      <c r="N7" s="98">
        <v>79.3</v>
      </c>
      <c r="O7" s="16" t="s">
        <v>13</v>
      </c>
      <c r="P7" s="98">
        <v>73.8</v>
      </c>
      <c r="Q7" s="16" t="s">
        <v>13</v>
      </c>
      <c r="R7" s="98">
        <v>85.2</v>
      </c>
      <c r="S7" s="16" t="s">
        <v>13</v>
      </c>
      <c r="T7" s="98">
        <v>2.8</v>
      </c>
      <c r="U7" s="16" t="s">
        <v>13</v>
      </c>
      <c r="V7" s="45">
        <v>2.1</v>
      </c>
      <c r="W7" s="16" t="s">
        <v>13</v>
      </c>
    </row>
    <row r="8" spans="1:23" s="20" customFormat="1" ht="15" customHeight="1" x14ac:dyDescent="0.2">
      <c r="A8" s="13"/>
      <c r="B8" s="14" t="s">
        <v>14</v>
      </c>
      <c r="C8" s="21"/>
      <c r="D8" s="16"/>
      <c r="E8" s="16"/>
      <c r="F8" s="16"/>
      <c r="G8" s="16"/>
      <c r="H8" s="99"/>
      <c r="I8" s="16"/>
      <c r="J8" s="99"/>
      <c r="K8" s="16"/>
      <c r="L8" s="99"/>
      <c r="M8" s="16"/>
      <c r="N8" s="99"/>
      <c r="O8" s="16"/>
      <c r="P8" s="99"/>
      <c r="Q8" s="16"/>
      <c r="R8" s="99"/>
      <c r="S8" s="16"/>
      <c r="T8" s="99"/>
      <c r="U8" s="16"/>
      <c r="V8" s="16"/>
      <c r="W8" s="16"/>
    </row>
    <row r="9" spans="1:23" ht="15" customHeight="1" x14ac:dyDescent="0.2">
      <c r="B9" s="24" t="s">
        <v>15</v>
      </c>
      <c r="C9" s="25"/>
      <c r="D9" s="47">
        <v>100</v>
      </c>
      <c r="E9" s="26" t="s">
        <v>13</v>
      </c>
      <c r="F9" s="47">
        <v>88.7</v>
      </c>
      <c r="G9" s="26" t="s">
        <v>13</v>
      </c>
      <c r="H9" s="100">
        <v>100</v>
      </c>
      <c r="I9" s="26" t="s">
        <v>13</v>
      </c>
      <c r="J9" s="100">
        <v>100</v>
      </c>
      <c r="K9" s="26" t="s">
        <v>13</v>
      </c>
      <c r="L9" s="100">
        <v>100</v>
      </c>
      <c r="M9" s="26" t="s">
        <v>13</v>
      </c>
      <c r="N9" s="100">
        <v>92.7</v>
      </c>
      <c r="O9" s="26" t="s">
        <v>13</v>
      </c>
      <c r="P9" s="100">
        <v>92.7</v>
      </c>
      <c r="Q9" s="26" t="s">
        <v>13</v>
      </c>
      <c r="R9" s="100">
        <v>85.4</v>
      </c>
      <c r="S9" s="26" t="s">
        <v>13</v>
      </c>
      <c r="T9" s="100">
        <v>7.3</v>
      </c>
      <c r="U9" s="26" t="s">
        <v>13</v>
      </c>
      <c r="V9" s="47" t="s">
        <v>118</v>
      </c>
      <c r="W9" s="26" t="s">
        <v>13</v>
      </c>
    </row>
    <row r="10" spans="1:23" ht="15" customHeight="1" x14ac:dyDescent="0.2">
      <c r="B10" s="24" t="s">
        <v>16</v>
      </c>
      <c r="C10" s="25"/>
      <c r="D10" s="47">
        <v>100</v>
      </c>
      <c r="E10" s="26" t="s">
        <v>13</v>
      </c>
      <c r="F10" s="47">
        <v>100</v>
      </c>
      <c r="G10" s="26" t="s">
        <v>13</v>
      </c>
      <c r="H10" s="100">
        <v>100</v>
      </c>
      <c r="I10" s="26" t="s">
        <v>13</v>
      </c>
      <c r="J10" s="100">
        <v>100</v>
      </c>
      <c r="K10" s="26" t="s">
        <v>13</v>
      </c>
      <c r="L10" s="100">
        <v>100</v>
      </c>
      <c r="M10" s="26" t="s">
        <v>13</v>
      </c>
      <c r="N10" s="100">
        <v>92.5</v>
      </c>
      <c r="O10" s="26" t="s">
        <v>13</v>
      </c>
      <c r="P10" s="100">
        <v>100</v>
      </c>
      <c r="Q10" s="26" t="s">
        <v>13</v>
      </c>
      <c r="R10" s="100">
        <v>100</v>
      </c>
      <c r="S10" s="26" t="s">
        <v>13</v>
      </c>
      <c r="T10" s="100" t="s">
        <v>118</v>
      </c>
      <c r="U10" s="26" t="s">
        <v>13</v>
      </c>
      <c r="V10" s="47" t="s">
        <v>118</v>
      </c>
      <c r="W10" s="26" t="s">
        <v>13</v>
      </c>
    </row>
    <row r="11" spans="1:23" ht="15" customHeight="1" x14ac:dyDescent="0.2">
      <c r="B11" s="24" t="s">
        <v>17</v>
      </c>
      <c r="C11" s="25"/>
      <c r="D11" s="47">
        <v>100</v>
      </c>
      <c r="E11" s="26" t="s">
        <v>13</v>
      </c>
      <c r="F11" s="47">
        <v>92</v>
      </c>
      <c r="G11" s="26" t="s">
        <v>13</v>
      </c>
      <c r="H11" s="100">
        <v>100</v>
      </c>
      <c r="I11" s="26" t="s">
        <v>13</v>
      </c>
      <c r="J11" s="100">
        <v>100</v>
      </c>
      <c r="K11" s="26" t="s">
        <v>13</v>
      </c>
      <c r="L11" s="100">
        <v>100</v>
      </c>
      <c r="M11" s="26" t="s">
        <v>13</v>
      </c>
      <c r="N11" s="100">
        <v>100</v>
      </c>
      <c r="O11" s="26" t="s">
        <v>13</v>
      </c>
      <c r="P11" s="100">
        <v>100</v>
      </c>
      <c r="Q11" s="26" t="s">
        <v>13</v>
      </c>
      <c r="R11" s="100">
        <v>91.3</v>
      </c>
      <c r="S11" s="26" t="s">
        <v>13</v>
      </c>
      <c r="T11" s="100" t="s">
        <v>118</v>
      </c>
      <c r="U11" s="26" t="s">
        <v>13</v>
      </c>
      <c r="V11" s="47" t="s">
        <v>118</v>
      </c>
      <c r="W11" s="26" t="s">
        <v>13</v>
      </c>
    </row>
    <row r="12" spans="1:23" ht="15" customHeight="1" x14ac:dyDescent="0.2">
      <c r="B12" s="24" t="s">
        <v>18</v>
      </c>
      <c r="C12" s="25"/>
      <c r="D12" s="47">
        <v>100</v>
      </c>
      <c r="E12" s="26" t="s">
        <v>13</v>
      </c>
      <c r="F12" s="47">
        <v>93.8</v>
      </c>
      <c r="G12" s="26" t="s">
        <v>13</v>
      </c>
      <c r="H12" s="100">
        <v>100</v>
      </c>
      <c r="I12" s="26" t="s">
        <v>13</v>
      </c>
      <c r="J12" s="100">
        <v>94.4</v>
      </c>
      <c r="K12" s="26" t="s">
        <v>13</v>
      </c>
      <c r="L12" s="100">
        <v>82.1</v>
      </c>
      <c r="M12" s="26" t="s">
        <v>13</v>
      </c>
      <c r="N12" s="100">
        <v>90.6</v>
      </c>
      <c r="O12" s="26" t="s">
        <v>13</v>
      </c>
      <c r="P12" s="100">
        <v>80.2</v>
      </c>
      <c r="Q12" s="26" t="s">
        <v>13</v>
      </c>
      <c r="R12" s="100">
        <v>83.5</v>
      </c>
      <c r="S12" s="26" t="s">
        <v>13</v>
      </c>
      <c r="T12" s="100">
        <v>26.3</v>
      </c>
      <c r="U12" s="26" t="s">
        <v>13</v>
      </c>
      <c r="V12" s="47" t="s">
        <v>118</v>
      </c>
      <c r="W12" s="26" t="s">
        <v>13</v>
      </c>
    </row>
    <row r="13" spans="1:23" ht="15" customHeight="1" x14ac:dyDescent="0.2">
      <c r="B13" s="24" t="s">
        <v>19</v>
      </c>
      <c r="C13" s="25"/>
      <c r="D13" s="47">
        <v>100</v>
      </c>
      <c r="E13" s="26" t="s">
        <v>13</v>
      </c>
      <c r="F13" s="47">
        <v>87.5</v>
      </c>
      <c r="G13" s="26" t="s">
        <v>13</v>
      </c>
      <c r="H13" s="100">
        <v>100</v>
      </c>
      <c r="I13" s="26" t="s">
        <v>13</v>
      </c>
      <c r="J13" s="100">
        <v>98.5</v>
      </c>
      <c r="K13" s="26" t="s">
        <v>13</v>
      </c>
      <c r="L13" s="100">
        <v>92.9</v>
      </c>
      <c r="M13" s="26" t="s">
        <v>13</v>
      </c>
      <c r="N13" s="100">
        <v>89.4</v>
      </c>
      <c r="O13" s="26" t="s">
        <v>13</v>
      </c>
      <c r="P13" s="100">
        <v>77.900000000000006</v>
      </c>
      <c r="Q13" s="26" t="s">
        <v>13</v>
      </c>
      <c r="R13" s="100">
        <v>87.7</v>
      </c>
      <c r="S13" s="26" t="s">
        <v>13</v>
      </c>
      <c r="T13" s="100" t="s">
        <v>118</v>
      </c>
      <c r="U13" s="26" t="s">
        <v>13</v>
      </c>
      <c r="V13" s="47" t="s">
        <v>118</v>
      </c>
      <c r="W13" s="26" t="s">
        <v>13</v>
      </c>
    </row>
    <row r="14" spans="1:23" ht="15" customHeight="1" x14ac:dyDescent="0.2">
      <c r="B14" s="24" t="s">
        <v>20</v>
      </c>
      <c r="C14" s="25"/>
      <c r="D14" s="47">
        <v>100</v>
      </c>
      <c r="E14" s="26" t="s">
        <v>13</v>
      </c>
      <c r="F14" s="47">
        <v>92.8</v>
      </c>
      <c r="G14" s="26" t="s">
        <v>13</v>
      </c>
      <c r="H14" s="100">
        <v>100</v>
      </c>
      <c r="I14" s="26" t="s">
        <v>13</v>
      </c>
      <c r="J14" s="100">
        <v>92.2</v>
      </c>
      <c r="K14" s="26" t="s">
        <v>13</v>
      </c>
      <c r="L14" s="100">
        <v>95.3</v>
      </c>
      <c r="M14" s="26" t="s">
        <v>13</v>
      </c>
      <c r="N14" s="100">
        <v>81.2</v>
      </c>
      <c r="O14" s="26" t="s">
        <v>13</v>
      </c>
      <c r="P14" s="100">
        <v>74.900000000000006</v>
      </c>
      <c r="Q14" s="26" t="s">
        <v>13</v>
      </c>
      <c r="R14" s="100">
        <v>82.8</v>
      </c>
      <c r="S14" s="26" t="s">
        <v>13</v>
      </c>
      <c r="T14" s="100">
        <v>3.1</v>
      </c>
      <c r="U14" s="26" t="s">
        <v>13</v>
      </c>
      <c r="V14" s="47" t="s">
        <v>118</v>
      </c>
      <c r="W14" s="26" t="s">
        <v>13</v>
      </c>
    </row>
    <row r="15" spans="1:23" ht="15" customHeight="1" x14ac:dyDescent="0.2">
      <c r="B15" s="24" t="s">
        <v>21</v>
      </c>
      <c r="C15" s="25"/>
      <c r="D15" s="47">
        <v>100</v>
      </c>
      <c r="E15" s="26" t="s">
        <v>13</v>
      </c>
      <c r="F15" s="47">
        <v>89.4</v>
      </c>
      <c r="G15" s="26" t="s">
        <v>13</v>
      </c>
      <c r="H15" s="100">
        <v>100</v>
      </c>
      <c r="I15" s="26" t="s">
        <v>13</v>
      </c>
      <c r="J15" s="100">
        <v>91.8</v>
      </c>
      <c r="K15" s="26" t="s">
        <v>13</v>
      </c>
      <c r="L15" s="100">
        <v>91.8</v>
      </c>
      <c r="M15" s="26" t="s">
        <v>13</v>
      </c>
      <c r="N15" s="100">
        <v>77.900000000000006</v>
      </c>
      <c r="O15" s="26" t="s">
        <v>13</v>
      </c>
      <c r="P15" s="100">
        <v>73</v>
      </c>
      <c r="Q15" s="26" t="s">
        <v>13</v>
      </c>
      <c r="R15" s="100">
        <v>85.4</v>
      </c>
      <c r="S15" s="26" t="s">
        <v>13</v>
      </c>
      <c r="T15" s="100">
        <v>2.2999999999999998</v>
      </c>
      <c r="U15" s="26" t="s">
        <v>13</v>
      </c>
      <c r="V15" s="47">
        <v>2.7</v>
      </c>
      <c r="W15" s="26" t="s">
        <v>13</v>
      </c>
    </row>
    <row r="16" spans="1:23" ht="5.0999999999999996" customHeight="1" x14ac:dyDescent="0.2">
      <c r="C16" s="25"/>
    </row>
    <row r="17" spans="1:30" ht="20.100000000000001" customHeight="1" x14ac:dyDescent="0.2">
      <c r="B17" s="24" t="s">
        <v>83</v>
      </c>
      <c r="C17" s="48"/>
      <c r="D17" s="47">
        <v>100</v>
      </c>
      <c r="E17" s="26" t="s">
        <v>13</v>
      </c>
      <c r="F17" s="47">
        <v>90</v>
      </c>
      <c r="G17" s="26" t="s">
        <v>13</v>
      </c>
      <c r="H17" s="100">
        <v>100</v>
      </c>
      <c r="I17" s="26" t="s">
        <v>13</v>
      </c>
      <c r="J17" s="100">
        <v>94.2</v>
      </c>
      <c r="K17" s="26" t="s">
        <v>13</v>
      </c>
      <c r="L17" s="100">
        <v>92.2</v>
      </c>
      <c r="M17" s="26" t="s">
        <v>13</v>
      </c>
      <c r="N17" s="100">
        <v>82.3</v>
      </c>
      <c r="O17" s="26" t="s">
        <v>13</v>
      </c>
      <c r="P17" s="100">
        <v>72</v>
      </c>
      <c r="Q17" s="26" t="s">
        <v>13</v>
      </c>
      <c r="R17" s="100">
        <v>85.9</v>
      </c>
      <c r="S17" s="26" t="s">
        <v>13</v>
      </c>
      <c r="T17" s="100">
        <v>3.6</v>
      </c>
      <c r="U17" s="26" t="s">
        <v>13</v>
      </c>
      <c r="V17" s="47">
        <v>3.4</v>
      </c>
      <c r="W17" s="142" t="s">
        <v>13</v>
      </c>
      <c r="X17" s="155"/>
      <c r="Y17" s="155"/>
      <c r="Z17" s="155"/>
      <c r="AA17" s="152" t="s">
        <v>13</v>
      </c>
      <c r="AB17" s="154"/>
      <c r="AC17" s="69"/>
      <c r="AD17" s="69"/>
    </row>
    <row r="18" spans="1:30" ht="6" customHeight="1" x14ac:dyDescent="0.2">
      <c r="B18" s="33"/>
      <c r="C18" s="34"/>
      <c r="D18" s="33"/>
      <c r="E18" s="33"/>
      <c r="F18" s="33"/>
      <c r="G18" s="33"/>
      <c r="H18" s="33"/>
      <c r="I18" s="33"/>
      <c r="J18" s="33"/>
      <c r="K18" s="33"/>
      <c r="L18" s="33"/>
      <c r="M18" s="33"/>
      <c r="N18" s="33"/>
      <c r="O18" s="33"/>
      <c r="P18" s="33"/>
      <c r="Q18" s="33"/>
      <c r="R18" s="33"/>
      <c r="S18" s="33"/>
      <c r="T18" s="33"/>
      <c r="U18" s="33"/>
      <c r="V18" s="33"/>
      <c r="W18" s="33"/>
    </row>
    <row r="19" spans="1:30" s="80" customFormat="1" ht="13.5" customHeight="1" x14ac:dyDescent="0.2">
      <c r="A19" s="24"/>
      <c r="B19" s="9" t="s">
        <v>197</v>
      </c>
      <c r="C19" s="9"/>
      <c r="D19" s="9"/>
      <c r="E19" s="9"/>
      <c r="F19" s="9"/>
      <c r="G19" s="9"/>
      <c r="H19" s="9"/>
      <c r="I19" s="9"/>
      <c r="J19" s="9"/>
      <c r="K19" s="9"/>
      <c r="L19" s="9"/>
      <c r="M19" s="9"/>
      <c r="N19" s="9"/>
      <c r="O19" s="9"/>
      <c r="P19" s="9"/>
      <c r="Q19" s="9"/>
      <c r="R19" s="9"/>
      <c r="S19" s="9"/>
      <c r="T19" s="9"/>
      <c r="U19" s="9"/>
      <c r="V19" s="9"/>
      <c r="W19" s="9"/>
    </row>
    <row r="20" spans="1:30" x14ac:dyDescent="0.2">
      <c r="B20" s="209" t="s">
        <v>198</v>
      </c>
      <c r="C20" s="210"/>
      <c r="D20" s="210"/>
      <c r="E20" s="210"/>
      <c r="F20" s="210"/>
      <c r="G20" s="210"/>
      <c r="H20" s="210"/>
      <c r="I20" s="210"/>
      <c r="J20" s="210"/>
      <c r="K20" s="210"/>
      <c r="L20" s="210"/>
      <c r="M20" s="210"/>
      <c r="N20" s="210"/>
      <c r="O20" s="210"/>
      <c r="P20" s="210"/>
      <c r="Q20" s="210"/>
      <c r="R20" s="210"/>
      <c r="S20" s="210"/>
      <c r="T20" s="210"/>
      <c r="U20" s="210"/>
      <c r="V20" s="210"/>
      <c r="W20" s="210"/>
    </row>
  </sheetData>
  <mergeCells count="12">
    <mergeCell ref="T5:U5"/>
    <mergeCell ref="B20:W20"/>
    <mergeCell ref="B4:B5"/>
    <mergeCell ref="D4:E5"/>
    <mergeCell ref="F4:I5"/>
    <mergeCell ref="J4:U4"/>
    <mergeCell ref="V4:W5"/>
    <mergeCell ref="J5:K5"/>
    <mergeCell ref="L5:M5"/>
    <mergeCell ref="N5:O5"/>
    <mergeCell ref="P5:Q5"/>
    <mergeCell ref="R5:S5"/>
  </mergeCells>
  <phoneticPr fontId="3"/>
  <printOptions horizontalCentered="1"/>
  <pageMargins left="0.59055118110236227" right="0.59055118110236227" top="1.1811023622047245" bottom="1.1811023622047245" header="0.59055118110236227" footer="0.59055118110236227"/>
  <pageSetup paperSize="9" scale="48"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47091-A7B5-42E6-9836-ED9AE596E3FF}">
  <sheetPr>
    <pageSetUpPr fitToPage="1"/>
  </sheetPr>
  <dimension ref="B1:BK23"/>
  <sheetViews>
    <sheetView showGridLines="0" zoomScaleNormal="100" zoomScaleSheetLayoutView="80" workbookViewId="0"/>
  </sheetViews>
  <sheetFormatPr defaultColWidth="8.6640625" defaultRowHeight="13.2" x14ac:dyDescent="0.2"/>
  <cols>
    <col min="1" max="1" width="2.33203125" style="13" customWidth="1"/>
    <col min="2" max="2" width="19.33203125" style="13" customWidth="1"/>
    <col min="3" max="3" width="1.33203125" style="13" customWidth="1"/>
    <col min="4" max="4" width="6.44140625" style="13" customWidth="1"/>
    <col min="5" max="5" width="1.109375" style="13" customWidth="1"/>
    <col min="6" max="6" width="8.109375" style="13" customWidth="1"/>
    <col min="7" max="7" width="1.109375" style="13" customWidth="1"/>
    <col min="8" max="8" width="9.21875" style="13" customWidth="1"/>
    <col min="9" max="9" width="1.109375" style="13" customWidth="1"/>
    <col min="10" max="10" width="9.21875" style="13" customWidth="1"/>
    <col min="11" max="11" width="1.109375" style="13" customWidth="1"/>
    <col min="12" max="12" width="9.21875" style="13" customWidth="1"/>
    <col min="13" max="13" width="1.109375" style="13" customWidth="1"/>
    <col min="14" max="14" width="9.21875" style="13" customWidth="1"/>
    <col min="15" max="15" width="1.109375" style="13" customWidth="1"/>
    <col min="16" max="16" width="9.21875" style="13" customWidth="1"/>
    <col min="17" max="17" width="1.109375" style="13" customWidth="1"/>
    <col min="18" max="18" width="9.21875" style="13" customWidth="1"/>
    <col min="19" max="19" width="1.109375" style="13" customWidth="1"/>
    <col min="20" max="20" width="9.21875" style="13" customWidth="1"/>
    <col min="21" max="21" width="1.109375" style="13" customWidth="1"/>
    <col min="22" max="22" width="9.21875" style="13" customWidth="1"/>
    <col min="23" max="23" width="1.109375" style="13" customWidth="1"/>
    <col min="24" max="24" width="9.21875" style="13" customWidth="1"/>
    <col min="25" max="25" width="1.109375" style="13" customWidth="1"/>
    <col min="26" max="26" width="9.21875" style="13" customWidth="1"/>
    <col min="27" max="27" width="1.109375" style="13" customWidth="1"/>
    <col min="28" max="28" width="10.44140625" style="13" customWidth="1"/>
    <col min="29" max="29" width="1.109375" style="13" customWidth="1"/>
    <col min="30" max="30" width="8.109375" style="13" customWidth="1"/>
    <col min="31" max="31" width="22.88671875" style="13" customWidth="1"/>
    <col min="32" max="32" width="8.6640625" style="13"/>
    <col min="33" max="33" width="8.109375" style="13" customWidth="1"/>
    <col min="34" max="16384" width="8.6640625" style="13"/>
  </cols>
  <sheetData>
    <row r="1" spans="2:63" x14ac:dyDescent="0.2">
      <c r="B1" s="2"/>
    </row>
    <row r="2" spans="2:63" x14ac:dyDescent="0.2">
      <c r="B2" s="13" t="s">
        <v>199</v>
      </c>
    </row>
    <row r="3" spans="2:63" x14ac:dyDescent="0.2">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row>
    <row r="4" spans="2:63" s="1" customFormat="1" ht="12.6" customHeight="1" x14ac:dyDescent="0.2">
      <c r="B4" s="1" t="s">
        <v>1</v>
      </c>
      <c r="AB4" s="101"/>
      <c r="AC4" s="38" t="s">
        <v>2</v>
      </c>
    </row>
    <row r="5" spans="2:63" s="1" customFormat="1" ht="13.5" customHeight="1" x14ac:dyDescent="0.2">
      <c r="B5" s="211" t="s">
        <v>3</v>
      </c>
      <c r="C5" s="39"/>
      <c r="D5" s="227" t="s">
        <v>200</v>
      </c>
      <c r="E5" s="239"/>
      <c r="F5" s="227" t="s">
        <v>201</v>
      </c>
      <c r="G5" s="239"/>
      <c r="H5" s="239"/>
      <c r="I5" s="239"/>
      <c r="J5" s="251" t="s">
        <v>202</v>
      </c>
      <c r="K5" s="250"/>
      <c r="L5" s="250"/>
      <c r="M5" s="250"/>
      <c r="N5" s="250"/>
      <c r="O5" s="250"/>
      <c r="P5" s="250"/>
      <c r="Q5" s="250"/>
      <c r="R5" s="250"/>
      <c r="S5" s="250"/>
      <c r="T5" s="250"/>
      <c r="U5" s="250"/>
      <c r="V5" s="250"/>
      <c r="W5" s="250"/>
      <c r="X5" s="250"/>
      <c r="Y5" s="250"/>
      <c r="Z5" s="250"/>
      <c r="AA5" s="250"/>
      <c r="AB5" s="227" t="s">
        <v>203</v>
      </c>
      <c r="AC5" s="239"/>
    </row>
    <row r="6" spans="2:63" s="1" customFormat="1" ht="13.5" customHeight="1" x14ac:dyDescent="0.2">
      <c r="B6" s="237"/>
      <c r="C6" s="40"/>
      <c r="D6" s="241"/>
      <c r="E6" s="209"/>
      <c r="F6" s="241"/>
      <c r="G6" s="209"/>
      <c r="H6" s="209"/>
      <c r="I6" s="209"/>
      <c r="J6" s="247" t="s">
        <v>204</v>
      </c>
      <c r="K6" s="213"/>
      <c r="L6" s="213"/>
      <c r="M6" s="213"/>
      <c r="N6" s="251" t="s">
        <v>205</v>
      </c>
      <c r="O6" s="250"/>
      <c r="P6" s="250"/>
      <c r="Q6" s="250"/>
      <c r="R6" s="250"/>
      <c r="S6" s="250"/>
      <c r="T6" s="250"/>
      <c r="U6" s="250"/>
      <c r="V6" s="250"/>
      <c r="W6" s="250"/>
      <c r="X6" s="250"/>
      <c r="Y6" s="250"/>
      <c r="Z6" s="239" t="s">
        <v>206</v>
      </c>
      <c r="AA6" s="228"/>
      <c r="AB6" s="241"/>
      <c r="AC6" s="209"/>
    </row>
    <row r="7" spans="2:63" s="1" customFormat="1" ht="66.599999999999994" customHeight="1" x14ac:dyDescent="0.2">
      <c r="B7" s="212"/>
      <c r="C7" s="41"/>
      <c r="D7" s="229"/>
      <c r="E7" s="240"/>
      <c r="F7" s="229"/>
      <c r="G7" s="240"/>
      <c r="H7" s="240"/>
      <c r="I7" s="240"/>
      <c r="J7" s="248"/>
      <c r="K7" s="214"/>
      <c r="L7" s="214"/>
      <c r="M7" s="265"/>
      <c r="N7" s="235" t="s">
        <v>207</v>
      </c>
      <c r="O7" s="236"/>
      <c r="P7" s="235" t="s">
        <v>208</v>
      </c>
      <c r="Q7" s="236"/>
      <c r="R7" s="235" t="s">
        <v>209</v>
      </c>
      <c r="S7" s="236"/>
      <c r="T7" s="235" t="s">
        <v>210</v>
      </c>
      <c r="U7" s="236"/>
      <c r="V7" s="235" t="s">
        <v>211</v>
      </c>
      <c r="W7" s="236"/>
      <c r="X7" s="231" t="s">
        <v>117</v>
      </c>
      <c r="Y7" s="233"/>
      <c r="Z7" s="240"/>
      <c r="AA7" s="230"/>
      <c r="AB7" s="229"/>
      <c r="AC7" s="240"/>
    </row>
    <row r="8" spans="2:63" s="1" customFormat="1" ht="5.0999999999999996" customHeight="1" x14ac:dyDescent="0.2">
      <c r="B8" s="9"/>
      <c r="C8" s="10"/>
      <c r="D8" s="9"/>
      <c r="E8" s="9"/>
      <c r="F8" s="9"/>
      <c r="G8" s="9"/>
      <c r="H8" s="9"/>
      <c r="I8" s="9"/>
      <c r="J8" s="9"/>
      <c r="K8" s="9"/>
      <c r="L8" s="9"/>
      <c r="M8" s="9"/>
      <c r="N8" s="9"/>
      <c r="O8" s="9"/>
      <c r="P8" s="9"/>
      <c r="Q8" s="9"/>
      <c r="R8" s="9"/>
      <c r="S8" s="9"/>
      <c r="T8" s="9"/>
      <c r="U8" s="9"/>
      <c r="V8" s="9"/>
      <c r="W8" s="9"/>
      <c r="X8" s="9"/>
      <c r="Y8" s="9"/>
      <c r="Z8" s="9"/>
      <c r="AA8" s="9"/>
      <c r="AB8" s="9"/>
      <c r="AC8" s="9"/>
    </row>
    <row r="9" spans="2:63" ht="13.5" customHeight="1" x14ac:dyDescent="0.2">
      <c r="B9" s="14" t="s">
        <v>74</v>
      </c>
      <c r="C9" s="43"/>
      <c r="D9" s="16">
        <v>100</v>
      </c>
      <c r="E9" s="17" t="s">
        <v>13</v>
      </c>
      <c r="F9" s="18">
        <v>83.7</v>
      </c>
      <c r="G9" s="13" t="s">
        <v>13</v>
      </c>
      <c r="H9" s="99">
        <v>100</v>
      </c>
      <c r="I9" s="13" t="s">
        <v>13</v>
      </c>
      <c r="J9" s="99">
        <v>98.8</v>
      </c>
      <c r="K9" s="13" t="s">
        <v>13</v>
      </c>
      <c r="L9" s="156">
        <v>100</v>
      </c>
      <c r="M9" s="13" t="s">
        <v>13</v>
      </c>
      <c r="N9" s="156">
        <v>49.4</v>
      </c>
      <c r="O9" s="13" t="s">
        <v>13</v>
      </c>
      <c r="P9" s="156">
        <v>57.1</v>
      </c>
      <c r="Q9" s="13" t="s">
        <v>13</v>
      </c>
      <c r="R9" s="156">
        <v>32.700000000000003</v>
      </c>
      <c r="S9" s="84" t="s">
        <v>13</v>
      </c>
      <c r="T9" s="156">
        <v>67.3</v>
      </c>
      <c r="U9" s="13" t="s">
        <v>13</v>
      </c>
      <c r="V9" s="156">
        <v>93.3</v>
      </c>
      <c r="W9" s="13" t="s">
        <v>13</v>
      </c>
      <c r="X9" s="156">
        <v>3.2</v>
      </c>
      <c r="Y9" s="13" t="s">
        <v>13</v>
      </c>
      <c r="Z9" s="99">
        <v>1.2</v>
      </c>
      <c r="AA9" s="84" t="s">
        <v>13</v>
      </c>
      <c r="AB9" s="18">
        <v>7.1</v>
      </c>
      <c r="AC9" s="84" t="s">
        <v>13</v>
      </c>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row>
    <row r="10" spans="2:63" ht="13.5" customHeight="1" x14ac:dyDescent="0.2">
      <c r="B10" s="14" t="s">
        <v>14</v>
      </c>
      <c r="C10" s="21"/>
      <c r="D10" s="126"/>
      <c r="E10" s="157"/>
      <c r="F10" s="103"/>
      <c r="G10" s="104"/>
      <c r="H10" s="127"/>
      <c r="I10" s="104"/>
      <c r="J10" s="127"/>
      <c r="K10" s="104"/>
      <c r="L10" s="158"/>
      <c r="M10" s="104"/>
      <c r="N10" s="158"/>
      <c r="O10" s="104"/>
      <c r="P10" s="158"/>
      <c r="Q10" s="104"/>
      <c r="R10" s="158"/>
      <c r="S10" s="114"/>
      <c r="T10" s="158"/>
      <c r="U10" s="104"/>
      <c r="V10" s="158"/>
      <c r="W10" s="104"/>
      <c r="X10" s="158"/>
      <c r="Y10" s="104"/>
      <c r="Z10" s="127"/>
      <c r="AA10" s="114"/>
      <c r="AB10" s="103"/>
      <c r="AC10" s="157"/>
    </row>
    <row r="11" spans="2:63" s="1" customFormat="1" ht="13.5" customHeight="1" x14ac:dyDescent="0.2">
      <c r="B11" s="24" t="s">
        <v>15</v>
      </c>
      <c r="C11" s="25"/>
      <c r="D11" s="26">
        <v>100</v>
      </c>
      <c r="E11" s="27" t="s">
        <v>13</v>
      </c>
      <c r="F11" s="26">
        <v>88.9</v>
      </c>
      <c r="G11" s="28" t="s">
        <v>13</v>
      </c>
      <c r="H11" s="95">
        <v>100</v>
      </c>
      <c r="I11" s="28" t="s">
        <v>13</v>
      </c>
      <c r="J11" s="95">
        <v>100</v>
      </c>
      <c r="K11" s="3" t="s">
        <v>13</v>
      </c>
      <c r="L11" s="159">
        <v>100</v>
      </c>
      <c r="M11" s="3" t="s">
        <v>13</v>
      </c>
      <c r="N11" s="159">
        <v>98.2</v>
      </c>
      <c r="O11" s="3" t="s">
        <v>13</v>
      </c>
      <c r="P11" s="159">
        <v>97</v>
      </c>
      <c r="Q11" s="3" t="s">
        <v>13</v>
      </c>
      <c r="R11" s="159">
        <v>90.7</v>
      </c>
      <c r="S11" s="3" t="s">
        <v>13</v>
      </c>
      <c r="T11" s="159">
        <v>100</v>
      </c>
      <c r="U11" s="3" t="s">
        <v>13</v>
      </c>
      <c r="V11" s="159">
        <v>100</v>
      </c>
      <c r="W11" s="3" t="s">
        <v>13</v>
      </c>
      <c r="X11" s="159">
        <v>11.1</v>
      </c>
      <c r="Y11" s="3" t="s">
        <v>13</v>
      </c>
      <c r="Z11" s="95" t="s">
        <v>118</v>
      </c>
      <c r="AA11" s="3" t="s">
        <v>13</v>
      </c>
      <c r="AB11" s="26">
        <v>1.2</v>
      </c>
      <c r="AC11" s="27" t="s">
        <v>13</v>
      </c>
    </row>
    <row r="12" spans="2:63" s="1" customFormat="1" ht="13.5" customHeight="1" x14ac:dyDescent="0.2">
      <c r="B12" s="24" t="s">
        <v>16</v>
      </c>
      <c r="C12" s="25"/>
      <c r="D12" s="26">
        <v>100</v>
      </c>
      <c r="E12" s="27" t="s">
        <v>13</v>
      </c>
      <c r="F12" s="26">
        <v>89</v>
      </c>
      <c r="G12" s="28" t="s">
        <v>13</v>
      </c>
      <c r="H12" s="95">
        <v>100</v>
      </c>
      <c r="I12" s="28" t="s">
        <v>13</v>
      </c>
      <c r="J12" s="95">
        <v>100</v>
      </c>
      <c r="K12" s="3" t="s">
        <v>13</v>
      </c>
      <c r="L12" s="159">
        <v>100</v>
      </c>
      <c r="M12" s="3" t="s">
        <v>13</v>
      </c>
      <c r="N12" s="159">
        <v>94.9</v>
      </c>
      <c r="O12" s="3" t="s">
        <v>13</v>
      </c>
      <c r="P12" s="159">
        <v>89.4</v>
      </c>
      <c r="Q12" s="3" t="s">
        <v>13</v>
      </c>
      <c r="R12" s="159">
        <v>78.5</v>
      </c>
      <c r="S12" s="3" t="s">
        <v>13</v>
      </c>
      <c r="T12" s="159">
        <v>95.2</v>
      </c>
      <c r="U12" s="3" t="s">
        <v>13</v>
      </c>
      <c r="V12" s="159">
        <v>93.1</v>
      </c>
      <c r="W12" s="3" t="s">
        <v>13</v>
      </c>
      <c r="X12" s="159">
        <v>10</v>
      </c>
      <c r="Y12" s="3" t="s">
        <v>13</v>
      </c>
      <c r="Z12" s="95" t="s">
        <v>118</v>
      </c>
      <c r="AA12" s="3" t="s">
        <v>13</v>
      </c>
      <c r="AB12" s="26">
        <v>1.3</v>
      </c>
      <c r="AC12" s="27" t="s">
        <v>13</v>
      </c>
    </row>
    <row r="13" spans="2:63" s="1" customFormat="1" ht="13.5" customHeight="1" x14ac:dyDescent="0.2">
      <c r="B13" s="24" t="s">
        <v>17</v>
      </c>
      <c r="C13" s="25"/>
      <c r="D13" s="26">
        <v>100</v>
      </c>
      <c r="E13" s="27" t="s">
        <v>13</v>
      </c>
      <c r="F13" s="26">
        <v>92.4</v>
      </c>
      <c r="G13" s="28" t="s">
        <v>13</v>
      </c>
      <c r="H13" s="95">
        <v>100</v>
      </c>
      <c r="I13" s="28" t="s">
        <v>13</v>
      </c>
      <c r="J13" s="95">
        <v>100</v>
      </c>
      <c r="K13" s="3" t="s">
        <v>13</v>
      </c>
      <c r="L13" s="159">
        <v>100</v>
      </c>
      <c r="M13" s="3" t="s">
        <v>13</v>
      </c>
      <c r="N13" s="159">
        <v>87.6</v>
      </c>
      <c r="O13" s="3" t="s">
        <v>13</v>
      </c>
      <c r="P13" s="159">
        <v>88.1</v>
      </c>
      <c r="Q13" s="3" t="s">
        <v>13</v>
      </c>
      <c r="R13" s="159">
        <v>60.9</v>
      </c>
      <c r="S13" s="3" t="s">
        <v>13</v>
      </c>
      <c r="T13" s="159">
        <v>93.9</v>
      </c>
      <c r="U13" s="3" t="s">
        <v>13</v>
      </c>
      <c r="V13" s="159">
        <v>96.1</v>
      </c>
      <c r="W13" s="3" t="s">
        <v>13</v>
      </c>
      <c r="X13" s="159">
        <v>2.6</v>
      </c>
      <c r="Y13" s="3" t="s">
        <v>13</v>
      </c>
      <c r="Z13" s="95" t="s">
        <v>118</v>
      </c>
      <c r="AA13" s="3" t="s">
        <v>13</v>
      </c>
      <c r="AB13" s="26">
        <v>2.1</v>
      </c>
      <c r="AC13" s="27" t="s">
        <v>13</v>
      </c>
    </row>
    <row r="14" spans="2:63" s="1" customFormat="1" ht="13.5" customHeight="1" x14ac:dyDescent="0.2">
      <c r="B14" s="24" t="s">
        <v>18</v>
      </c>
      <c r="C14" s="25"/>
      <c r="D14" s="26">
        <v>100</v>
      </c>
      <c r="E14" s="27" t="s">
        <v>13</v>
      </c>
      <c r="F14" s="26">
        <v>91</v>
      </c>
      <c r="G14" s="28" t="s">
        <v>13</v>
      </c>
      <c r="H14" s="95">
        <v>100</v>
      </c>
      <c r="I14" s="28" t="s">
        <v>13</v>
      </c>
      <c r="J14" s="95">
        <v>100</v>
      </c>
      <c r="K14" s="3" t="s">
        <v>13</v>
      </c>
      <c r="L14" s="159">
        <v>100</v>
      </c>
      <c r="M14" s="3" t="s">
        <v>13</v>
      </c>
      <c r="N14" s="159">
        <v>85.1</v>
      </c>
      <c r="O14" s="3" t="s">
        <v>13</v>
      </c>
      <c r="P14" s="159">
        <v>77.099999999999994</v>
      </c>
      <c r="Q14" s="3" t="s">
        <v>13</v>
      </c>
      <c r="R14" s="159">
        <v>58.7</v>
      </c>
      <c r="S14" s="3" t="s">
        <v>13</v>
      </c>
      <c r="T14" s="159">
        <v>90.3</v>
      </c>
      <c r="U14" s="3" t="s">
        <v>13</v>
      </c>
      <c r="V14" s="159">
        <v>96.3</v>
      </c>
      <c r="W14" s="3" t="s">
        <v>13</v>
      </c>
      <c r="X14" s="159">
        <v>3.1</v>
      </c>
      <c r="Y14" s="3" t="s">
        <v>13</v>
      </c>
      <c r="Z14" s="95" t="s">
        <v>118</v>
      </c>
      <c r="AA14" s="3" t="s">
        <v>13</v>
      </c>
      <c r="AB14" s="26">
        <v>2.6</v>
      </c>
      <c r="AC14" s="27" t="s">
        <v>13</v>
      </c>
    </row>
    <row r="15" spans="2:63" s="1" customFormat="1" ht="13.5" customHeight="1" x14ac:dyDescent="0.2">
      <c r="B15" s="24" t="s">
        <v>19</v>
      </c>
      <c r="C15" s="25"/>
      <c r="D15" s="26">
        <v>100</v>
      </c>
      <c r="E15" s="27" t="s">
        <v>13</v>
      </c>
      <c r="F15" s="26">
        <v>86.9</v>
      </c>
      <c r="G15" s="28" t="s">
        <v>13</v>
      </c>
      <c r="H15" s="95">
        <v>100</v>
      </c>
      <c r="I15" s="28" t="s">
        <v>13</v>
      </c>
      <c r="J15" s="95">
        <v>100</v>
      </c>
      <c r="K15" s="3" t="s">
        <v>13</v>
      </c>
      <c r="L15" s="159">
        <v>100</v>
      </c>
      <c r="M15" s="3" t="s">
        <v>13</v>
      </c>
      <c r="N15" s="159">
        <v>63.4</v>
      </c>
      <c r="O15" s="3" t="s">
        <v>13</v>
      </c>
      <c r="P15" s="159">
        <v>64.099999999999994</v>
      </c>
      <c r="Q15" s="3" t="s">
        <v>13</v>
      </c>
      <c r="R15" s="159">
        <v>41.2</v>
      </c>
      <c r="S15" s="3" t="s">
        <v>13</v>
      </c>
      <c r="T15" s="159">
        <v>79.099999999999994</v>
      </c>
      <c r="U15" s="3" t="s">
        <v>13</v>
      </c>
      <c r="V15" s="159">
        <v>96.9</v>
      </c>
      <c r="W15" s="3" t="s">
        <v>13</v>
      </c>
      <c r="X15" s="159">
        <v>1.7</v>
      </c>
      <c r="Y15" s="3" t="s">
        <v>13</v>
      </c>
      <c r="Z15" s="95" t="s">
        <v>118</v>
      </c>
      <c r="AA15" s="3" t="s">
        <v>13</v>
      </c>
      <c r="AB15" s="26">
        <v>4.5999999999999996</v>
      </c>
      <c r="AC15" s="27" t="s">
        <v>13</v>
      </c>
    </row>
    <row r="16" spans="2:63" s="1" customFormat="1" ht="13.5" customHeight="1" x14ac:dyDescent="0.2">
      <c r="B16" s="24" t="s">
        <v>20</v>
      </c>
      <c r="C16" s="25"/>
      <c r="D16" s="26">
        <v>100</v>
      </c>
      <c r="E16" s="27" t="s">
        <v>13</v>
      </c>
      <c r="F16" s="26">
        <v>84.1</v>
      </c>
      <c r="G16" s="28" t="s">
        <v>13</v>
      </c>
      <c r="H16" s="95">
        <v>100</v>
      </c>
      <c r="I16" s="28" t="s">
        <v>13</v>
      </c>
      <c r="J16" s="95">
        <v>98.7</v>
      </c>
      <c r="K16" s="3" t="s">
        <v>13</v>
      </c>
      <c r="L16" s="159">
        <v>100</v>
      </c>
      <c r="M16" s="3" t="s">
        <v>13</v>
      </c>
      <c r="N16" s="159">
        <v>41.6</v>
      </c>
      <c r="O16" s="3" t="s">
        <v>13</v>
      </c>
      <c r="P16" s="159">
        <v>51.4</v>
      </c>
      <c r="Q16" s="3" t="s">
        <v>13</v>
      </c>
      <c r="R16" s="159">
        <v>29.1</v>
      </c>
      <c r="S16" s="3" t="s">
        <v>13</v>
      </c>
      <c r="T16" s="159">
        <v>65.599999999999994</v>
      </c>
      <c r="U16" s="3" t="s">
        <v>13</v>
      </c>
      <c r="V16" s="159">
        <v>88.4</v>
      </c>
      <c r="W16" s="3" t="s">
        <v>13</v>
      </c>
      <c r="X16" s="159">
        <v>3</v>
      </c>
      <c r="Y16" s="3" t="s">
        <v>13</v>
      </c>
      <c r="Z16" s="95">
        <v>1.3</v>
      </c>
      <c r="AA16" s="3" t="s">
        <v>13</v>
      </c>
      <c r="AB16" s="26">
        <v>4.7</v>
      </c>
      <c r="AC16" s="27" t="s">
        <v>13</v>
      </c>
    </row>
    <row r="17" spans="2:31" s="1" customFormat="1" ht="13.5" customHeight="1" x14ac:dyDescent="0.2">
      <c r="B17" s="24" t="s">
        <v>21</v>
      </c>
      <c r="C17" s="25"/>
      <c r="D17" s="26">
        <v>100</v>
      </c>
      <c r="E17" s="27" t="s">
        <v>13</v>
      </c>
      <c r="F17" s="26">
        <v>81.400000000000006</v>
      </c>
      <c r="G17" s="28" t="s">
        <v>13</v>
      </c>
      <c r="H17" s="95">
        <v>100</v>
      </c>
      <c r="I17" s="28" t="s">
        <v>13</v>
      </c>
      <c r="J17" s="95">
        <v>98.3</v>
      </c>
      <c r="K17" s="3" t="s">
        <v>13</v>
      </c>
      <c r="L17" s="159">
        <v>100</v>
      </c>
      <c r="M17" s="3" t="s">
        <v>13</v>
      </c>
      <c r="N17" s="159">
        <v>39.200000000000003</v>
      </c>
      <c r="O17" s="3" t="s">
        <v>13</v>
      </c>
      <c r="P17" s="159">
        <v>51.5</v>
      </c>
      <c r="Q17" s="3" t="s">
        <v>13</v>
      </c>
      <c r="R17" s="159">
        <v>24.6</v>
      </c>
      <c r="S17" s="3" t="s">
        <v>13</v>
      </c>
      <c r="T17" s="159">
        <v>59</v>
      </c>
      <c r="U17" s="3" t="s">
        <v>13</v>
      </c>
      <c r="V17" s="159">
        <v>93.1</v>
      </c>
      <c r="W17" s="3" t="s">
        <v>13</v>
      </c>
      <c r="X17" s="159">
        <v>3.4</v>
      </c>
      <c r="Y17" s="3" t="s">
        <v>13</v>
      </c>
      <c r="Z17" s="95">
        <v>1.7</v>
      </c>
      <c r="AA17" s="3" t="s">
        <v>13</v>
      </c>
      <c r="AB17" s="26">
        <v>9.3000000000000007</v>
      </c>
      <c r="AC17" s="27" t="s">
        <v>13</v>
      </c>
    </row>
    <row r="18" spans="2:31" s="1" customFormat="1" ht="5.0999999999999996" customHeight="1" x14ac:dyDescent="0.2">
      <c r="C18" s="25"/>
    </row>
    <row r="19" spans="2:31" s="1" customFormat="1" ht="20.100000000000001" customHeight="1" x14ac:dyDescent="0.2">
      <c r="B19" s="24" t="s">
        <v>83</v>
      </c>
      <c r="C19" s="48"/>
      <c r="D19" s="26">
        <v>100</v>
      </c>
      <c r="E19" s="30" t="s">
        <v>13</v>
      </c>
      <c r="F19" s="31">
        <v>83.8</v>
      </c>
      <c r="G19" s="1" t="s">
        <v>13</v>
      </c>
      <c r="H19" s="95">
        <v>100</v>
      </c>
      <c r="I19" s="1" t="s">
        <v>13</v>
      </c>
      <c r="J19" s="95">
        <v>98.7</v>
      </c>
      <c r="K19" s="1" t="s">
        <v>13</v>
      </c>
      <c r="L19" s="159">
        <v>100</v>
      </c>
      <c r="M19" s="1" t="s">
        <v>13</v>
      </c>
      <c r="N19" s="159">
        <v>47.4</v>
      </c>
      <c r="O19" s="1" t="s">
        <v>13</v>
      </c>
      <c r="P19" s="159">
        <v>57.5</v>
      </c>
      <c r="Q19" s="1" t="s">
        <v>13</v>
      </c>
      <c r="R19" s="159">
        <v>31.3</v>
      </c>
      <c r="S19" s="3" t="s">
        <v>13</v>
      </c>
      <c r="T19" s="159">
        <v>66.900000000000006</v>
      </c>
      <c r="U19" s="1" t="s">
        <v>13</v>
      </c>
      <c r="V19" s="159">
        <v>92.8</v>
      </c>
      <c r="W19" s="1" t="s">
        <v>13</v>
      </c>
      <c r="X19" s="159">
        <v>4.2</v>
      </c>
      <c r="Y19" s="1" t="s">
        <v>13</v>
      </c>
      <c r="Z19" s="95">
        <v>1.3</v>
      </c>
      <c r="AA19" s="3" t="s">
        <v>13</v>
      </c>
      <c r="AB19" s="31">
        <v>6.8</v>
      </c>
      <c r="AC19" s="3"/>
      <c r="AD19" s="31"/>
      <c r="AE19" s="28"/>
    </row>
    <row r="20" spans="2:31" s="1" customFormat="1" ht="5.0999999999999996" customHeight="1" x14ac:dyDescent="0.2">
      <c r="B20" s="33"/>
      <c r="C20" s="34"/>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row>
    <row r="21" spans="2:31" s="1" customFormat="1" x14ac:dyDescent="0.2">
      <c r="B21" s="1" t="s">
        <v>212</v>
      </c>
      <c r="AD21" s="40"/>
    </row>
    <row r="22" spans="2:31" s="1" customFormat="1" x14ac:dyDescent="0.2">
      <c r="B22" s="209" t="s">
        <v>213</v>
      </c>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row>
    <row r="23" spans="2:31" s="1" customFormat="1" x14ac:dyDescent="0.2">
      <c r="B23" s="1" t="s">
        <v>214</v>
      </c>
    </row>
  </sheetData>
  <mergeCells count="16">
    <mergeCell ref="B22:AC22"/>
    <mergeCell ref="B3:AC3"/>
    <mergeCell ref="B5:B7"/>
    <mergeCell ref="D5:E7"/>
    <mergeCell ref="F5:I7"/>
    <mergeCell ref="J5:AA5"/>
    <mergeCell ref="AB5:AC7"/>
    <mergeCell ref="J6:M7"/>
    <mergeCell ref="N6:Y6"/>
    <mergeCell ref="Z6:AA7"/>
    <mergeCell ref="N7:O7"/>
    <mergeCell ref="P7:Q7"/>
    <mergeCell ref="R7:S7"/>
    <mergeCell ref="T7:U7"/>
    <mergeCell ref="V7:W7"/>
    <mergeCell ref="X7:Y7"/>
  </mergeCells>
  <phoneticPr fontId="3"/>
  <printOptions horizontalCentered="1"/>
  <pageMargins left="0.59055118110236227" right="0.59055118110236227" top="1.1811023622047245" bottom="1.1811023622047245" header="0.59055118110236227" footer="0.59055118110236227"/>
  <pageSetup paperSize="9" scale="59"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00EC8-8342-4A0E-A260-48FD87948C81}">
  <sheetPr>
    <pageSetUpPr fitToPage="1"/>
  </sheetPr>
  <dimension ref="B1:AE20"/>
  <sheetViews>
    <sheetView showGridLines="0" zoomScaleNormal="100" zoomScaleSheetLayoutView="85" workbookViewId="0"/>
  </sheetViews>
  <sheetFormatPr defaultColWidth="8.6640625" defaultRowHeight="13.2" x14ac:dyDescent="0.2"/>
  <cols>
    <col min="1" max="1" width="2.6640625" style="1" customWidth="1"/>
    <col min="2" max="2" width="21" style="1" customWidth="1"/>
    <col min="3" max="3" width="1.109375" style="1" customWidth="1"/>
    <col min="4" max="4" width="13.21875" style="1" customWidth="1"/>
    <col min="5" max="5" width="1.88671875" style="1" customWidth="1"/>
    <col min="6" max="6" width="13.21875" style="1" customWidth="1"/>
    <col min="7" max="7" width="1.88671875" style="1" customWidth="1"/>
    <col min="8" max="8" width="13.21875" style="1" customWidth="1"/>
    <col min="9" max="9" width="1.88671875" style="1" customWidth="1"/>
    <col min="10" max="10" width="13.21875" style="1" customWidth="1"/>
    <col min="11" max="11" width="1.88671875" style="1" customWidth="1"/>
    <col min="12" max="12" width="13.21875" style="1" customWidth="1"/>
    <col min="13" max="13" width="1.88671875" style="1" customWidth="1"/>
    <col min="14" max="14" width="13.21875" style="1" customWidth="1"/>
    <col min="15" max="15" width="1.88671875" style="1" customWidth="1"/>
    <col min="16" max="16" width="13.21875" style="1" customWidth="1"/>
    <col min="17" max="17" width="1.88671875" style="1" customWidth="1"/>
    <col min="18" max="18" width="13.21875" style="1" customWidth="1"/>
    <col min="19" max="19" width="1.88671875" style="1" customWidth="1"/>
    <col min="20" max="20" width="13.21875" style="1" customWidth="1"/>
    <col min="21" max="21" width="1.88671875" style="1" customWidth="1"/>
    <col min="22" max="22" width="13.21875" style="1" customWidth="1"/>
    <col min="23" max="23" width="1.88671875" style="1" customWidth="1"/>
    <col min="24" max="26" width="8.6640625" style="1"/>
    <col min="27" max="27" width="20.88671875" style="1" customWidth="1"/>
    <col min="28" max="16384" width="8.6640625" style="1"/>
  </cols>
  <sheetData>
    <row r="1" spans="2:23" x14ac:dyDescent="0.2">
      <c r="B1" s="2"/>
    </row>
    <row r="2" spans="2:23" x14ac:dyDescent="0.2">
      <c r="B2" s="1" t="s">
        <v>215</v>
      </c>
    </row>
    <row r="3" spans="2:23" ht="16.5" customHeight="1" x14ac:dyDescent="0.2">
      <c r="B3" s="1" t="s">
        <v>1</v>
      </c>
      <c r="V3" s="37"/>
      <c r="W3" s="38" t="s">
        <v>45</v>
      </c>
    </row>
    <row r="4" spans="2:23" ht="12" customHeight="1" x14ac:dyDescent="0.2">
      <c r="B4" s="211" t="s">
        <v>3</v>
      </c>
      <c r="C4" s="39"/>
      <c r="D4" s="234" t="s">
        <v>216</v>
      </c>
      <c r="E4" s="234"/>
      <c r="F4" s="227" t="s">
        <v>217</v>
      </c>
      <c r="G4" s="239"/>
      <c r="H4" s="239"/>
      <c r="I4" s="239"/>
      <c r="J4" s="217" t="s">
        <v>179</v>
      </c>
      <c r="K4" s="217"/>
      <c r="L4" s="217"/>
      <c r="M4" s="217"/>
      <c r="N4" s="217"/>
      <c r="O4" s="217"/>
      <c r="P4" s="217"/>
      <c r="Q4" s="217"/>
      <c r="R4" s="217"/>
      <c r="S4" s="217"/>
      <c r="T4" s="217"/>
      <c r="U4" s="251"/>
      <c r="V4" s="234" t="s">
        <v>218</v>
      </c>
      <c r="W4" s="235"/>
    </row>
    <row r="5" spans="2:23" ht="94.2" customHeight="1" x14ac:dyDescent="0.2">
      <c r="B5" s="212"/>
      <c r="C5" s="41"/>
      <c r="D5" s="234"/>
      <c r="E5" s="234"/>
      <c r="F5" s="229"/>
      <c r="G5" s="240"/>
      <c r="H5" s="240"/>
      <c r="I5" s="230"/>
      <c r="J5" s="235" t="s">
        <v>219</v>
      </c>
      <c r="K5" s="236"/>
      <c r="L5" s="235" t="s">
        <v>220</v>
      </c>
      <c r="M5" s="236"/>
      <c r="N5" s="235" t="s">
        <v>221</v>
      </c>
      <c r="O5" s="236"/>
      <c r="P5" s="235" t="s">
        <v>222</v>
      </c>
      <c r="Q5" s="236"/>
      <c r="R5" s="235" t="s">
        <v>223</v>
      </c>
      <c r="S5" s="236"/>
      <c r="T5" s="231" t="s">
        <v>117</v>
      </c>
      <c r="U5" s="233"/>
      <c r="V5" s="234"/>
      <c r="W5" s="235"/>
    </row>
    <row r="6" spans="2:23" ht="7.5" customHeight="1" x14ac:dyDescent="0.2">
      <c r="B6" s="9"/>
      <c r="C6" s="9"/>
      <c r="D6" s="42"/>
      <c r="E6" s="9"/>
      <c r="F6" s="9"/>
      <c r="G6" s="9"/>
      <c r="H6" s="9"/>
      <c r="I6" s="9"/>
      <c r="J6" s="9"/>
      <c r="K6" s="9"/>
      <c r="L6" s="9"/>
      <c r="M6" s="9"/>
      <c r="N6" s="9"/>
      <c r="O6" s="9"/>
      <c r="P6" s="9"/>
      <c r="Q6" s="9"/>
      <c r="R6" s="9"/>
      <c r="S6" s="9"/>
      <c r="T6" s="9"/>
      <c r="U6" s="9"/>
      <c r="V6" s="9"/>
      <c r="W6" s="9"/>
    </row>
    <row r="7" spans="2:23" s="13" customFormat="1" ht="14.4" customHeight="1" x14ac:dyDescent="0.2">
      <c r="B7" s="14" t="s">
        <v>12</v>
      </c>
      <c r="C7" s="43"/>
      <c r="D7" s="45">
        <v>100</v>
      </c>
      <c r="E7" s="16" t="s">
        <v>13</v>
      </c>
      <c r="F7" s="45">
        <v>96.6</v>
      </c>
      <c r="G7" s="16" t="s">
        <v>13</v>
      </c>
      <c r="H7" s="98">
        <v>100</v>
      </c>
      <c r="I7" s="16" t="s">
        <v>13</v>
      </c>
      <c r="J7" s="98">
        <v>87</v>
      </c>
      <c r="K7" s="16" t="s">
        <v>13</v>
      </c>
      <c r="L7" s="98">
        <v>84.4</v>
      </c>
      <c r="M7" s="16" t="s">
        <v>13</v>
      </c>
      <c r="N7" s="98">
        <v>92.9</v>
      </c>
      <c r="O7" s="16" t="s">
        <v>13</v>
      </c>
      <c r="P7" s="98">
        <v>96.4</v>
      </c>
      <c r="Q7" s="16" t="s">
        <v>13</v>
      </c>
      <c r="R7" s="98">
        <v>98.2</v>
      </c>
      <c r="S7" s="16" t="s">
        <v>13</v>
      </c>
      <c r="T7" s="98">
        <v>4.2</v>
      </c>
      <c r="U7" s="16" t="s">
        <v>13</v>
      </c>
      <c r="V7" s="45">
        <v>1.7</v>
      </c>
      <c r="W7" s="16" t="s">
        <v>13</v>
      </c>
    </row>
    <row r="8" spans="2:23" s="13" customFormat="1" ht="14.4" customHeight="1" x14ac:dyDescent="0.2">
      <c r="B8" s="14" t="s">
        <v>14</v>
      </c>
      <c r="C8" s="21"/>
      <c r="D8" s="16"/>
      <c r="E8" s="16"/>
      <c r="F8" s="16"/>
      <c r="G8" s="16"/>
      <c r="H8" s="99"/>
      <c r="I8" s="16"/>
      <c r="J8" s="99"/>
      <c r="K8" s="16"/>
      <c r="L8" s="99"/>
      <c r="M8" s="16"/>
      <c r="N8" s="99"/>
      <c r="O8" s="16"/>
      <c r="P8" s="99"/>
      <c r="Q8" s="16"/>
      <c r="R8" s="99"/>
      <c r="S8" s="16"/>
      <c r="T8" s="99"/>
      <c r="U8" s="16"/>
      <c r="V8" s="16"/>
      <c r="W8" s="16"/>
    </row>
    <row r="9" spans="2:23" ht="14.4" customHeight="1" x14ac:dyDescent="0.2">
      <c r="B9" s="24" t="s">
        <v>15</v>
      </c>
      <c r="C9" s="25"/>
      <c r="D9" s="47" t="s">
        <v>118</v>
      </c>
      <c r="E9" s="26" t="s">
        <v>13</v>
      </c>
      <c r="F9" s="47" t="s">
        <v>118</v>
      </c>
      <c r="G9" s="26" t="s">
        <v>13</v>
      </c>
      <c r="H9" s="100" t="s">
        <v>118</v>
      </c>
      <c r="I9" s="26" t="s">
        <v>13</v>
      </c>
      <c r="J9" s="100" t="s">
        <v>118</v>
      </c>
      <c r="K9" s="26" t="s">
        <v>13</v>
      </c>
      <c r="L9" s="100" t="s">
        <v>118</v>
      </c>
      <c r="M9" s="26" t="s">
        <v>13</v>
      </c>
      <c r="N9" s="100" t="s">
        <v>118</v>
      </c>
      <c r="O9" s="26" t="s">
        <v>13</v>
      </c>
      <c r="P9" s="100" t="s">
        <v>118</v>
      </c>
      <c r="Q9" s="26" t="s">
        <v>13</v>
      </c>
      <c r="R9" s="100" t="s">
        <v>118</v>
      </c>
      <c r="S9" s="26" t="s">
        <v>13</v>
      </c>
      <c r="T9" s="100" t="s">
        <v>118</v>
      </c>
      <c r="U9" s="26" t="s">
        <v>13</v>
      </c>
      <c r="V9" s="47" t="s">
        <v>118</v>
      </c>
      <c r="W9" s="26" t="s">
        <v>13</v>
      </c>
    </row>
    <row r="10" spans="2:23" ht="14.4" customHeight="1" x14ac:dyDescent="0.2">
      <c r="B10" s="24" t="s">
        <v>16</v>
      </c>
      <c r="C10" s="25"/>
      <c r="D10" s="47" t="s">
        <v>118</v>
      </c>
      <c r="E10" s="26" t="s">
        <v>13</v>
      </c>
      <c r="F10" s="47" t="s">
        <v>118</v>
      </c>
      <c r="G10" s="26" t="s">
        <v>13</v>
      </c>
      <c r="H10" s="100" t="s">
        <v>118</v>
      </c>
      <c r="I10" s="26" t="s">
        <v>13</v>
      </c>
      <c r="J10" s="100" t="s">
        <v>118</v>
      </c>
      <c r="K10" s="26" t="s">
        <v>13</v>
      </c>
      <c r="L10" s="100" t="s">
        <v>118</v>
      </c>
      <c r="M10" s="26" t="s">
        <v>13</v>
      </c>
      <c r="N10" s="100" t="s">
        <v>118</v>
      </c>
      <c r="O10" s="26" t="s">
        <v>13</v>
      </c>
      <c r="P10" s="100" t="s">
        <v>118</v>
      </c>
      <c r="Q10" s="26" t="s">
        <v>13</v>
      </c>
      <c r="R10" s="100" t="s">
        <v>118</v>
      </c>
      <c r="S10" s="26" t="s">
        <v>13</v>
      </c>
      <c r="T10" s="100" t="s">
        <v>118</v>
      </c>
      <c r="U10" s="26" t="s">
        <v>13</v>
      </c>
      <c r="V10" s="47" t="s">
        <v>118</v>
      </c>
      <c r="W10" s="26" t="s">
        <v>13</v>
      </c>
    </row>
    <row r="11" spans="2:23" ht="14.4" customHeight="1" x14ac:dyDescent="0.2">
      <c r="B11" s="24" t="s">
        <v>17</v>
      </c>
      <c r="C11" s="25"/>
      <c r="D11" s="47" t="s">
        <v>118</v>
      </c>
      <c r="E11" s="26" t="s">
        <v>13</v>
      </c>
      <c r="F11" s="47" t="s">
        <v>118</v>
      </c>
      <c r="G11" s="26" t="s">
        <v>13</v>
      </c>
      <c r="H11" s="100" t="s">
        <v>118</v>
      </c>
      <c r="I11" s="26" t="s">
        <v>13</v>
      </c>
      <c r="J11" s="100" t="s">
        <v>118</v>
      </c>
      <c r="K11" s="26" t="s">
        <v>13</v>
      </c>
      <c r="L11" s="100" t="s">
        <v>118</v>
      </c>
      <c r="M11" s="26" t="s">
        <v>13</v>
      </c>
      <c r="N11" s="100" t="s">
        <v>118</v>
      </c>
      <c r="O11" s="26" t="s">
        <v>13</v>
      </c>
      <c r="P11" s="100" t="s">
        <v>118</v>
      </c>
      <c r="Q11" s="26" t="s">
        <v>13</v>
      </c>
      <c r="R11" s="100" t="s">
        <v>118</v>
      </c>
      <c r="S11" s="26" t="s">
        <v>13</v>
      </c>
      <c r="T11" s="100" t="s">
        <v>118</v>
      </c>
      <c r="U11" s="26" t="s">
        <v>13</v>
      </c>
      <c r="V11" s="47" t="s">
        <v>118</v>
      </c>
      <c r="W11" s="26" t="s">
        <v>13</v>
      </c>
    </row>
    <row r="12" spans="2:23" ht="14.4" customHeight="1" x14ac:dyDescent="0.2">
      <c r="B12" s="24" t="s">
        <v>18</v>
      </c>
      <c r="C12" s="25"/>
      <c r="D12" s="47">
        <v>100</v>
      </c>
      <c r="E12" s="26"/>
      <c r="F12" s="47">
        <v>100</v>
      </c>
      <c r="G12" s="26" t="s">
        <v>13</v>
      </c>
      <c r="H12" s="100">
        <v>100</v>
      </c>
      <c r="I12" s="26" t="s">
        <v>13</v>
      </c>
      <c r="J12" s="100">
        <v>75</v>
      </c>
      <c r="K12" s="26" t="s">
        <v>13</v>
      </c>
      <c r="L12" s="100">
        <v>100</v>
      </c>
      <c r="M12" s="26" t="s">
        <v>13</v>
      </c>
      <c r="N12" s="100">
        <v>75</v>
      </c>
      <c r="O12" s="26" t="s">
        <v>13</v>
      </c>
      <c r="P12" s="100">
        <v>100</v>
      </c>
      <c r="Q12" s="26" t="s">
        <v>13</v>
      </c>
      <c r="R12" s="100">
        <v>100</v>
      </c>
      <c r="S12" s="26" t="s">
        <v>13</v>
      </c>
      <c r="T12" s="100" t="s">
        <v>118</v>
      </c>
      <c r="U12" s="26" t="s">
        <v>13</v>
      </c>
      <c r="V12" s="47" t="s">
        <v>118</v>
      </c>
      <c r="W12" s="26" t="s">
        <v>13</v>
      </c>
    </row>
    <row r="13" spans="2:23" ht="14.4" customHeight="1" x14ac:dyDescent="0.2">
      <c r="B13" s="24" t="s">
        <v>19</v>
      </c>
      <c r="C13" s="25"/>
      <c r="D13" s="47">
        <v>100</v>
      </c>
      <c r="E13" s="26" t="s">
        <v>13</v>
      </c>
      <c r="F13" s="47">
        <v>100</v>
      </c>
      <c r="G13" s="26" t="s">
        <v>13</v>
      </c>
      <c r="H13" s="100">
        <v>100</v>
      </c>
      <c r="I13" s="26" t="s">
        <v>13</v>
      </c>
      <c r="J13" s="100">
        <v>88.9</v>
      </c>
      <c r="K13" s="26" t="s">
        <v>13</v>
      </c>
      <c r="L13" s="100">
        <v>100</v>
      </c>
      <c r="M13" s="26" t="s">
        <v>13</v>
      </c>
      <c r="N13" s="100">
        <v>100</v>
      </c>
      <c r="O13" s="26" t="s">
        <v>13</v>
      </c>
      <c r="P13" s="100">
        <v>100</v>
      </c>
      <c r="Q13" s="26" t="s">
        <v>13</v>
      </c>
      <c r="R13" s="100">
        <v>100</v>
      </c>
      <c r="S13" s="26" t="s">
        <v>13</v>
      </c>
      <c r="T13" s="100">
        <v>11.1</v>
      </c>
      <c r="U13" s="26" t="s">
        <v>13</v>
      </c>
      <c r="V13" s="47" t="s">
        <v>118</v>
      </c>
      <c r="W13" s="26" t="s">
        <v>13</v>
      </c>
    </row>
    <row r="14" spans="2:23" ht="14.4" customHeight="1" x14ac:dyDescent="0.2">
      <c r="B14" s="24" t="s">
        <v>20</v>
      </c>
      <c r="C14" s="25"/>
      <c r="D14" s="47">
        <v>100</v>
      </c>
      <c r="E14" s="26" t="s">
        <v>13</v>
      </c>
      <c r="F14" s="47">
        <v>100</v>
      </c>
      <c r="G14" s="26" t="s">
        <v>13</v>
      </c>
      <c r="H14" s="100">
        <v>100</v>
      </c>
      <c r="I14" s="26" t="s">
        <v>13</v>
      </c>
      <c r="J14" s="100">
        <v>90</v>
      </c>
      <c r="K14" s="26" t="s">
        <v>13</v>
      </c>
      <c r="L14" s="100">
        <v>80</v>
      </c>
      <c r="M14" s="26" t="s">
        <v>13</v>
      </c>
      <c r="N14" s="100">
        <v>95</v>
      </c>
      <c r="O14" s="26" t="s">
        <v>13</v>
      </c>
      <c r="P14" s="100">
        <v>100</v>
      </c>
      <c r="Q14" s="26" t="s">
        <v>13</v>
      </c>
      <c r="R14" s="100">
        <v>100</v>
      </c>
      <c r="S14" s="26" t="s">
        <v>13</v>
      </c>
      <c r="T14" s="100" t="s">
        <v>118</v>
      </c>
      <c r="U14" s="26" t="s">
        <v>13</v>
      </c>
      <c r="V14" s="47" t="s">
        <v>118</v>
      </c>
      <c r="W14" s="26" t="s">
        <v>13</v>
      </c>
    </row>
    <row r="15" spans="2:23" ht="14.4" customHeight="1" x14ac:dyDescent="0.2">
      <c r="B15" s="24" t="s">
        <v>21</v>
      </c>
      <c r="C15" s="25"/>
      <c r="D15" s="47">
        <v>100</v>
      </c>
      <c r="E15" s="26" t="s">
        <v>13</v>
      </c>
      <c r="F15" s="47">
        <v>95.7</v>
      </c>
      <c r="G15" s="26" t="s">
        <v>13</v>
      </c>
      <c r="H15" s="100">
        <v>100</v>
      </c>
      <c r="I15" s="26" t="s">
        <v>13</v>
      </c>
      <c r="J15" s="100">
        <v>86.4</v>
      </c>
      <c r="K15" s="26" t="s">
        <v>13</v>
      </c>
      <c r="L15" s="100">
        <v>84.1</v>
      </c>
      <c r="M15" s="26" t="s">
        <v>13</v>
      </c>
      <c r="N15" s="100">
        <v>92</v>
      </c>
      <c r="O15" s="26" t="s">
        <v>13</v>
      </c>
      <c r="P15" s="100">
        <v>95.5</v>
      </c>
      <c r="Q15" s="26" t="s">
        <v>13</v>
      </c>
      <c r="R15" s="100">
        <v>97.7</v>
      </c>
      <c r="S15" s="26" t="s">
        <v>13</v>
      </c>
      <c r="T15" s="100">
        <v>4.5</v>
      </c>
      <c r="U15" s="26" t="s">
        <v>13</v>
      </c>
      <c r="V15" s="47">
        <v>2.2000000000000002</v>
      </c>
      <c r="W15" s="26" t="s">
        <v>13</v>
      </c>
    </row>
    <row r="16" spans="2:23" ht="5.0999999999999996" customHeight="1" x14ac:dyDescent="0.2">
      <c r="C16" s="25"/>
    </row>
    <row r="17" spans="2:31" ht="20.100000000000001" customHeight="1" x14ac:dyDescent="0.2">
      <c r="B17" s="24" t="s">
        <v>83</v>
      </c>
      <c r="C17" s="48"/>
      <c r="D17" s="47">
        <v>100</v>
      </c>
      <c r="E17" s="26" t="s">
        <v>13</v>
      </c>
      <c r="F17" s="47">
        <v>88.9</v>
      </c>
      <c r="G17" s="26" t="s">
        <v>13</v>
      </c>
      <c r="H17" s="100">
        <v>100</v>
      </c>
      <c r="I17" s="26" t="s">
        <v>13</v>
      </c>
      <c r="J17" s="100">
        <v>88.7</v>
      </c>
      <c r="K17" s="26" t="s">
        <v>13</v>
      </c>
      <c r="L17" s="100">
        <v>90.8</v>
      </c>
      <c r="M17" s="26" t="s">
        <v>13</v>
      </c>
      <c r="N17" s="100">
        <v>81.8</v>
      </c>
      <c r="O17" s="26" t="s">
        <v>13</v>
      </c>
      <c r="P17" s="100">
        <v>97.2</v>
      </c>
      <c r="Q17" s="26" t="s">
        <v>13</v>
      </c>
      <c r="R17" s="100">
        <v>97.7</v>
      </c>
      <c r="S17" s="26" t="s">
        <v>13</v>
      </c>
      <c r="T17" s="100">
        <v>4.4000000000000004</v>
      </c>
      <c r="U17" s="26" t="s">
        <v>13</v>
      </c>
      <c r="V17" s="47">
        <v>1.1000000000000001</v>
      </c>
      <c r="W17" s="142" t="s">
        <v>13</v>
      </c>
      <c r="X17" s="142"/>
      <c r="Y17" s="142"/>
      <c r="Z17" s="142"/>
      <c r="AA17" s="3"/>
      <c r="AB17" s="3"/>
      <c r="AC17" s="31"/>
      <c r="AD17" s="28"/>
      <c r="AE17" s="28"/>
    </row>
    <row r="18" spans="2:31" ht="4.5" customHeight="1" x14ac:dyDescent="0.2">
      <c r="B18" s="33"/>
      <c r="C18" s="34"/>
      <c r="D18" s="33"/>
      <c r="E18" s="33"/>
      <c r="F18" s="33"/>
      <c r="G18" s="33"/>
      <c r="H18" s="33"/>
      <c r="I18" s="33"/>
      <c r="J18" s="33"/>
      <c r="K18" s="33"/>
      <c r="L18" s="33"/>
      <c r="M18" s="33"/>
      <c r="N18" s="33"/>
      <c r="O18" s="33"/>
      <c r="P18" s="33"/>
      <c r="Q18" s="33"/>
      <c r="R18" s="33"/>
      <c r="S18" s="33"/>
      <c r="T18" s="33"/>
      <c r="U18" s="33"/>
      <c r="V18" s="33"/>
      <c r="W18" s="33"/>
    </row>
    <row r="19" spans="2:31" s="24" customFormat="1" x14ac:dyDescent="0.2">
      <c r="B19" s="239" t="s">
        <v>224</v>
      </c>
      <c r="C19" s="239"/>
      <c r="D19" s="239"/>
      <c r="E19" s="239"/>
      <c r="F19" s="239"/>
      <c r="G19" s="239"/>
      <c r="H19" s="239"/>
      <c r="I19" s="239"/>
      <c r="J19" s="239"/>
      <c r="K19" s="239"/>
      <c r="L19" s="239"/>
      <c r="M19" s="239"/>
      <c r="N19" s="239"/>
      <c r="O19" s="239"/>
      <c r="P19" s="239"/>
      <c r="Q19" s="239"/>
      <c r="R19" s="239"/>
      <c r="S19" s="239"/>
      <c r="T19" s="239"/>
      <c r="U19" s="239"/>
      <c r="V19" s="239"/>
      <c r="W19" s="239"/>
    </row>
    <row r="20" spans="2:31" x14ac:dyDescent="0.2">
      <c r="B20" s="209" t="s">
        <v>225</v>
      </c>
      <c r="C20" s="210"/>
      <c r="D20" s="210"/>
      <c r="E20" s="210"/>
      <c r="F20" s="210"/>
      <c r="G20" s="210"/>
      <c r="H20" s="210"/>
      <c r="I20" s="210"/>
      <c r="J20" s="210"/>
      <c r="K20" s="210"/>
      <c r="L20" s="210"/>
      <c r="M20" s="210"/>
      <c r="N20" s="210"/>
      <c r="O20" s="210"/>
      <c r="P20" s="210"/>
      <c r="Q20" s="210"/>
      <c r="R20" s="210"/>
      <c r="S20" s="210"/>
      <c r="T20" s="210"/>
      <c r="U20" s="210"/>
      <c r="V20" s="210"/>
      <c r="W20" s="210"/>
    </row>
  </sheetData>
  <mergeCells count="13">
    <mergeCell ref="T5:U5"/>
    <mergeCell ref="B19:W19"/>
    <mergeCell ref="B20:W20"/>
    <mergeCell ref="B4:B5"/>
    <mergeCell ref="D4:E5"/>
    <mergeCell ref="F4:I5"/>
    <mergeCell ref="J4:U4"/>
    <mergeCell ref="V4:W5"/>
    <mergeCell ref="J5:K5"/>
    <mergeCell ref="L5:M5"/>
    <mergeCell ref="N5:O5"/>
    <mergeCell ref="P5:Q5"/>
    <mergeCell ref="R5:S5"/>
  </mergeCells>
  <phoneticPr fontId="3"/>
  <printOptions horizontalCentered="1"/>
  <pageMargins left="0.59055118110236227" right="0.59055118110236227" top="1.1811023622047245" bottom="1.1811023622047245" header="0.59055118110236227" footer="0.59055118110236227"/>
  <pageSetup paperSize="9" scale="5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6020A-3417-4FD4-8123-9F4C18E1156F}">
  <sheetPr>
    <pageSetUpPr fitToPage="1"/>
  </sheetPr>
  <dimension ref="A2:S18"/>
  <sheetViews>
    <sheetView showGridLines="0" zoomScaleNormal="100" zoomScaleSheetLayoutView="80" zoomScalePageLayoutView="55" workbookViewId="0"/>
  </sheetViews>
  <sheetFormatPr defaultColWidth="9" defaultRowHeight="13.2" x14ac:dyDescent="0.2"/>
  <cols>
    <col min="1" max="1" width="2.77734375" style="1" customWidth="1"/>
    <col min="2" max="2" width="46.33203125" style="1" customWidth="1"/>
    <col min="3" max="3" width="11.21875" style="1" customWidth="1"/>
    <col min="4" max="4" width="3" style="1" customWidth="1"/>
    <col min="5" max="5" width="7.109375" style="1" customWidth="1"/>
    <col min="6" max="6" width="3" style="1" customWidth="1"/>
    <col min="7" max="7" width="7.88671875" style="1" customWidth="1"/>
    <col min="8" max="8" width="3" style="1" customWidth="1"/>
    <col min="9" max="9" width="8" style="1" customWidth="1"/>
    <col min="10" max="10" width="3" style="1" customWidth="1"/>
    <col min="11" max="11" width="11.77734375" style="1" customWidth="1"/>
    <col min="12" max="12" width="3" style="1" customWidth="1"/>
    <col min="13" max="13" width="11.77734375" style="1" customWidth="1"/>
    <col min="14" max="14" width="3" style="1" customWidth="1"/>
    <col min="15" max="15" width="11.77734375" style="1" customWidth="1"/>
    <col min="16" max="16" width="3" style="1" customWidth="1"/>
    <col min="17" max="17" width="11.77734375" style="1" customWidth="1"/>
    <col min="18" max="18" width="3" style="1" customWidth="1"/>
    <col min="19" max="19" width="9" style="4"/>
    <col min="20" max="20" width="8.109375" style="4" customWidth="1"/>
    <col min="21" max="21" width="9" style="4"/>
    <col min="22" max="22" width="8.109375" style="4" customWidth="1"/>
    <col min="23" max="23" width="9" style="4"/>
    <col min="24" max="24" width="8.109375" style="4" customWidth="1"/>
    <col min="25" max="25" width="9" style="4"/>
    <col min="26" max="26" width="8.109375" style="4" customWidth="1"/>
    <col min="27" max="27" width="9" style="4"/>
    <col min="28" max="28" width="8.109375" style="4" customWidth="1"/>
    <col min="29" max="16384" width="9" style="4"/>
  </cols>
  <sheetData>
    <row r="2" spans="1:19" s="51" customFormat="1" x14ac:dyDescent="0.2">
      <c r="A2" s="40"/>
      <c r="B2" s="1" t="s">
        <v>226</v>
      </c>
      <c r="C2" s="1"/>
      <c r="D2" s="1"/>
      <c r="E2" s="1"/>
      <c r="F2" s="1"/>
      <c r="G2" s="1"/>
      <c r="H2" s="1"/>
      <c r="I2" s="1"/>
      <c r="J2" s="1"/>
      <c r="K2" s="1"/>
      <c r="L2" s="1"/>
      <c r="M2" s="1"/>
      <c r="N2" s="1"/>
      <c r="O2" s="1"/>
      <c r="P2" s="1"/>
      <c r="Q2" s="1"/>
      <c r="R2" s="1"/>
    </row>
    <row r="4" spans="1:19" x14ac:dyDescent="0.2">
      <c r="P4" s="3"/>
      <c r="R4" s="3" t="s">
        <v>227</v>
      </c>
    </row>
    <row r="5" spans="1:19" x14ac:dyDescent="0.2">
      <c r="B5" s="270" t="s">
        <v>228</v>
      </c>
      <c r="C5" s="223" t="s">
        <v>229</v>
      </c>
      <c r="D5" s="220"/>
      <c r="E5" s="220"/>
      <c r="F5" s="224"/>
      <c r="G5" s="223" t="s">
        <v>230</v>
      </c>
      <c r="H5" s="220"/>
      <c r="I5" s="220"/>
      <c r="J5" s="220"/>
      <c r="K5" s="217" t="s">
        <v>231</v>
      </c>
      <c r="L5" s="217"/>
      <c r="M5" s="217"/>
      <c r="N5" s="217"/>
      <c r="O5" s="217"/>
      <c r="P5" s="251"/>
      <c r="Q5" s="227" t="s">
        <v>232</v>
      </c>
      <c r="R5" s="239"/>
    </row>
    <row r="6" spans="1:19" ht="56.25" customHeight="1" x14ac:dyDescent="0.2">
      <c r="B6" s="271"/>
      <c r="C6" s="225"/>
      <c r="D6" s="222"/>
      <c r="E6" s="222"/>
      <c r="F6" s="226"/>
      <c r="G6" s="225"/>
      <c r="H6" s="222"/>
      <c r="I6" s="222"/>
      <c r="J6" s="222"/>
      <c r="K6" s="235" t="s">
        <v>233</v>
      </c>
      <c r="L6" s="236"/>
      <c r="M6" s="235" t="s">
        <v>234</v>
      </c>
      <c r="N6" s="236"/>
      <c r="O6" s="235" t="s">
        <v>235</v>
      </c>
      <c r="P6" s="236"/>
      <c r="Q6" s="229"/>
      <c r="R6" s="240"/>
    </row>
    <row r="7" spans="1:19" ht="15.75" customHeight="1" x14ac:dyDescent="0.2">
      <c r="B7" s="160" t="s">
        <v>1</v>
      </c>
      <c r="C7" s="55"/>
      <c r="D7" s="56"/>
      <c r="E7" s="56"/>
      <c r="F7" s="56"/>
      <c r="G7" s="56"/>
      <c r="H7" s="56"/>
      <c r="I7" s="56"/>
      <c r="J7" s="56"/>
      <c r="K7" s="56"/>
      <c r="L7" s="56"/>
      <c r="M7" s="56"/>
      <c r="N7" s="56"/>
      <c r="O7" s="56"/>
      <c r="P7" s="56"/>
      <c r="Q7" s="56"/>
      <c r="R7" s="56"/>
      <c r="S7" s="58"/>
    </row>
    <row r="8" spans="1:19" ht="26.25" customHeight="1" x14ac:dyDescent="0.2">
      <c r="B8" s="161" t="s">
        <v>236</v>
      </c>
      <c r="C8" s="267">
        <v>13.1</v>
      </c>
      <c r="D8" s="46"/>
      <c r="E8" s="28">
        <v>100</v>
      </c>
      <c r="F8" s="28" t="s">
        <v>13</v>
      </c>
      <c r="G8" s="28">
        <v>80.2</v>
      </c>
      <c r="H8" s="28" t="s">
        <v>13</v>
      </c>
      <c r="I8" s="95">
        <v>100</v>
      </c>
      <c r="J8" s="3" t="s">
        <v>13</v>
      </c>
      <c r="K8" s="95">
        <v>67.7</v>
      </c>
      <c r="L8" s="3" t="s">
        <v>13</v>
      </c>
      <c r="M8" s="95">
        <v>26.3</v>
      </c>
      <c r="N8" s="3" t="s">
        <v>13</v>
      </c>
      <c r="O8" s="95">
        <v>6</v>
      </c>
      <c r="P8" s="3" t="s">
        <v>13</v>
      </c>
      <c r="Q8" s="26">
        <v>9.3000000000000007</v>
      </c>
      <c r="R8" s="26" t="s">
        <v>13</v>
      </c>
      <c r="S8" s="71" t="s">
        <v>13</v>
      </c>
    </row>
    <row r="9" spans="1:19" ht="28.5" customHeight="1" x14ac:dyDescent="0.2">
      <c r="B9" s="161" t="s">
        <v>237</v>
      </c>
      <c r="C9" s="267"/>
      <c r="D9" s="46"/>
      <c r="E9" s="28">
        <v>100</v>
      </c>
      <c r="F9" s="162" t="s">
        <v>13</v>
      </c>
      <c r="G9" s="28">
        <v>40.1</v>
      </c>
      <c r="H9" s="28" t="s">
        <v>13</v>
      </c>
      <c r="I9" s="95">
        <v>100</v>
      </c>
      <c r="J9" s="3" t="s">
        <v>13</v>
      </c>
      <c r="K9" s="95">
        <v>55.5</v>
      </c>
      <c r="L9" s="3" t="s">
        <v>13</v>
      </c>
      <c r="M9" s="95">
        <v>32.799999999999997</v>
      </c>
      <c r="N9" s="3" t="s">
        <v>13</v>
      </c>
      <c r="O9" s="95">
        <v>11.7</v>
      </c>
      <c r="P9" s="3" t="s">
        <v>13</v>
      </c>
      <c r="Q9" s="26">
        <v>8.3000000000000007</v>
      </c>
      <c r="R9" s="26" t="s">
        <v>13</v>
      </c>
      <c r="S9" s="71"/>
    </row>
    <row r="10" spans="1:19" ht="3.75" customHeight="1" x14ac:dyDescent="0.2">
      <c r="B10" s="25"/>
      <c r="C10" s="163"/>
      <c r="D10" s="28"/>
      <c r="E10" s="28"/>
      <c r="F10" s="28"/>
      <c r="G10" s="28"/>
      <c r="H10" s="28"/>
      <c r="I10" s="28"/>
      <c r="J10" s="3"/>
      <c r="K10" s="90"/>
      <c r="L10" s="3"/>
      <c r="M10" s="90"/>
      <c r="N10" s="3"/>
      <c r="O10" s="90"/>
      <c r="P10" s="3"/>
      <c r="Q10" s="90"/>
      <c r="R10" s="28"/>
      <c r="S10" s="71"/>
    </row>
    <row r="11" spans="1:19" x14ac:dyDescent="0.2">
      <c r="B11" s="25" t="s">
        <v>238</v>
      </c>
      <c r="C11" s="163"/>
      <c r="D11" s="28"/>
      <c r="E11" s="28"/>
      <c r="F11" s="28"/>
      <c r="G11" s="28"/>
      <c r="H11" s="28"/>
      <c r="I11" s="28"/>
      <c r="J11" s="3"/>
      <c r="K11" s="90"/>
      <c r="L11" s="3"/>
      <c r="M11" s="90"/>
      <c r="N11" s="3"/>
      <c r="O11" s="90"/>
      <c r="P11" s="3"/>
      <c r="Q11" s="90"/>
      <c r="R11" s="28"/>
      <c r="S11" s="71"/>
    </row>
    <row r="12" spans="1:19" ht="26.25" customHeight="1" x14ac:dyDescent="0.2">
      <c r="B12" s="161" t="s">
        <v>236</v>
      </c>
      <c r="C12" s="267">
        <v>12.1</v>
      </c>
      <c r="D12" s="46"/>
      <c r="E12" s="28">
        <v>100</v>
      </c>
      <c r="F12" s="28" t="s">
        <v>13</v>
      </c>
      <c r="G12" s="28">
        <v>79.3</v>
      </c>
      <c r="H12" s="28"/>
      <c r="I12" s="95">
        <v>100</v>
      </c>
      <c r="J12" s="3" t="s">
        <v>13</v>
      </c>
      <c r="K12" s="95">
        <v>66.099999999999994</v>
      </c>
      <c r="L12" s="3" t="s">
        <v>13</v>
      </c>
      <c r="M12" s="95">
        <v>27.7</v>
      </c>
      <c r="N12" s="3" t="s">
        <v>13</v>
      </c>
      <c r="O12" s="95">
        <v>6.3</v>
      </c>
      <c r="P12" s="3" t="s">
        <v>13</v>
      </c>
      <c r="Q12" s="26">
        <v>9.6999999999999993</v>
      </c>
      <c r="R12" s="26" t="s">
        <v>13</v>
      </c>
      <c r="S12" s="71"/>
    </row>
    <row r="13" spans="1:19" ht="28.5" customHeight="1" x14ac:dyDescent="0.2">
      <c r="B13" s="161" t="s">
        <v>237</v>
      </c>
      <c r="C13" s="267"/>
      <c r="D13" s="46"/>
      <c r="E13" s="28">
        <v>100</v>
      </c>
      <c r="F13" s="162" t="s">
        <v>13</v>
      </c>
      <c r="G13" s="28">
        <v>38.6</v>
      </c>
      <c r="H13" s="28"/>
      <c r="I13" s="95">
        <v>100</v>
      </c>
      <c r="J13" s="3" t="s">
        <v>13</v>
      </c>
      <c r="K13" s="95">
        <v>52.2</v>
      </c>
      <c r="L13" s="3" t="s">
        <v>13</v>
      </c>
      <c r="M13" s="95">
        <v>36.4</v>
      </c>
      <c r="N13" s="3" t="s">
        <v>13</v>
      </c>
      <c r="O13" s="95">
        <v>11.5</v>
      </c>
      <c r="P13" s="3" t="s">
        <v>13</v>
      </c>
      <c r="Q13" s="26">
        <v>7.4</v>
      </c>
      <c r="R13" s="26" t="s">
        <v>13</v>
      </c>
      <c r="S13" s="71"/>
    </row>
    <row r="14" spans="1:19" ht="6" customHeight="1" x14ac:dyDescent="0.2">
      <c r="B14" s="34"/>
      <c r="C14" s="72"/>
      <c r="D14" s="73"/>
      <c r="E14" s="73"/>
      <c r="F14" s="73"/>
      <c r="G14" s="73"/>
      <c r="H14" s="73"/>
      <c r="I14" s="73"/>
      <c r="J14" s="35"/>
      <c r="K14" s="74"/>
      <c r="L14" s="35"/>
      <c r="M14" s="74"/>
      <c r="N14" s="35"/>
      <c r="O14" s="74"/>
      <c r="P14" s="35"/>
      <c r="Q14" s="74"/>
      <c r="R14" s="73"/>
      <c r="S14" s="71"/>
    </row>
    <row r="15" spans="1:19" s="80" customFormat="1" x14ac:dyDescent="0.2">
      <c r="A15" s="24"/>
      <c r="B15" s="164" t="s">
        <v>239</v>
      </c>
      <c r="C15" s="24"/>
      <c r="D15" s="24"/>
      <c r="E15" s="24"/>
      <c r="F15" s="24"/>
      <c r="G15" s="24"/>
      <c r="H15" s="24"/>
      <c r="I15" s="24"/>
      <c r="J15" s="24"/>
      <c r="K15" s="24"/>
      <c r="L15" s="24"/>
      <c r="M15" s="24"/>
      <c r="N15" s="24"/>
      <c r="O15" s="24"/>
      <c r="P15" s="24"/>
      <c r="Q15" s="24"/>
      <c r="R15" s="24"/>
    </row>
    <row r="16" spans="1:19" s="80" customFormat="1" ht="27.75" customHeight="1" x14ac:dyDescent="0.2">
      <c r="A16" s="24"/>
      <c r="B16" s="268" t="s">
        <v>240</v>
      </c>
      <c r="C16" s="268"/>
      <c r="D16" s="268"/>
      <c r="E16" s="268"/>
      <c r="F16" s="268"/>
      <c r="G16" s="268"/>
      <c r="H16" s="268"/>
      <c r="I16" s="268"/>
      <c r="J16" s="268"/>
      <c r="K16" s="268"/>
      <c r="L16" s="268"/>
      <c r="M16" s="268"/>
      <c r="N16" s="268"/>
      <c r="O16" s="268"/>
      <c r="P16" s="268"/>
      <c r="Q16" s="268"/>
      <c r="R16" s="268"/>
    </row>
    <row r="17" spans="1:18" s="80" customFormat="1" x14ac:dyDescent="0.2">
      <c r="A17" s="24"/>
      <c r="B17" s="268" t="s">
        <v>241</v>
      </c>
      <c r="C17" s="269"/>
      <c r="D17" s="269"/>
      <c r="E17" s="269"/>
      <c r="F17" s="269"/>
      <c r="G17" s="269"/>
      <c r="H17" s="269"/>
      <c r="I17" s="269"/>
      <c r="J17" s="269"/>
      <c r="K17" s="269"/>
      <c r="L17" s="269"/>
      <c r="M17" s="269"/>
      <c r="N17" s="269"/>
      <c r="O17" s="269"/>
      <c r="P17" s="269"/>
      <c r="Q17" s="269"/>
      <c r="R17" s="269"/>
    </row>
    <row r="18" spans="1:18" ht="6" customHeight="1" x14ac:dyDescent="0.2"/>
  </sheetData>
  <mergeCells count="12">
    <mergeCell ref="C8:C9"/>
    <mergeCell ref="C12:C13"/>
    <mergeCell ref="B16:R16"/>
    <mergeCell ref="B17:R17"/>
    <mergeCell ref="B5:B6"/>
    <mergeCell ref="C5:F6"/>
    <mergeCell ref="G5:J6"/>
    <mergeCell ref="K5:P5"/>
    <mergeCell ref="Q5:R6"/>
    <mergeCell ref="K6:L6"/>
    <mergeCell ref="M6:N6"/>
    <mergeCell ref="O6:P6"/>
  </mergeCells>
  <phoneticPr fontId="3"/>
  <printOptions horizontalCentered="1"/>
  <pageMargins left="0.59055118110236227" right="0.59055118110236227" top="1.1811023622047245" bottom="1.1811023622047245" header="0.59055118110236227" footer="0.59055118110236227"/>
  <pageSetup paperSize="9" scale="59" orientation="portrait" r:id="rId1"/>
  <headerFooter scaleWithDoc="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5392F-0EC2-4CC3-BDE4-FB059F187569}">
  <sheetPr>
    <pageSetUpPr fitToPage="1"/>
  </sheetPr>
  <dimension ref="B2:T17"/>
  <sheetViews>
    <sheetView showGridLines="0" zoomScaleNormal="100" zoomScaleSheetLayoutView="80" zoomScalePageLayoutView="55" workbookViewId="0"/>
  </sheetViews>
  <sheetFormatPr defaultColWidth="8.6640625" defaultRowHeight="13.2" x14ac:dyDescent="0.2"/>
  <cols>
    <col min="1" max="1" width="3.77734375" style="1" customWidth="1"/>
    <col min="2" max="2" width="40.33203125" style="1" customWidth="1"/>
    <col min="3" max="3" width="11.21875" style="1" customWidth="1"/>
    <col min="4" max="4" width="2.6640625" style="1" customWidth="1"/>
    <col min="5" max="5" width="7.6640625" style="1" customWidth="1"/>
    <col min="6" max="6" width="2.6640625" style="1" customWidth="1"/>
    <col min="7" max="7" width="7.6640625" style="1" customWidth="1"/>
    <col min="8" max="8" width="2.6640625" style="1" customWidth="1"/>
    <col min="9" max="9" width="8.6640625" style="1" customWidth="1"/>
    <col min="10" max="10" width="2.6640625" style="1" customWidth="1"/>
    <col min="11" max="11" width="10" style="1" customWidth="1"/>
    <col min="12" max="12" width="2.6640625" style="1" customWidth="1"/>
    <col min="13" max="13" width="10" style="1" customWidth="1"/>
    <col min="14" max="14" width="2.6640625" style="1" customWidth="1"/>
    <col min="15" max="15" width="11.21875" style="1" customWidth="1"/>
    <col min="16" max="16" width="2.6640625" style="1" customWidth="1"/>
    <col min="17" max="17" width="10" style="1" customWidth="1"/>
    <col min="18" max="18" width="2.6640625" style="1" customWidth="1"/>
    <col min="19" max="19" width="10.21875" style="1" customWidth="1"/>
    <col min="20" max="20" width="3" style="1" customWidth="1"/>
    <col min="21" max="21" width="12.6640625" style="1" customWidth="1"/>
    <col min="22" max="22" width="8.109375" style="1" customWidth="1"/>
    <col min="23" max="23" width="8.6640625" style="1"/>
    <col min="24" max="24" width="8.109375" style="1" customWidth="1"/>
    <col min="25" max="25" width="8.6640625" style="1"/>
    <col min="26" max="26" width="8.109375" style="1" customWidth="1"/>
    <col min="27" max="27" width="8.6640625" style="1"/>
    <col min="28" max="28" width="8.109375" style="1" customWidth="1"/>
    <col min="29" max="16384" width="8.6640625" style="1"/>
  </cols>
  <sheetData>
    <row r="2" spans="2:20" s="40" customFormat="1" x14ac:dyDescent="0.2">
      <c r="B2" s="1" t="s">
        <v>242</v>
      </c>
      <c r="C2" s="1"/>
      <c r="D2" s="1"/>
      <c r="E2" s="1"/>
      <c r="F2" s="1"/>
      <c r="G2" s="1"/>
      <c r="H2" s="1"/>
      <c r="I2" s="1"/>
      <c r="J2" s="1"/>
      <c r="K2" s="1"/>
      <c r="L2" s="1"/>
      <c r="M2" s="1"/>
      <c r="N2" s="1"/>
      <c r="O2" s="1"/>
      <c r="P2" s="1"/>
      <c r="Q2" s="1"/>
      <c r="R2" s="1"/>
      <c r="S2" s="1"/>
      <c r="T2" s="1"/>
    </row>
    <row r="4" spans="2:20" x14ac:dyDescent="0.2">
      <c r="R4" s="3"/>
      <c r="T4" s="3" t="s">
        <v>227</v>
      </c>
    </row>
    <row r="5" spans="2:20" x14ac:dyDescent="0.2">
      <c r="B5" s="270" t="s">
        <v>228</v>
      </c>
      <c r="C5" s="227" t="s">
        <v>243</v>
      </c>
      <c r="D5" s="239"/>
      <c r="E5" s="239"/>
      <c r="F5" s="228"/>
      <c r="G5" s="227" t="s">
        <v>244</v>
      </c>
      <c r="H5" s="239"/>
      <c r="I5" s="239"/>
      <c r="J5" s="239"/>
      <c r="K5" s="217" t="s">
        <v>245</v>
      </c>
      <c r="L5" s="217"/>
      <c r="M5" s="217"/>
      <c r="N5" s="217"/>
      <c r="O5" s="217"/>
      <c r="P5" s="217"/>
      <c r="Q5" s="217"/>
      <c r="R5" s="251"/>
      <c r="S5" s="227" t="s">
        <v>246</v>
      </c>
      <c r="T5" s="239"/>
    </row>
    <row r="6" spans="2:20" ht="53.4" customHeight="1" x14ac:dyDescent="0.2">
      <c r="B6" s="271"/>
      <c r="C6" s="229"/>
      <c r="D6" s="240"/>
      <c r="E6" s="240"/>
      <c r="F6" s="230"/>
      <c r="G6" s="229"/>
      <c r="H6" s="240"/>
      <c r="I6" s="240"/>
      <c r="J6" s="240"/>
      <c r="K6" s="235" t="s">
        <v>247</v>
      </c>
      <c r="L6" s="236"/>
      <c r="M6" s="225" t="s">
        <v>248</v>
      </c>
      <c r="N6" s="226"/>
      <c r="O6" s="229" t="s">
        <v>249</v>
      </c>
      <c r="P6" s="230"/>
      <c r="Q6" s="229" t="s">
        <v>250</v>
      </c>
      <c r="R6" s="240"/>
      <c r="S6" s="229"/>
      <c r="T6" s="240"/>
    </row>
    <row r="7" spans="2:20" x14ac:dyDescent="0.2">
      <c r="B7" s="160" t="s">
        <v>251</v>
      </c>
      <c r="C7" s="55"/>
      <c r="D7" s="56"/>
      <c r="E7" s="56"/>
      <c r="F7" s="56"/>
      <c r="G7" s="56"/>
      <c r="H7" s="56"/>
      <c r="I7" s="56"/>
      <c r="J7" s="56"/>
      <c r="K7" s="56"/>
      <c r="L7" s="56"/>
      <c r="M7" s="56"/>
      <c r="N7" s="56"/>
      <c r="O7" s="56"/>
      <c r="P7" s="56"/>
      <c r="Q7" s="56"/>
      <c r="R7" s="56"/>
      <c r="S7" s="56"/>
      <c r="T7" s="56"/>
    </row>
    <row r="8" spans="2:20" ht="29.25" customHeight="1" x14ac:dyDescent="0.2">
      <c r="B8" s="165" t="s">
        <v>252</v>
      </c>
      <c r="C8" s="272">
        <v>1.7</v>
      </c>
      <c r="D8" s="166"/>
      <c r="E8" s="28">
        <v>100</v>
      </c>
      <c r="F8" s="28" t="s">
        <v>13</v>
      </c>
      <c r="G8" s="28">
        <v>77.400000000000006</v>
      </c>
      <c r="H8" s="28" t="s">
        <v>13</v>
      </c>
      <c r="I8" s="95">
        <v>100</v>
      </c>
      <c r="J8" s="3" t="s">
        <v>13</v>
      </c>
      <c r="K8" s="95">
        <v>66.8</v>
      </c>
      <c r="L8" s="3" t="s">
        <v>13</v>
      </c>
      <c r="M8" s="95">
        <v>8.4</v>
      </c>
      <c r="N8" s="3" t="s">
        <v>13</v>
      </c>
      <c r="O8" s="95">
        <v>7.1</v>
      </c>
      <c r="P8" s="3" t="s">
        <v>13</v>
      </c>
      <c r="Q8" s="95">
        <v>17.7</v>
      </c>
      <c r="R8" s="3" t="s">
        <v>13</v>
      </c>
      <c r="S8" s="26">
        <v>15.4</v>
      </c>
      <c r="T8" s="26" t="s">
        <v>13</v>
      </c>
    </row>
    <row r="9" spans="2:20" ht="29.25" customHeight="1" x14ac:dyDescent="0.2">
      <c r="B9" s="165" t="s">
        <v>253</v>
      </c>
      <c r="C9" s="272"/>
      <c r="D9" s="166"/>
      <c r="E9" s="28">
        <v>100</v>
      </c>
      <c r="F9" s="28" t="s">
        <v>13</v>
      </c>
      <c r="G9" s="28">
        <v>44.9</v>
      </c>
      <c r="H9" s="28" t="s">
        <v>13</v>
      </c>
      <c r="I9" s="95">
        <v>100</v>
      </c>
      <c r="J9" s="147" t="s">
        <v>13</v>
      </c>
      <c r="K9" s="95">
        <v>67.8</v>
      </c>
      <c r="L9" s="147" t="s">
        <v>13</v>
      </c>
      <c r="M9" s="95">
        <v>19.7</v>
      </c>
      <c r="N9" s="147" t="s">
        <v>13</v>
      </c>
      <c r="O9" s="95">
        <v>1.6</v>
      </c>
      <c r="P9" s="147" t="s">
        <v>13</v>
      </c>
      <c r="Q9" s="95">
        <v>10.9</v>
      </c>
      <c r="R9" s="147" t="s">
        <v>13</v>
      </c>
      <c r="S9" s="26">
        <v>8.4</v>
      </c>
      <c r="T9" s="26" t="s">
        <v>13</v>
      </c>
    </row>
    <row r="10" spans="2:20" ht="5.25" customHeight="1" x14ac:dyDescent="0.2">
      <c r="B10" s="165"/>
      <c r="C10" s="167"/>
      <c r="D10" s="166"/>
      <c r="E10" s="28"/>
      <c r="F10" s="28"/>
      <c r="G10" s="28"/>
      <c r="H10" s="28"/>
      <c r="I10" s="95"/>
      <c r="J10" s="147"/>
      <c r="K10" s="95"/>
      <c r="L10" s="147"/>
      <c r="M10" s="95"/>
      <c r="N10" s="147"/>
      <c r="O10" s="95"/>
      <c r="P10" s="147"/>
      <c r="Q10" s="95"/>
      <c r="R10" s="147"/>
      <c r="S10" s="26"/>
      <c r="T10" s="26"/>
    </row>
    <row r="11" spans="2:20" x14ac:dyDescent="0.2">
      <c r="B11" s="48" t="s">
        <v>238</v>
      </c>
      <c r="C11" s="168"/>
      <c r="D11" s="169"/>
      <c r="E11" s="169"/>
      <c r="F11" s="169"/>
      <c r="G11" s="169"/>
      <c r="H11" s="169"/>
      <c r="I11" s="169"/>
      <c r="J11" s="169"/>
      <c r="K11" s="169"/>
      <c r="L11" s="169"/>
      <c r="M11" s="169"/>
      <c r="N11" s="169"/>
      <c r="O11" s="169"/>
      <c r="P11" s="169"/>
      <c r="Q11" s="169"/>
      <c r="R11" s="169"/>
      <c r="S11" s="169"/>
      <c r="T11" s="169"/>
    </row>
    <row r="12" spans="2:20" ht="29.25" customHeight="1" x14ac:dyDescent="0.2">
      <c r="B12" s="165" t="s">
        <v>252</v>
      </c>
      <c r="C12" s="272">
        <v>1.6</v>
      </c>
      <c r="D12" s="166"/>
      <c r="E12" s="28">
        <v>100</v>
      </c>
      <c r="F12" s="28" t="s">
        <v>13</v>
      </c>
      <c r="G12" s="28">
        <v>80</v>
      </c>
      <c r="H12" s="28" t="s">
        <v>13</v>
      </c>
      <c r="I12" s="95">
        <v>100</v>
      </c>
      <c r="J12" s="3" t="s">
        <v>13</v>
      </c>
      <c r="K12" s="95">
        <v>85.7</v>
      </c>
      <c r="L12" s="3" t="s">
        <v>13</v>
      </c>
      <c r="M12" s="95">
        <v>12.9</v>
      </c>
      <c r="N12" s="3" t="s">
        <v>13</v>
      </c>
      <c r="O12" s="95">
        <v>0.8</v>
      </c>
      <c r="P12" s="3" t="s">
        <v>13</v>
      </c>
      <c r="Q12" s="95">
        <v>0.6</v>
      </c>
      <c r="R12" s="3" t="s">
        <v>13</v>
      </c>
      <c r="S12" s="26">
        <v>9</v>
      </c>
      <c r="T12" s="26"/>
    </row>
    <row r="13" spans="2:20" ht="29.25" customHeight="1" x14ac:dyDescent="0.2">
      <c r="B13" s="165" t="s">
        <v>253</v>
      </c>
      <c r="C13" s="272"/>
      <c r="D13" s="166"/>
      <c r="E13" s="28">
        <v>100</v>
      </c>
      <c r="F13" s="28" t="s">
        <v>13</v>
      </c>
      <c r="G13" s="28">
        <v>52.9</v>
      </c>
      <c r="H13" s="28" t="s">
        <v>13</v>
      </c>
      <c r="I13" s="95">
        <v>100</v>
      </c>
      <c r="J13" s="147" t="s">
        <v>13</v>
      </c>
      <c r="K13" s="95">
        <v>64.2</v>
      </c>
      <c r="L13" s="147" t="s">
        <v>13</v>
      </c>
      <c r="M13" s="95">
        <v>25</v>
      </c>
      <c r="N13" s="147" t="s">
        <v>13</v>
      </c>
      <c r="O13" s="95">
        <v>4.3</v>
      </c>
      <c r="P13" s="147" t="s">
        <v>13</v>
      </c>
      <c r="Q13" s="95">
        <v>6.5</v>
      </c>
      <c r="R13" s="147" t="s">
        <v>13</v>
      </c>
      <c r="S13" s="26">
        <v>8</v>
      </c>
      <c r="T13" s="26" t="s">
        <v>13</v>
      </c>
    </row>
    <row r="14" spans="2:20" ht="5.25" customHeight="1" x14ac:dyDescent="0.2">
      <c r="B14" s="34"/>
      <c r="C14" s="72"/>
      <c r="D14" s="73"/>
      <c r="E14" s="73"/>
      <c r="F14" s="73"/>
      <c r="G14" s="73"/>
      <c r="H14" s="73"/>
      <c r="I14" s="73"/>
      <c r="J14" s="35"/>
      <c r="K14" s="74"/>
      <c r="L14" s="35"/>
      <c r="M14" s="74"/>
      <c r="N14" s="35"/>
      <c r="O14" s="74"/>
      <c r="P14" s="35"/>
      <c r="Q14" s="74"/>
      <c r="R14" s="35"/>
      <c r="S14" s="74"/>
      <c r="T14" s="73"/>
    </row>
    <row r="15" spans="2:20" x14ac:dyDescent="0.2">
      <c r="B15" s="170" t="s">
        <v>254</v>
      </c>
    </row>
    <row r="16" spans="2:20" x14ac:dyDescent="0.2">
      <c r="B16" s="209" t="s">
        <v>255</v>
      </c>
      <c r="C16" s="209"/>
      <c r="D16" s="209"/>
      <c r="E16" s="209"/>
      <c r="F16" s="209"/>
      <c r="G16" s="209"/>
      <c r="H16" s="209"/>
      <c r="I16" s="209"/>
      <c r="J16" s="209"/>
      <c r="K16" s="209"/>
      <c r="L16" s="209"/>
      <c r="M16" s="209"/>
      <c r="N16" s="209"/>
      <c r="O16" s="209"/>
      <c r="P16" s="209"/>
      <c r="Q16" s="209"/>
      <c r="R16" s="209"/>
      <c r="S16" s="209"/>
      <c r="T16" s="209"/>
    </row>
    <row r="17" spans="2:2" x14ac:dyDescent="0.2">
      <c r="B17" s="1" t="s">
        <v>256</v>
      </c>
    </row>
  </sheetData>
  <mergeCells count="12">
    <mergeCell ref="C8:C9"/>
    <mergeCell ref="C12:C13"/>
    <mergeCell ref="B16:T16"/>
    <mergeCell ref="B5:B6"/>
    <mergeCell ref="C5:F6"/>
    <mergeCell ref="G5:J6"/>
    <mergeCell ref="K5:R5"/>
    <mergeCell ref="S5:T6"/>
    <mergeCell ref="K6:L6"/>
    <mergeCell ref="M6:N6"/>
    <mergeCell ref="O6:P6"/>
    <mergeCell ref="Q6:R6"/>
  </mergeCells>
  <phoneticPr fontId="3"/>
  <printOptions horizontalCentered="1"/>
  <pageMargins left="0.59055118110236227" right="0.59055118110236227" top="1.1811023622047245" bottom="1.1811023622047245" header="0.59055118110236227" footer="0.59055118110236227"/>
  <pageSetup paperSize="9" scale="59" orientation="portrait" r:id="rId1"/>
  <headerFooter scaleWithDoc="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5C684-D6E9-4C35-9BC3-15B884433830}">
  <sheetPr>
    <pageSetUpPr fitToPage="1"/>
  </sheetPr>
  <dimension ref="B2:T18"/>
  <sheetViews>
    <sheetView showGridLines="0" zoomScaleNormal="100" zoomScaleSheetLayoutView="80" zoomScalePageLayoutView="55" workbookViewId="0"/>
  </sheetViews>
  <sheetFormatPr defaultColWidth="8.6640625" defaultRowHeight="13.2" x14ac:dyDescent="0.2"/>
  <cols>
    <col min="1" max="1" width="2.6640625" style="1" customWidth="1"/>
    <col min="2" max="2" width="36.77734375" style="1" customWidth="1"/>
    <col min="3" max="3" width="9.44140625" style="1" customWidth="1"/>
    <col min="4" max="4" width="1.33203125" style="1" customWidth="1"/>
    <col min="5" max="5" width="8" style="1" customWidth="1"/>
    <col min="6" max="6" width="1.33203125" style="1" customWidth="1"/>
    <col min="7" max="7" width="9" style="1" customWidth="1"/>
    <col min="8" max="8" width="1.33203125" style="1" customWidth="1"/>
    <col min="9" max="9" width="9" style="1" customWidth="1"/>
    <col min="10" max="10" width="1.33203125" style="1" customWidth="1"/>
    <col min="11" max="11" width="9" style="1" customWidth="1"/>
    <col min="12" max="12" width="1.33203125" style="1" customWidth="1"/>
    <col min="13" max="13" width="9" style="1" customWidth="1"/>
    <col min="14" max="14" width="1.33203125" style="1" customWidth="1"/>
    <col min="15" max="15" width="9" style="1" customWidth="1"/>
    <col min="16" max="16" width="1.33203125" style="1" customWidth="1"/>
    <col min="17" max="17" width="9" style="1" customWidth="1"/>
    <col min="18" max="18" width="1.33203125" style="1" customWidth="1"/>
    <col min="19" max="19" width="9" style="1" customWidth="1"/>
    <col min="20" max="20" width="2" style="1" customWidth="1"/>
    <col min="21" max="21" width="12.6640625" style="1" customWidth="1"/>
    <col min="22" max="22" width="8.109375" style="1" customWidth="1"/>
    <col min="23" max="23" width="8.6640625" style="1"/>
    <col min="24" max="24" width="8.109375" style="1" customWidth="1"/>
    <col min="25" max="25" width="8.6640625" style="1"/>
    <col min="26" max="26" width="8.109375" style="1" customWidth="1"/>
    <col min="27" max="27" width="8.6640625" style="1"/>
    <col min="28" max="28" width="8.109375" style="1" customWidth="1"/>
    <col min="29" max="16384" width="8.6640625" style="1"/>
  </cols>
  <sheetData>
    <row r="2" spans="2:20" s="40" customFormat="1" x14ac:dyDescent="0.2">
      <c r="B2" s="1" t="s">
        <v>257</v>
      </c>
      <c r="C2" s="1"/>
      <c r="D2" s="1"/>
      <c r="E2" s="1"/>
      <c r="F2" s="1"/>
      <c r="G2" s="1"/>
      <c r="H2" s="1"/>
      <c r="I2" s="1"/>
      <c r="J2" s="1"/>
      <c r="K2" s="1"/>
      <c r="L2" s="1"/>
      <c r="M2" s="1"/>
      <c r="N2" s="1"/>
      <c r="O2" s="1"/>
      <c r="P2" s="1"/>
      <c r="Q2" s="1"/>
      <c r="R2" s="1"/>
      <c r="S2" s="1"/>
      <c r="T2" s="1"/>
    </row>
    <row r="4" spans="2:20" x14ac:dyDescent="0.2">
      <c r="R4" s="3"/>
      <c r="T4" s="3" t="s">
        <v>227</v>
      </c>
    </row>
    <row r="5" spans="2:20" ht="13.5" customHeight="1" x14ac:dyDescent="0.2">
      <c r="B5" s="273" t="s">
        <v>228</v>
      </c>
      <c r="C5" s="227" t="s">
        <v>243</v>
      </c>
      <c r="D5" s="239"/>
      <c r="E5" s="239"/>
      <c r="F5" s="228"/>
      <c r="G5" s="227" t="s">
        <v>258</v>
      </c>
      <c r="H5" s="239"/>
      <c r="I5" s="239"/>
      <c r="J5" s="239"/>
      <c r="K5" s="251" t="s">
        <v>259</v>
      </c>
      <c r="L5" s="250"/>
      <c r="M5" s="250"/>
      <c r="N5" s="250"/>
      <c r="O5" s="250"/>
      <c r="P5" s="250"/>
      <c r="Q5" s="250"/>
      <c r="R5" s="250"/>
      <c r="S5" s="234" t="s">
        <v>246</v>
      </c>
      <c r="T5" s="235"/>
    </row>
    <row r="6" spans="2:20" ht="78" customHeight="1" x14ac:dyDescent="0.2">
      <c r="B6" s="274"/>
      <c r="C6" s="229"/>
      <c r="D6" s="240"/>
      <c r="E6" s="240"/>
      <c r="F6" s="230"/>
      <c r="G6" s="229"/>
      <c r="H6" s="240"/>
      <c r="I6" s="240"/>
      <c r="J6" s="240"/>
      <c r="K6" s="234" t="s">
        <v>260</v>
      </c>
      <c r="L6" s="234"/>
      <c r="M6" s="234" t="s">
        <v>261</v>
      </c>
      <c r="N6" s="234"/>
      <c r="O6" s="234" t="s">
        <v>262</v>
      </c>
      <c r="P6" s="234"/>
      <c r="Q6" s="234" t="s">
        <v>263</v>
      </c>
      <c r="R6" s="235"/>
      <c r="S6" s="234"/>
      <c r="T6" s="235"/>
    </row>
    <row r="7" spans="2:20" s="24" customFormat="1" ht="15" customHeight="1" x14ac:dyDescent="0.2">
      <c r="B7" s="160" t="s">
        <v>251</v>
      </c>
      <c r="C7" s="171"/>
      <c r="D7" s="172"/>
      <c r="E7" s="172"/>
      <c r="F7" s="172"/>
      <c r="G7" s="172"/>
      <c r="H7" s="172"/>
      <c r="I7" s="172"/>
      <c r="J7" s="172"/>
      <c r="K7" s="172"/>
      <c r="L7" s="172"/>
      <c r="M7" s="172"/>
      <c r="N7" s="172"/>
      <c r="O7" s="172"/>
      <c r="P7" s="172"/>
      <c r="Q7" s="172"/>
      <c r="R7" s="172"/>
      <c r="S7" s="172"/>
      <c r="T7" s="173"/>
    </row>
    <row r="8" spans="2:20" s="24" customFormat="1" ht="41.25" customHeight="1" x14ac:dyDescent="0.2">
      <c r="B8" s="165" t="s">
        <v>236</v>
      </c>
      <c r="C8" s="272">
        <v>1.7</v>
      </c>
      <c r="D8" s="166"/>
      <c r="E8" s="28">
        <v>100</v>
      </c>
      <c r="F8" s="28" t="s">
        <v>13</v>
      </c>
      <c r="G8" s="28">
        <v>77.400000000000006</v>
      </c>
      <c r="H8" s="28" t="s">
        <v>13</v>
      </c>
      <c r="I8" s="95">
        <v>100</v>
      </c>
      <c r="J8" s="3" t="s">
        <v>13</v>
      </c>
      <c r="K8" s="95">
        <v>49.7</v>
      </c>
      <c r="L8" s="3" t="s">
        <v>13</v>
      </c>
      <c r="M8" s="95">
        <v>20.6</v>
      </c>
      <c r="N8" s="3" t="s">
        <v>13</v>
      </c>
      <c r="O8" s="95">
        <v>18.3</v>
      </c>
      <c r="P8" s="3" t="s">
        <v>13</v>
      </c>
      <c r="Q8" s="95">
        <v>11.4</v>
      </c>
      <c r="R8" s="3" t="s">
        <v>13</v>
      </c>
      <c r="S8" s="26">
        <v>15.4</v>
      </c>
      <c r="T8" s="174" t="s">
        <v>13</v>
      </c>
    </row>
    <row r="9" spans="2:20" s="24" customFormat="1" ht="41.25" customHeight="1" x14ac:dyDescent="0.2">
      <c r="B9" s="165" t="s">
        <v>237</v>
      </c>
      <c r="C9" s="272"/>
      <c r="D9" s="166"/>
      <c r="E9" s="28">
        <v>100</v>
      </c>
      <c r="F9" s="28" t="s">
        <v>13</v>
      </c>
      <c r="G9" s="28">
        <v>44.9</v>
      </c>
      <c r="H9" s="28" t="s">
        <v>13</v>
      </c>
      <c r="I9" s="95">
        <v>100</v>
      </c>
      <c r="J9" s="3" t="s">
        <v>13</v>
      </c>
      <c r="K9" s="95">
        <v>63.1</v>
      </c>
      <c r="L9" s="3" t="s">
        <v>13</v>
      </c>
      <c r="M9" s="95">
        <v>14</v>
      </c>
      <c r="N9" s="3" t="s">
        <v>13</v>
      </c>
      <c r="O9" s="95">
        <v>13</v>
      </c>
      <c r="P9" s="3" t="s">
        <v>13</v>
      </c>
      <c r="Q9" s="95">
        <v>9.9</v>
      </c>
      <c r="R9" s="3" t="s">
        <v>13</v>
      </c>
      <c r="S9" s="26">
        <v>8.4</v>
      </c>
      <c r="T9" s="174" t="s">
        <v>13</v>
      </c>
    </row>
    <row r="10" spans="2:20" ht="10.5" customHeight="1" x14ac:dyDescent="0.2">
      <c r="B10" s="165"/>
      <c r="C10" s="167"/>
      <c r="D10" s="166"/>
      <c r="E10" s="28"/>
      <c r="F10" s="28"/>
      <c r="G10" s="28"/>
      <c r="H10" s="28"/>
      <c r="I10" s="95"/>
      <c r="J10" s="3"/>
      <c r="K10" s="95"/>
      <c r="L10" s="3"/>
      <c r="M10" s="95"/>
      <c r="N10" s="3"/>
      <c r="O10" s="95"/>
      <c r="P10" s="3"/>
      <c r="Q10" s="95"/>
      <c r="R10" s="3"/>
      <c r="S10" s="26"/>
      <c r="T10" s="26"/>
    </row>
    <row r="11" spans="2:20" s="24" customFormat="1" ht="14.4" customHeight="1" x14ac:dyDescent="0.2">
      <c r="B11" s="48" t="s">
        <v>238</v>
      </c>
      <c r="C11" s="175"/>
      <c r="D11" s="176"/>
      <c r="E11" s="176"/>
      <c r="F11" s="176"/>
      <c r="G11" s="176"/>
      <c r="H11" s="176"/>
      <c r="I11" s="176"/>
      <c r="J11" s="176"/>
      <c r="K11" s="176"/>
      <c r="L11" s="176"/>
      <c r="M11" s="176"/>
      <c r="N11" s="176"/>
      <c r="O11" s="176"/>
      <c r="P11" s="176"/>
      <c r="Q11" s="176"/>
      <c r="R11" s="176"/>
      <c r="S11" s="176"/>
      <c r="T11" s="177"/>
    </row>
    <row r="12" spans="2:20" ht="41.25" customHeight="1" x14ac:dyDescent="0.2">
      <c r="B12" s="165" t="s">
        <v>236</v>
      </c>
      <c r="C12" s="272">
        <v>1.6</v>
      </c>
      <c r="D12" s="166"/>
      <c r="E12" s="28">
        <v>100</v>
      </c>
      <c r="F12" s="28" t="s">
        <v>13</v>
      </c>
      <c r="G12" s="28">
        <v>80</v>
      </c>
      <c r="H12" s="28" t="s">
        <v>13</v>
      </c>
      <c r="I12" s="95">
        <v>100</v>
      </c>
      <c r="J12" s="3" t="s">
        <v>13</v>
      </c>
      <c r="K12" s="95">
        <v>81.400000000000006</v>
      </c>
      <c r="L12" s="3" t="s">
        <v>13</v>
      </c>
      <c r="M12" s="95">
        <v>7.4</v>
      </c>
      <c r="N12" s="3" t="s">
        <v>13</v>
      </c>
      <c r="O12" s="95">
        <v>11.2</v>
      </c>
      <c r="P12" s="3" t="s">
        <v>13</v>
      </c>
      <c r="Q12" s="95">
        <v>0</v>
      </c>
      <c r="R12" s="3" t="s">
        <v>13</v>
      </c>
      <c r="S12" s="26">
        <v>9</v>
      </c>
      <c r="T12" s="26"/>
    </row>
    <row r="13" spans="2:20" ht="41.25" customHeight="1" x14ac:dyDescent="0.2">
      <c r="B13" s="165" t="s">
        <v>237</v>
      </c>
      <c r="C13" s="272"/>
      <c r="D13" s="166"/>
      <c r="E13" s="28">
        <v>100</v>
      </c>
      <c r="F13" s="28" t="s">
        <v>13</v>
      </c>
      <c r="G13" s="28">
        <v>52.9</v>
      </c>
      <c r="H13" s="28" t="s">
        <v>13</v>
      </c>
      <c r="I13" s="95">
        <v>100</v>
      </c>
      <c r="J13" s="3" t="s">
        <v>13</v>
      </c>
      <c r="K13" s="95">
        <v>66.400000000000006</v>
      </c>
      <c r="L13" s="3" t="s">
        <v>13</v>
      </c>
      <c r="M13" s="95">
        <v>12.6</v>
      </c>
      <c r="N13" s="3" t="s">
        <v>13</v>
      </c>
      <c r="O13" s="95">
        <v>20.9</v>
      </c>
      <c r="P13" s="3" t="s">
        <v>13</v>
      </c>
      <c r="Q13" s="95">
        <v>0</v>
      </c>
      <c r="R13" s="3" t="s">
        <v>13</v>
      </c>
      <c r="S13" s="26">
        <v>8</v>
      </c>
      <c r="T13" s="26"/>
    </row>
    <row r="14" spans="2:20" ht="12.75" customHeight="1" x14ac:dyDescent="0.2">
      <c r="B14" s="34"/>
      <c r="C14" s="72"/>
      <c r="D14" s="73"/>
      <c r="E14" s="73"/>
      <c r="F14" s="73"/>
      <c r="G14" s="73"/>
      <c r="H14" s="73"/>
      <c r="I14" s="73"/>
      <c r="J14" s="73"/>
      <c r="K14" s="74"/>
      <c r="L14" s="35"/>
      <c r="M14" s="74"/>
      <c r="N14" s="35"/>
      <c r="O14" s="74"/>
      <c r="P14" s="35"/>
      <c r="Q14" s="74"/>
      <c r="R14" s="35"/>
      <c r="S14" s="74"/>
      <c r="T14" s="73"/>
    </row>
    <row r="15" spans="2:20" x14ac:dyDescent="0.2">
      <c r="B15" s="170" t="s">
        <v>254</v>
      </c>
    </row>
    <row r="16" spans="2:20" s="24" customFormat="1" ht="27.75" customHeight="1" x14ac:dyDescent="0.2">
      <c r="B16" s="275" t="s">
        <v>264</v>
      </c>
      <c r="C16" s="276"/>
      <c r="D16" s="276"/>
      <c r="E16" s="276"/>
      <c r="F16" s="276"/>
      <c r="G16" s="276"/>
      <c r="H16" s="276"/>
      <c r="I16" s="276"/>
      <c r="J16" s="276"/>
      <c r="K16" s="276"/>
      <c r="L16" s="276"/>
      <c r="M16" s="276"/>
      <c r="N16" s="276"/>
      <c r="O16" s="276"/>
      <c r="P16" s="276"/>
      <c r="Q16" s="276"/>
      <c r="R16" s="276"/>
      <c r="S16" s="276"/>
      <c r="T16" s="276"/>
    </row>
    <row r="17" spans="2:20" s="24" customFormat="1" x14ac:dyDescent="0.2">
      <c r="B17" s="209" t="s">
        <v>256</v>
      </c>
      <c r="C17" s="209"/>
      <c r="D17" s="209"/>
      <c r="E17" s="209"/>
      <c r="F17" s="209"/>
      <c r="G17" s="209"/>
      <c r="H17" s="209"/>
      <c r="I17" s="209"/>
      <c r="J17" s="209"/>
      <c r="K17" s="209"/>
      <c r="L17" s="209"/>
      <c r="M17" s="209"/>
      <c r="N17" s="209"/>
      <c r="O17" s="209"/>
      <c r="P17" s="209"/>
      <c r="Q17" s="209"/>
      <c r="R17" s="209"/>
      <c r="S17" s="209"/>
      <c r="T17" s="209"/>
    </row>
    <row r="18" spans="2:20" ht="45" customHeight="1" x14ac:dyDescent="0.2">
      <c r="B18" s="277" t="s">
        <v>265</v>
      </c>
      <c r="C18" s="277"/>
      <c r="D18" s="277"/>
      <c r="E18" s="277"/>
      <c r="F18" s="277"/>
      <c r="G18" s="277"/>
      <c r="H18" s="277"/>
      <c r="I18" s="277"/>
      <c r="J18" s="277"/>
      <c r="K18" s="277"/>
      <c r="L18" s="277"/>
      <c r="M18" s="277"/>
      <c r="N18" s="277"/>
      <c r="O18" s="277"/>
      <c r="P18" s="277"/>
      <c r="Q18" s="277"/>
      <c r="R18" s="277"/>
      <c r="S18" s="277"/>
      <c r="T18" s="277"/>
    </row>
  </sheetData>
  <mergeCells count="14">
    <mergeCell ref="C8:C9"/>
    <mergeCell ref="C12:C13"/>
    <mergeCell ref="B16:T16"/>
    <mergeCell ref="B17:T17"/>
    <mergeCell ref="B18:T18"/>
    <mergeCell ref="B5:B6"/>
    <mergeCell ref="C5:F6"/>
    <mergeCell ref="G5:J6"/>
    <mergeCell ref="K5:R5"/>
    <mergeCell ref="S5:T6"/>
    <mergeCell ref="K6:L6"/>
    <mergeCell ref="M6:N6"/>
    <mergeCell ref="O6:P6"/>
    <mergeCell ref="Q6:R6"/>
  </mergeCells>
  <phoneticPr fontId="3"/>
  <printOptions horizontalCentered="1"/>
  <pageMargins left="0.59055118110236227" right="0.59055118110236227" top="1.1811023622047245" bottom="1.1811023622047245" header="0.59055118110236227" footer="0.59055118110236227"/>
  <pageSetup paperSize="9" scale="70" orientation="portrait" r:id="rId1"/>
  <headerFooter scaleWithDoc="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D38DB-B464-44FC-8FC8-F868564740A2}">
  <sheetPr>
    <pageSetUpPr fitToPage="1"/>
  </sheetPr>
  <dimension ref="B1:R55"/>
  <sheetViews>
    <sheetView showGridLines="0" zoomScaleNormal="100" zoomScaleSheetLayoutView="80" workbookViewId="0"/>
  </sheetViews>
  <sheetFormatPr defaultColWidth="8.6640625" defaultRowHeight="13.2" x14ac:dyDescent="0.2"/>
  <cols>
    <col min="1" max="1" width="3.21875" style="1" customWidth="1"/>
    <col min="2" max="2" width="20.88671875" style="1" customWidth="1"/>
    <col min="3" max="3" width="2.6640625" style="3" customWidth="1"/>
    <col min="4" max="4" width="11.44140625" style="1" customWidth="1"/>
    <col min="5" max="5" width="2" style="1" customWidth="1"/>
    <col min="6" max="6" width="11.44140625" style="1" customWidth="1"/>
    <col min="7" max="7" width="2" style="1" customWidth="1"/>
    <col min="8" max="8" width="11.44140625" style="1" customWidth="1"/>
    <col min="9" max="9" width="2" style="1" customWidth="1"/>
    <col min="10" max="10" width="11.44140625" style="1" customWidth="1"/>
    <col min="11" max="11" width="2" style="1" customWidth="1"/>
    <col min="12" max="12" width="11.44140625" style="1" customWidth="1"/>
    <col min="13" max="13" width="2" style="1" customWidth="1"/>
    <col min="14" max="14" width="11.44140625" style="1" customWidth="1"/>
    <col min="15" max="15" width="2" style="1" customWidth="1"/>
    <col min="16" max="16" width="11.44140625" style="1" customWidth="1"/>
    <col min="17" max="17" width="2" style="1" customWidth="1"/>
    <col min="18" max="18" width="8.109375" style="1" customWidth="1"/>
    <col min="19" max="19" width="2.109375" style="1" customWidth="1"/>
    <col min="20" max="20" width="8.109375" style="1" customWidth="1"/>
    <col min="21" max="21" width="26.77734375" style="1" customWidth="1"/>
    <col min="22" max="22" width="8.109375" style="1" customWidth="1"/>
    <col min="23" max="23" width="8.6640625" style="1"/>
    <col min="24" max="24" width="8.109375" style="1" customWidth="1"/>
    <col min="25" max="25" width="8.6640625" style="1"/>
    <col min="26" max="26" width="8.109375" style="1" customWidth="1"/>
    <col min="27" max="16384" width="8.6640625" style="1"/>
  </cols>
  <sheetData>
    <row r="1" spans="2:18" x14ac:dyDescent="0.2">
      <c r="B1" s="2"/>
    </row>
    <row r="2" spans="2:18" x14ac:dyDescent="0.2">
      <c r="B2" s="1" t="s">
        <v>266</v>
      </c>
      <c r="C2" s="1"/>
    </row>
    <row r="3" spans="2:18" x14ac:dyDescent="0.2">
      <c r="B3" s="40"/>
      <c r="D3" s="40"/>
      <c r="E3" s="40"/>
      <c r="F3" s="40"/>
      <c r="G3" s="40"/>
      <c r="H3" s="40"/>
      <c r="I3" s="40"/>
      <c r="J3" s="40"/>
      <c r="K3" s="40"/>
      <c r="L3" s="40"/>
      <c r="M3" s="40"/>
      <c r="N3" s="40"/>
      <c r="O3" s="40"/>
      <c r="P3" s="40"/>
      <c r="Q3" s="40"/>
      <c r="R3" s="40"/>
    </row>
    <row r="4" spans="2:18" x14ac:dyDescent="0.2">
      <c r="B4" s="1" t="s">
        <v>1</v>
      </c>
      <c r="P4" s="38"/>
      <c r="Q4" s="38" t="s">
        <v>45</v>
      </c>
    </row>
    <row r="5" spans="2:18" x14ac:dyDescent="0.2">
      <c r="B5" s="211" t="s">
        <v>267</v>
      </c>
      <c r="C5" s="11"/>
      <c r="D5" s="278" t="s">
        <v>268</v>
      </c>
      <c r="E5" s="253"/>
      <c r="F5" s="227" t="s">
        <v>269</v>
      </c>
      <c r="G5" s="239"/>
      <c r="H5" s="239"/>
      <c r="I5" s="239"/>
      <c r="J5" s="217" t="s">
        <v>270</v>
      </c>
      <c r="K5" s="217"/>
      <c r="L5" s="217"/>
      <c r="M5" s="217"/>
      <c r="N5" s="217"/>
      <c r="O5" s="217"/>
      <c r="P5" s="217"/>
      <c r="Q5" s="217"/>
    </row>
    <row r="6" spans="2:18" ht="14.25" customHeight="1" x14ac:dyDescent="0.2">
      <c r="B6" s="237"/>
      <c r="C6" s="110"/>
      <c r="D6" s="237"/>
      <c r="E6" s="254"/>
      <c r="F6" s="241"/>
      <c r="G6" s="209"/>
      <c r="H6" s="209"/>
      <c r="I6" s="209"/>
      <c r="J6" s="247" t="s">
        <v>271</v>
      </c>
      <c r="K6" s="213"/>
      <c r="L6" s="247" t="s">
        <v>272</v>
      </c>
      <c r="M6" s="280"/>
      <c r="N6" s="227" t="s">
        <v>273</v>
      </c>
      <c r="O6" s="228"/>
      <c r="P6" s="227" t="s">
        <v>274</v>
      </c>
      <c r="Q6" s="228"/>
    </row>
    <row r="7" spans="2:18" ht="42.75" customHeight="1" x14ac:dyDescent="0.2">
      <c r="B7" s="212"/>
      <c r="C7" s="178"/>
      <c r="D7" s="212"/>
      <c r="E7" s="279"/>
      <c r="F7" s="229"/>
      <c r="G7" s="240"/>
      <c r="H7" s="240"/>
      <c r="I7" s="240"/>
      <c r="J7" s="248"/>
      <c r="K7" s="214"/>
      <c r="L7" s="248"/>
      <c r="M7" s="265"/>
      <c r="N7" s="229"/>
      <c r="O7" s="230"/>
      <c r="P7" s="229"/>
      <c r="Q7" s="230"/>
    </row>
    <row r="8" spans="2:18" ht="5.0999999999999996" customHeight="1" x14ac:dyDescent="0.2">
      <c r="B8" s="39"/>
      <c r="C8" s="179"/>
      <c r="D8" s="39"/>
      <c r="E8" s="40"/>
      <c r="F8" s="169"/>
      <c r="G8" s="169"/>
      <c r="H8" s="169"/>
      <c r="I8" s="169"/>
      <c r="J8" s="40"/>
      <c r="K8" s="40"/>
      <c r="L8" s="40"/>
      <c r="M8" s="40"/>
      <c r="N8" s="169"/>
      <c r="O8" s="169"/>
      <c r="P8" s="169"/>
      <c r="Q8" s="169"/>
    </row>
    <row r="9" spans="2:18" s="13" customFormat="1" ht="15.6" x14ac:dyDescent="0.2">
      <c r="B9" s="14" t="s">
        <v>74</v>
      </c>
      <c r="C9" s="180" t="s">
        <v>154</v>
      </c>
      <c r="D9" s="16">
        <v>100</v>
      </c>
      <c r="E9" s="22" t="s">
        <v>13</v>
      </c>
      <c r="F9" s="16">
        <v>67.5</v>
      </c>
      <c r="G9" s="22" t="s">
        <v>13</v>
      </c>
      <c r="H9" s="99">
        <v>100</v>
      </c>
      <c r="I9" s="181" t="s">
        <v>13</v>
      </c>
      <c r="J9" s="99">
        <v>39.5</v>
      </c>
      <c r="K9" s="181" t="s">
        <v>13</v>
      </c>
      <c r="L9" s="99">
        <v>30.7</v>
      </c>
      <c r="M9" s="181" t="s">
        <v>13</v>
      </c>
      <c r="N9" s="99">
        <v>32.9</v>
      </c>
      <c r="O9" s="181" t="s">
        <v>13</v>
      </c>
      <c r="P9" s="99">
        <v>17.7</v>
      </c>
      <c r="Q9" s="181" t="s">
        <v>13</v>
      </c>
    </row>
    <row r="10" spans="2:18" s="13" customFormat="1" x14ac:dyDescent="0.2">
      <c r="B10" s="14" t="s">
        <v>275</v>
      </c>
      <c r="C10" s="182"/>
      <c r="D10" s="16"/>
      <c r="E10" s="22"/>
      <c r="G10" s="22"/>
      <c r="H10" s="99"/>
      <c r="I10" s="181"/>
    </row>
    <row r="11" spans="2:18" x14ac:dyDescent="0.2">
      <c r="B11" s="1" t="s">
        <v>276</v>
      </c>
      <c r="C11" s="110"/>
      <c r="D11" s="26">
        <v>100</v>
      </c>
      <c r="E11" s="27" t="s">
        <v>13</v>
      </c>
      <c r="F11" s="26">
        <v>39.700000000000003</v>
      </c>
      <c r="G11" s="27" t="s">
        <v>13</v>
      </c>
      <c r="H11" s="95">
        <v>100</v>
      </c>
      <c r="I11" s="90" t="s">
        <v>13</v>
      </c>
      <c r="J11" s="95">
        <v>5.2</v>
      </c>
      <c r="K11" s="90" t="s">
        <v>13</v>
      </c>
      <c r="L11" s="95">
        <v>2.5</v>
      </c>
      <c r="M11" s="90" t="s">
        <v>13</v>
      </c>
      <c r="N11" s="95">
        <v>22.5</v>
      </c>
      <c r="O11" s="90" t="s">
        <v>13</v>
      </c>
      <c r="P11" s="95">
        <v>17.899999999999999</v>
      </c>
      <c r="Q11" s="90" t="s">
        <v>13</v>
      </c>
    </row>
    <row r="12" spans="2:18" x14ac:dyDescent="0.2">
      <c r="B12" s="1" t="s">
        <v>277</v>
      </c>
      <c r="C12" s="110"/>
      <c r="D12" s="26">
        <v>100</v>
      </c>
      <c r="E12" s="27" t="s">
        <v>13</v>
      </c>
      <c r="F12" s="26">
        <v>72</v>
      </c>
      <c r="G12" s="27" t="s">
        <v>13</v>
      </c>
      <c r="H12" s="95">
        <v>100</v>
      </c>
      <c r="I12" s="90" t="s">
        <v>13</v>
      </c>
      <c r="J12" s="95">
        <v>51.6</v>
      </c>
      <c r="K12" s="90" t="s">
        <v>13</v>
      </c>
      <c r="L12" s="95">
        <v>21.8</v>
      </c>
      <c r="M12" s="90" t="s">
        <v>13</v>
      </c>
      <c r="N12" s="95">
        <v>26.1</v>
      </c>
      <c r="O12" s="90" t="s">
        <v>13</v>
      </c>
      <c r="P12" s="95">
        <v>16.7</v>
      </c>
      <c r="Q12" s="90" t="s">
        <v>13</v>
      </c>
    </row>
    <row r="13" spans="2:18" x14ac:dyDescent="0.2">
      <c r="B13" s="1" t="s">
        <v>278</v>
      </c>
      <c r="C13" s="110"/>
      <c r="D13" s="26">
        <v>100</v>
      </c>
      <c r="E13" s="27" t="s">
        <v>13</v>
      </c>
      <c r="F13" s="26">
        <v>69</v>
      </c>
      <c r="G13" s="27" t="s">
        <v>13</v>
      </c>
      <c r="H13" s="95">
        <v>100</v>
      </c>
      <c r="I13" s="90" t="s">
        <v>13</v>
      </c>
      <c r="J13" s="95">
        <v>43</v>
      </c>
      <c r="K13" s="90" t="s">
        <v>13</v>
      </c>
      <c r="L13" s="95">
        <v>25.8</v>
      </c>
      <c r="M13" s="90" t="s">
        <v>13</v>
      </c>
      <c r="N13" s="95">
        <v>37.1</v>
      </c>
      <c r="O13" s="90" t="s">
        <v>13</v>
      </c>
      <c r="P13" s="95">
        <v>14.9</v>
      </c>
      <c r="Q13" s="90" t="s">
        <v>13</v>
      </c>
    </row>
    <row r="14" spans="2:18" x14ac:dyDescent="0.2">
      <c r="B14" s="1" t="s">
        <v>279</v>
      </c>
      <c r="C14" s="110"/>
      <c r="D14" s="26">
        <v>100</v>
      </c>
      <c r="E14" s="27" t="s">
        <v>13</v>
      </c>
      <c r="F14" s="26">
        <v>71.5</v>
      </c>
      <c r="G14" s="27" t="s">
        <v>13</v>
      </c>
      <c r="H14" s="95">
        <v>100</v>
      </c>
      <c r="I14" s="90" t="s">
        <v>13</v>
      </c>
      <c r="J14" s="95">
        <v>38.9</v>
      </c>
      <c r="K14" s="90" t="s">
        <v>13</v>
      </c>
      <c r="L14" s="95">
        <v>31.8</v>
      </c>
      <c r="M14" s="90" t="s">
        <v>13</v>
      </c>
      <c r="N14" s="95">
        <v>36.799999999999997</v>
      </c>
      <c r="O14" s="90" t="s">
        <v>13</v>
      </c>
      <c r="P14" s="95">
        <v>22.6</v>
      </c>
      <c r="Q14" s="90" t="s">
        <v>13</v>
      </c>
    </row>
    <row r="15" spans="2:18" x14ac:dyDescent="0.2">
      <c r="B15" s="1" t="s">
        <v>280</v>
      </c>
      <c r="C15" s="110"/>
      <c r="D15" s="26">
        <v>100</v>
      </c>
      <c r="E15" s="27" t="s">
        <v>13</v>
      </c>
      <c r="F15" s="26">
        <v>66</v>
      </c>
      <c r="G15" s="27" t="s">
        <v>13</v>
      </c>
      <c r="H15" s="95">
        <v>100</v>
      </c>
      <c r="I15" s="90" t="s">
        <v>13</v>
      </c>
      <c r="J15" s="95">
        <v>34.6</v>
      </c>
      <c r="K15" s="90" t="s">
        <v>13</v>
      </c>
      <c r="L15" s="95">
        <v>40.6</v>
      </c>
      <c r="M15" s="90" t="s">
        <v>13</v>
      </c>
      <c r="N15" s="95">
        <v>31.5</v>
      </c>
      <c r="O15" s="90" t="s">
        <v>13</v>
      </c>
      <c r="P15" s="95">
        <v>15.3</v>
      </c>
      <c r="Q15" s="90" t="s">
        <v>13</v>
      </c>
    </row>
    <row r="16" spans="2:18" x14ac:dyDescent="0.2">
      <c r="B16" s="1" t="s">
        <v>281</v>
      </c>
      <c r="C16" s="110"/>
      <c r="D16" s="26">
        <v>100</v>
      </c>
      <c r="E16" s="27" t="s">
        <v>13</v>
      </c>
      <c r="F16" s="26">
        <v>54.5</v>
      </c>
      <c r="G16" s="27" t="s">
        <v>13</v>
      </c>
      <c r="H16" s="95">
        <v>100</v>
      </c>
      <c r="I16" s="90" t="s">
        <v>13</v>
      </c>
      <c r="J16" s="95">
        <v>27.3</v>
      </c>
      <c r="K16" s="90" t="s">
        <v>13</v>
      </c>
      <c r="L16" s="95">
        <v>26.4</v>
      </c>
      <c r="M16" s="90" t="s">
        <v>13</v>
      </c>
      <c r="N16" s="95">
        <v>28.5</v>
      </c>
      <c r="O16" s="90" t="s">
        <v>13</v>
      </c>
      <c r="P16" s="95">
        <v>17.3</v>
      </c>
      <c r="Q16" s="90" t="s">
        <v>13</v>
      </c>
    </row>
    <row r="17" spans="2:17" s="13" customFormat="1" x14ac:dyDescent="0.2">
      <c r="B17" s="14" t="s">
        <v>282</v>
      </c>
      <c r="C17" s="182"/>
      <c r="D17" s="16"/>
      <c r="E17" s="22"/>
      <c r="G17" s="22"/>
      <c r="H17" s="99"/>
      <c r="I17" s="181"/>
    </row>
    <row r="18" spans="2:17" x14ac:dyDescent="0.2">
      <c r="B18" s="1" t="s">
        <v>283</v>
      </c>
      <c r="C18" s="110"/>
      <c r="D18" s="26">
        <v>100</v>
      </c>
      <c r="E18" s="27" t="s">
        <v>13</v>
      </c>
      <c r="F18" s="26">
        <v>67.900000000000006</v>
      </c>
      <c r="G18" s="27" t="s">
        <v>13</v>
      </c>
      <c r="H18" s="95">
        <v>100</v>
      </c>
      <c r="I18" s="90" t="s">
        <v>13</v>
      </c>
      <c r="J18" s="95">
        <v>35.4</v>
      </c>
      <c r="K18" s="90" t="s">
        <v>13</v>
      </c>
      <c r="L18" s="95">
        <v>33.4</v>
      </c>
      <c r="M18" s="90" t="s">
        <v>13</v>
      </c>
      <c r="N18" s="95">
        <v>29.1</v>
      </c>
      <c r="O18" s="90" t="s">
        <v>13</v>
      </c>
      <c r="P18" s="95">
        <v>17.899999999999999</v>
      </c>
      <c r="Q18" s="90" t="s">
        <v>13</v>
      </c>
    </row>
    <row r="19" spans="2:17" x14ac:dyDescent="0.2">
      <c r="B19" s="1" t="s">
        <v>284</v>
      </c>
      <c r="C19" s="110"/>
      <c r="D19" s="26">
        <v>100</v>
      </c>
      <c r="E19" s="27" t="s">
        <v>13</v>
      </c>
      <c r="F19" s="26">
        <v>66.900000000000006</v>
      </c>
      <c r="G19" s="27" t="s">
        <v>13</v>
      </c>
      <c r="H19" s="95">
        <v>100</v>
      </c>
      <c r="I19" s="90" t="s">
        <v>13</v>
      </c>
      <c r="J19" s="95">
        <v>44.6</v>
      </c>
      <c r="K19" s="90" t="s">
        <v>13</v>
      </c>
      <c r="L19" s="95">
        <v>27.3</v>
      </c>
      <c r="M19" s="90" t="s">
        <v>13</v>
      </c>
      <c r="N19" s="95">
        <v>37.6</v>
      </c>
      <c r="O19" s="90" t="s">
        <v>13</v>
      </c>
      <c r="P19" s="95">
        <v>17.399999999999999</v>
      </c>
      <c r="Q19" s="90" t="s">
        <v>13</v>
      </c>
    </row>
    <row r="20" spans="2:17" s="13" customFormat="1" x14ac:dyDescent="0.2">
      <c r="B20" s="14" t="s">
        <v>285</v>
      </c>
      <c r="C20" s="182"/>
      <c r="D20" s="16"/>
      <c r="E20" s="22"/>
      <c r="G20" s="22"/>
      <c r="H20" s="99"/>
      <c r="I20" s="181"/>
    </row>
    <row r="21" spans="2:17" x14ac:dyDescent="0.2">
      <c r="B21" s="1" t="s">
        <v>286</v>
      </c>
      <c r="C21" s="110"/>
      <c r="D21" s="26">
        <v>100</v>
      </c>
      <c r="E21" s="27" t="s">
        <v>13</v>
      </c>
      <c r="F21" s="26">
        <v>69.099999999999994</v>
      </c>
      <c r="G21" s="27" t="s">
        <v>13</v>
      </c>
      <c r="H21" s="95">
        <v>100</v>
      </c>
      <c r="I21" s="90" t="s">
        <v>13</v>
      </c>
      <c r="J21" s="95">
        <v>43.7</v>
      </c>
      <c r="K21" s="90" t="s">
        <v>13</v>
      </c>
      <c r="L21" s="95">
        <v>31.2</v>
      </c>
      <c r="M21" s="90" t="s">
        <v>13</v>
      </c>
      <c r="N21" s="95">
        <v>32.5</v>
      </c>
      <c r="O21" s="90" t="s">
        <v>13</v>
      </c>
      <c r="P21" s="95">
        <v>19.7</v>
      </c>
      <c r="Q21" s="90" t="s">
        <v>13</v>
      </c>
    </row>
    <row r="22" spans="2:17" x14ac:dyDescent="0.2">
      <c r="B22" s="1" t="s">
        <v>287</v>
      </c>
      <c r="C22" s="110"/>
      <c r="D22" s="26">
        <v>100</v>
      </c>
      <c r="E22" s="27" t="s">
        <v>13</v>
      </c>
      <c r="F22" s="26">
        <v>58.8</v>
      </c>
      <c r="G22" s="27" t="s">
        <v>13</v>
      </c>
      <c r="H22" s="95">
        <v>100</v>
      </c>
      <c r="I22" s="90" t="s">
        <v>13</v>
      </c>
      <c r="J22" s="95">
        <v>24.5</v>
      </c>
      <c r="K22" s="90" t="s">
        <v>13</v>
      </c>
      <c r="L22" s="95">
        <v>34.5</v>
      </c>
      <c r="M22" s="90" t="s">
        <v>13</v>
      </c>
      <c r="N22" s="95">
        <v>37.799999999999997</v>
      </c>
      <c r="O22" s="90" t="s">
        <v>13</v>
      </c>
      <c r="P22" s="95">
        <v>15.2</v>
      </c>
      <c r="Q22" s="90" t="s">
        <v>13</v>
      </c>
    </row>
    <row r="23" spans="2:17" x14ac:dyDescent="0.2">
      <c r="B23" s="1" t="s">
        <v>288</v>
      </c>
      <c r="C23" s="110"/>
      <c r="D23" s="26">
        <v>100</v>
      </c>
      <c r="E23" s="27" t="s">
        <v>13</v>
      </c>
      <c r="F23" s="26">
        <v>61.7</v>
      </c>
      <c r="G23" s="27" t="s">
        <v>13</v>
      </c>
      <c r="H23" s="95">
        <v>100</v>
      </c>
      <c r="I23" s="90" t="s">
        <v>13</v>
      </c>
      <c r="J23" s="95">
        <v>26.1</v>
      </c>
      <c r="K23" s="90" t="s">
        <v>13</v>
      </c>
      <c r="L23" s="95">
        <v>17.7</v>
      </c>
      <c r="M23" s="90" t="s">
        <v>13</v>
      </c>
      <c r="N23" s="95">
        <v>38.5</v>
      </c>
      <c r="O23" s="90" t="s">
        <v>13</v>
      </c>
      <c r="P23" s="95">
        <v>10.6</v>
      </c>
      <c r="Q23" s="90" t="s">
        <v>13</v>
      </c>
    </row>
    <row r="24" spans="2:17" x14ac:dyDescent="0.2">
      <c r="B24" s="1" t="s">
        <v>289</v>
      </c>
      <c r="C24" s="110"/>
      <c r="D24" s="26">
        <v>100</v>
      </c>
      <c r="E24" s="27" t="s">
        <v>13</v>
      </c>
      <c r="F24" s="26">
        <v>53.5</v>
      </c>
      <c r="G24" s="27" t="s">
        <v>13</v>
      </c>
      <c r="H24" s="95">
        <v>100</v>
      </c>
      <c r="I24" s="90" t="s">
        <v>13</v>
      </c>
      <c r="J24" s="95">
        <v>35.6</v>
      </c>
      <c r="K24" s="90" t="s">
        <v>13</v>
      </c>
      <c r="L24" s="95">
        <v>19.2</v>
      </c>
      <c r="M24" s="90" t="s">
        <v>13</v>
      </c>
      <c r="N24" s="95">
        <v>30.1</v>
      </c>
      <c r="O24" s="90" t="s">
        <v>13</v>
      </c>
      <c r="P24" s="95">
        <v>9.1</v>
      </c>
      <c r="Q24" s="90" t="s">
        <v>13</v>
      </c>
    </row>
    <row r="25" spans="2:17" x14ac:dyDescent="0.2">
      <c r="C25" s="110"/>
      <c r="D25" s="26"/>
      <c r="E25" s="3"/>
      <c r="G25" s="3"/>
      <c r="H25" s="95"/>
      <c r="I25" s="3"/>
      <c r="J25" s="95"/>
      <c r="K25" s="3"/>
      <c r="L25" s="95"/>
      <c r="M25" s="3"/>
      <c r="N25" s="95"/>
      <c r="O25" s="3"/>
      <c r="P25" s="95"/>
      <c r="Q25" s="3"/>
    </row>
    <row r="26" spans="2:17" x14ac:dyDescent="0.2">
      <c r="B26" s="24" t="s">
        <v>83</v>
      </c>
      <c r="C26" s="110"/>
      <c r="D26" s="26">
        <v>100</v>
      </c>
      <c r="E26" s="27" t="s">
        <v>13</v>
      </c>
      <c r="F26" s="26">
        <v>68.3</v>
      </c>
      <c r="G26" s="27" t="s">
        <v>13</v>
      </c>
      <c r="H26" s="95">
        <v>100</v>
      </c>
      <c r="I26" s="90" t="s">
        <v>13</v>
      </c>
      <c r="J26" s="95">
        <v>43.2</v>
      </c>
      <c r="K26" s="90" t="s">
        <v>13</v>
      </c>
      <c r="L26" s="95">
        <v>26.4</v>
      </c>
      <c r="M26" s="90" t="s">
        <v>13</v>
      </c>
      <c r="N26" s="95">
        <v>26.1</v>
      </c>
      <c r="O26" s="90" t="s">
        <v>13</v>
      </c>
      <c r="P26" s="95">
        <v>19.8</v>
      </c>
      <c r="Q26" s="90" t="s">
        <v>13</v>
      </c>
    </row>
    <row r="27" spans="2:17" ht="7.5" customHeight="1" x14ac:dyDescent="0.2">
      <c r="B27" s="33"/>
      <c r="C27" s="35"/>
      <c r="D27" s="113"/>
      <c r="E27" s="33"/>
      <c r="F27" s="33"/>
      <c r="G27" s="33"/>
      <c r="H27" s="33"/>
      <c r="I27" s="33"/>
      <c r="J27" s="33"/>
      <c r="K27" s="33"/>
      <c r="L27" s="33"/>
      <c r="M27" s="33"/>
      <c r="N27" s="33"/>
      <c r="O27" s="33"/>
      <c r="P27" s="33"/>
      <c r="Q27" s="33"/>
    </row>
    <row r="28" spans="2:17" ht="7.5" customHeight="1" x14ac:dyDescent="0.2"/>
    <row r="29" spans="2:17" x14ac:dyDescent="0.2">
      <c r="B29" s="211" t="s">
        <v>267</v>
      </c>
      <c r="C29" s="11"/>
      <c r="D29" s="238" t="s">
        <v>270</v>
      </c>
      <c r="E29" s="217"/>
      <c r="F29" s="217"/>
      <c r="G29" s="217"/>
      <c r="H29" s="217"/>
      <c r="I29" s="217"/>
      <c r="J29" s="217"/>
      <c r="K29" s="217"/>
      <c r="L29" s="217"/>
      <c r="M29" s="217"/>
      <c r="N29" s="217"/>
      <c r="O29" s="251"/>
      <c r="P29" s="227" t="s">
        <v>290</v>
      </c>
      <c r="Q29" s="239"/>
    </row>
    <row r="30" spans="2:17" x14ac:dyDescent="0.2">
      <c r="B30" s="237"/>
      <c r="D30" s="223" t="s">
        <v>291</v>
      </c>
      <c r="E30" s="220"/>
      <c r="F30" s="223" t="s">
        <v>292</v>
      </c>
      <c r="G30" s="220"/>
      <c r="H30" s="223" t="s">
        <v>293</v>
      </c>
      <c r="I30" s="224"/>
      <c r="J30" s="247" t="s">
        <v>294</v>
      </c>
      <c r="K30" s="280"/>
      <c r="L30" s="247" t="s">
        <v>295</v>
      </c>
      <c r="M30" s="280"/>
      <c r="N30" s="247" t="s">
        <v>296</v>
      </c>
      <c r="O30" s="280"/>
      <c r="P30" s="241"/>
      <c r="Q30" s="209"/>
    </row>
    <row r="31" spans="2:17" ht="42.75" customHeight="1" x14ac:dyDescent="0.2">
      <c r="B31" s="212"/>
      <c r="C31" s="35"/>
      <c r="D31" s="225"/>
      <c r="E31" s="222"/>
      <c r="F31" s="225"/>
      <c r="G31" s="222"/>
      <c r="H31" s="225"/>
      <c r="I31" s="226"/>
      <c r="J31" s="248"/>
      <c r="K31" s="265"/>
      <c r="L31" s="248"/>
      <c r="M31" s="265"/>
      <c r="N31" s="248"/>
      <c r="O31" s="265"/>
      <c r="P31" s="229"/>
      <c r="Q31" s="240"/>
    </row>
    <row r="32" spans="2:17" ht="3" customHeight="1" x14ac:dyDescent="0.2">
      <c r="B32" s="39"/>
      <c r="C32" s="179"/>
      <c r="D32" s="169"/>
      <c r="E32" s="169"/>
      <c r="F32" s="169"/>
      <c r="G32" s="169"/>
      <c r="H32" s="40"/>
      <c r="I32" s="40"/>
      <c r="J32" s="40"/>
      <c r="K32" s="40"/>
      <c r="L32" s="40"/>
      <c r="M32" s="40"/>
      <c r="N32" s="40"/>
      <c r="O32" s="40"/>
      <c r="P32" s="40"/>
      <c r="Q32" s="40"/>
    </row>
    <row r="33" spans="2:18" s="13" customFormat="1" ht="15.6" x14ac:dyDescent="0.2">
      <c r="B33" s="14" t="s">
        <v>74</v>
      </c>
      <c r="C33" s="180" t="s">
        <v>154</v>
      </c>
      <c r="D33" s="99">
        <v>39.5</v>
      </c>
      <c r="E33" s="181" t="s">
        <v>13</v>
      </c>
      <c r="F33" s="99">
        <v>22.1</v>
      </c>
      <c r="G33" s="181" t="s">
        <v>13</v>
      </c>
      <c r="H33" s="99">
        <v>2.9</v>
      </c>
      <c r="I33" s="181" t="s">
        <v>13</v>
      </c>
      <c r="J33" s="99">
        <v>7.6</v>
      </c>
      <c r="K33" s="181" t="s">
        <v>13</v>
      </c>
      <c r="L33" s="99">
        <v>20.5</v>
      </c>
      <c r="M33" s="181" t="s">
        <v>13</v>
      </c>
      <c r="N33" s="99">
        <v>11.1</v>
      </c>
      <c r="O33" s="22" t="s">
        <v>13</v>
      </c>
      <c r="P33" s="16">
        <v>32.1</v>
      </c>
      <c r="Q33" s="22" t="s">
        <v>13</v>
      </c>
      <c r="R33" s="16"/>
    </row>
    <row r="34" spans="2:18" s="13" customFormat="1" x14ac:dyDescent="0.2">
      <c r="B34" s="14" t="s">
        <v>275</v>
      </c>
      <c r="C34" s="182"/>
      <c r="E34" s="181"/>
      <c r="Q34" s="22"/>
    </row>
    <row r="35" spans="2:18" x14ac:dyDescent="0.2">
      <c r="B35" s="1" t="s">
        <v>276</v>
      </c>
      <c r="C35" s="110"/>
      <c r="D35" s="95">
        <v>74.7</v>
      </c>
      <c r="E35" s="90" t="s">
        <v>13</v>
      </c>
      <c r="F35" s="95">
        <v>19.399999999999999</v>
      </c>
      <c r="G35" s="90" t="s">
        <v>13</v>
      </c>
      <c r="H35" s="95">
        <v>1</v>
      </c>
      <c r="I35" s="90" t="s">
        <v>13</v>
      </c>
      <c r="J35" s="95" t="s">
        <v>118</v>
      </c>
      <c r="K35" s="90" t="s">
        <v>13</v>
      </c>
      <c r="L35" s="95">
        <v>2.2000000000000002</v>
      </c>
      <c r="M35" s="90" t="s">
        <v>13</v>
      </c>
      <c r="N35" s="95">
        <v>7.7</v>
      </c>
      <c r="O35" s="27" t="s">
        <v>13</v>
      </c>
      <c r="P35" s="26">
        <v>60.3</v>
      </c>
      <c r="Q35" s="27" t="s">
        <v>13</v>
      </c>
      <c r="R35" s="26"/>
    </row>
    <row r="36" spans="2:18" x14ac:dyDescent="0.2">
      <c r="B36" s="1" t="s">
        <v>277</v>
      </c>
      <c r="C36" s="110"/>
      <c r="D36" s="95">
        <v>60.8</v>
      </c>
      <c r="E36" s="90" t="s">
        <v>13</v>
      </c>
      <c r="F36" s="95">
        <v>20.5</v>
      </c>
      <c r="G36" s="90" t="s">
        <v>13</v>
      </c>
      <c r="H36" s="95">
        <v>2.9</v>
      </c>
      <c r="I36" s="90" t="s">
        <v>13</v>
      </c>
      <c r="J36" s="95">
        <v>4.5</v>
      </c>
      <c r="K36" s="90" t="s">
        <v>13</v>
      </c>
      <c r="L36" s="95">
        <v>14.5</v>
      </c>
      <c r="M36" s="90" t="s">
        <v>13</v>
      </c>
      <c r="N36" s="95">
        <v>12.3</v>
      </c>
      <c r="O36" s="27" t="s">
        <v>13</v>
      </c>
      <c r="P36" s="26">
        <v>27.6</v>
      </c>
      <c r="Q36" s="27" t="s">
        <v>13</v>
      </c>
      <c r="R36" s="26"/>
    </row>
    <row r="37" spans="2:18" x14ac:dyDescent="0.2">
      <c r="B37" s="1" t="s">
        <v>278</v>
      </c>
      <c r="C37" s="110"/>
      <c r="D37" s="95">
        <v>45.7</v>
      </c>
      <c r="E37" s="90" t="s">
        <v>13</v>
      </c>
      <c r="F37" s="95">
        <v>14.9</v>
      </c>
      <c r="G37" s="90" t="s">
        <v>13</v>
      </c>
      <c r="H37" s="95">
        <v>1.7</v>
      </c>
      <c r="I37" s="90" t="s">
        <v>13</v>
      </c>
      <c r="J37" s="95">
        <v>5.9</v>
      </c>
      <c r="K37" s="90" t="s">
        <v>13</v>
      </c>
      <c r="L37" s="95">
        <v>28.9</v>
      </c>
      <c r="M37" s="90" t="s">
        <v>13</v>
      </c>
      <c r="N37" s="95">
        <v>7.7</v>
      </c>
      <c r="O37" s="27" t="s">
        <v>13</v>
      </c>
      <c r="P37" s="26">
        <v>30.9</v>
      </c>
      <c r="Q37" s="27" t="s">
        <v>13</v>
      </c>
      <c r="R37" s="26"/>
    </row>
    <row r="38" spans="2:18" x14ac:dyDescent="0.2">
      <c r="B38" s="1" t="s">
        <v>279</v>
      </c>
      <c r="C38" s="110"/>
      <c r="D38" s="95">
        <v>32.5</v>
      </c>
      <c r="E38" s="90" t="s">
        <v>13</v>
      </c>
      <c r="F38" s="95">
        <v>22.3</v>
      </c>
      <c r="G38" s="90" t="s">
        <v>13</v>
      </c>
      <c r="H38" s="95">
        <v>3.6</v>
      </c>
      <c r="I38" s="90" t="s">
        <v>13</v>
      </c>
      <c r="J38" s="95">
        <v>7.2</v>
      </c>
      <c r="K38" s="90" t="s">
        <v>13</v>
      </c>
      <c r="L38" s="95">
        <v>19.899999999999999</v>
      </c>
      <c r="M38" s="90" t="s">
        <v>13</v>
      </c>
      <c r="N38" s="95">
        <v>11</v>
      </c>
      <c r="O38" s="27" t="s">
        <v>13</v>
      </c>
      <c r="P38" s="26">
        <v>28.2</v>
      </c>
      <c r="Q38" s="27" t="s">
        <v>13</v>
      </c>
      <c r="R38" s="26"/>
    </row>
    <row r="39" spans="2:18" x14ac:dyDescent="0.2">
      <c r="B39" s="1" t="s">
        <v>280</v>
      </c>
      <c r="C39" s="110"/>
      <c r="D39" s="95">
        <v>28.6</v>
      </c>
      <c r="E39" s="90" t="s">
        <v>13</v>
      </c>
      <c r="F39" s="95">
        <v>29.3</v>
      </c>
      <c r="G39" s="90" t="s">
        <v>13</v>
      </c>
      <c r="H39" s="95">
        <v>2.7</v>
      </c>
      <c r="I39" s="90" t="s">
        <v>13</v>
      </c>
      <c r="J39" s="95">
        <v>9.3000000000000007</v>
      </c>
      <c r="K39" s="90" t="s">
        <v>13</v>
      </c>
      <c r="L39" s="95">
        <v>21.2</v>
      </c>
      <c r="M39" s="90" t="s">
        <v>13</v>
      </c>
      <c r="N39" s="95">
        <v>12.5</v>
      </c>
      <c r="O39" s="27" t="s">
        <v>13</v>
      </c>
      <c r="P39" s="26">
        <v>33.6</v>
      </c>
      <c r="Q39" s="27" t="s">
        <v>13</v>
      </c>
      <c r="R39" s="26"/>
    </row>
    <row r="40" spans="2:18" x14ac:dyDescent="0.2">
      <c r="B40" s="1" t="s">
        <v>281</v>
      </c>
      <c r="C40" s="110"/>
      <c r="D40" s="95">
        <v>39.6</v>
      </c>
      <c r="E40" s="90" t="s">
        <v>13</v>
      </c>
      <c r="F40" s="95">
        <v>19.3</v>
      </c>
      <c r="G40" s="90" t="s">
        <v>13</v>
      </c>
      <c r="H40" s="95">
        <v>3.7</v>
      </c>
      <c r="I40" s="90" t="s">
        <v>13</v>
      </c>
      <c r="J40" s="95">
        <v>12.9</v>
      </c>
      <c r="K40" s="90" t="s">
        <v>13</v>
      </c>
      <c r="L40" s="95">
        <v>13</v>
      </c>
      <c r="M40" s="90" t="s">
        <v>13</v>
      </c>
      <c r="N40" s="95">
        <v>12.9</v>
      </c>
      <c r="O40" s="27" t="s">
        <v>13</v>
      </c>
      <c r="P40" s="26">
        <v>44.5</v>
      </c>
      <c r="Q40" s="27" t="s">
        <v>13</v>
      </c>
      <c r="R40" s="26"/>
    </row>
    <row r="41" spans="2:18" s="13" customFormat="1" x14ac:dyDescent="0.2">
      <c r="B41" s="14" t="s">
        <v>282</v>
      </c>
      <c r="C41" s="182"/>
      <c r="E41" s="181"/>
      <c r="O41" s="22"/>
      <c r="P41" s="16"/>
      <c r="Q41" s="22"/>
      <c r="R41" s="16"/>
    </row>
    <row r="42" spans="2:18" x14ac:dyDescent="0.2">
      <c r="B42" s="1" t="s">
        <v>283</v>
      </c>
      <c r="C42" s="110"/>
      <c r="D42" s="95">
        <v>39.5</v>
      </c>
      <c r="E42" s="90" t="s">
        <v>13</v>
      </c>
      <c r="F42" s="95">
        <v>24.5</v>
      </c>
      <c r="G42" s="90" t="s">
        <v>13</v>
      </c>
      <c r="H42" s="95">
        <v>3.5</v>
      </c>
      <c r="I42" s="90" t="s">
        <v>13</v>
      </c>
      <c r="J42" s="95">
        <v>8.4</v>
      </c>
      <c r="K42" s="90" t="s">
        <v>13</v>
      </c>
      <c r="L42" s="95">
        <v>25.8</v>
      </c>
      <c r="M42" s="90" t="s">
        <v>13</v>
      </c>
      <c r="N42" s="95">
        <v>9.6</v>
      </c>
      <c r="O42" s="27" t="s">
        <v>13</v>
      </c>
      <c r="P42" s="26">
        <v>31.5</v>
      </c>
      <c r="Q42" s="27" t="s">
        <v>13</v>
      </c>
      <c r="R42" s="26"/>
    </row>
    <row r="43" spans="2:18" x14ac:dyDescent="0.2">
      <c r="B43" s="1" t="s">
        <v>284</v>
      </c>
      <c r="C43" s="110"/>
      <c r="D43" s="95">
        <v>39.6</v>
      </c>
      <c r="E43" s="90" t="s">
        <v>13</v>
      </c>
      <c r="F43" s="95">
        <v>19</v>
      </c>
      <c r="G43" s="90" t="s">
        <v>13</v>
      </c>
      <c r="H43" s="95">
        <v>2.1</v>
      </c>
      <c r="I43" s="90" t="s">
        <v>13</v>
      </c>
      <c r="J43" s="95">
        <v>6.6</v>
      </c>
      <c r="K43" s="90" t="s">
        <v>13</v>
      </c>
      <c r="L43" s="95">
        <v>13.8</v>
      </c>
      <c r="M43" s="90" t="s">
        <v>13</v>
      </c>
      <c r="N43" s="95">
        <v>13</v>
      </c>
      <c r="O43" s="27" t="s">
        <v>13</v>
      </c>
      <c r="P43" s="26">
        <v>32.9</v>
      </c>
      <c r="Q43" s="27" t="s">
        <v>13</v>
      </c>
      <c r="R43" s="26"/>
    </row>
    <row r="44" spans="2:18" s="13" customFormat="1" x14ac:dyDescent="0.2">
      <c r="B44" s="14" t="s">
        <v>285</v>
      </c>
      <c r="C44" s="182"/>
      <c r="E44" s="181"/>
      <c r="O44" s="22"/>
      <c r="P44" s="16"/>
      <c r="Q44" s="22"/>
      <c r="R44" s="16"/>
    </row>
    <row r="45" spans="2:18" x14ac:dyDescent="0.2">
      <c r="B45" s="1" t="s">
        <v>286</v>
      </c>
      <c r="C45" s="110"/>
      <c r="D45" s="95">
        <v>41.2</v>
      </c>
      <c r="E45" s="90" t="s">
        <v>13</v>
      </c>
      <c r="F45" s="95">
        <v>19.5</v>
      </c>
      <c r="G45" s="90" t="s">
        <v>13</v>
      </c>
      <c r="H45" s="95">
        <v>3.1</v>
      </c>
      <c r="I45" s="90" t="s">
        <v>13</v>
      </c>
      <c r="J45" s="95">
        <v>5.8</v>
      </c>
      <c r="K45" s="90" t="s">
        <v>13</v>
      </c>
      <c r="L45" s="95">
        <v>20.5</v>
      </c>
      <c r="M45" s="90" t="s">
        <v>13</v>
      </c>
      <c r="N45" s="95">
        <v>11.8</v>
      </c>
      <c r="O45" s="27" t="s">
        <v>13</v>
      </c>
      <c r="P45" s="26">
        <v>30.5</v>
      </c>
      <c r="Q45" s="27" t="s">
        <v>13</v>
      </c>
      <c r="R45" s="26"/>
    </row>
    <row r="46" spans="2:18" x14ac:dyDescent="0.2">
      <c r="B46" s="1" t="s">
        <v>287</v>
      </c>
      <c r="C46" s="110"/>
      <c r="D46" s="95">
        <v>34.200000000000003</v>
      </c>
      <c r="E46" s="90" t="s">
        <v>13</v>
      </c>
      <c r="F46" s="95">
        <v>13.8</v>
      </c>
      <c r="G46" s="90" t="s">
        <v>13</v>
      </c>
      <c r="H46" s="95">
        <v>8</v>
      </c>
      <c r="I46" s="90" t="s">
        <v>13</v>
      </c>
      <c r="J46" s="95">
        <v>23.9</v>
      </c>
      <c r="K46" s="90" t="s">
        <v>13</v>
      </c>
      <c r="L46" s="95">
        <v>12.6</v>
      </c>
      <c r="M46" s="90" t="s">
        <v>13</v>
      </c>
      <c r="N46" s="95">
        <v>18.600000000000001</v>
      </c>
      <c r="O46" s="27" t="s">
        <v>13</v>
      </c>
      <c r="P46" s="26">
        <v>41.2</v>
      </c>
      <c r="Q46" s="27" t="s">
        <v>13</v>
      </c>
      <c r="R46" s="26"/>
    </row>
    <row r="47" spans="2:18" x14ac:dyDescent="0.2">
      <c r="B47" s="1" t="s">
        <v>288</v>
      </c>
      <c r="C47" s="110"/>
      <c r="D47" s="95">
        <v>36.700000000000003</v>
      </c>
      <c r="E47" s="90" t="s">
        <v>13</v>
      </c>
      <c r="F47" s="95">
        <v>29.8</v>
      </c>
      <c r="G47" s="90" t="s">
        <v>13</v>
      </c>
      <c r="H47" s="95">
        <v>0.5</v>
      </c>
      <c r="I47" s="90" t="s">
        <v>13</v>
      </c>
      <c r="J47" s="95">
        <v>10.1</v>
      </c>
      <c r="K47" s="90" t="s">
        <v>13</v>
      </c>
      <c r="L47" s="95">
        <v>12.6</v>
      </c>
      <c r="M47" s="90" t="s">
        <v>13</v>
      </c>
      <c r="N47" s="95">
        <v>6.8</v>
      </c>
      <c r="O47" s="27" t="s">
        <v>13</v>
      </c>
      <c r="P47" s="26">
        <v>38.200000000000003</v>
      </c>
      <c r="Q47" s="27" t="s">
        <v>13</v>
      </c>
      <c r="R47" s="26"/>
    </row>
    <row r="48" spans="2:18" x14ac:dyDescent="0.2">
      <c r="B48" s="1" t="s">
        <v>289</v>
      </c>
      <c r="C48" s="110"/>
      <c r="D48" s="95">
        <v>43.2</v>
      </c>
      <c r="E48" s="90" t="s">
        <v>13</v>
      </c>
      <c r="F48" s="95">
        <v>3.3</v>
      </c>
      <c r="G48" s="90" t="s">
        <v>13</v>
      </c>
      <c r="H48" s="95">
        <v>0.1</v>
      </c>
      <c r="I48" s="90" t="s">
        <v>13</v>
      </c>
      <c r="J48" s="95">
        <v>40.6</v>
      </c>
      <c r="K48" s="90" t="s">
        <v>13</v>
      </c>
      <c r="L48" s="95">
        <v>3.6</v>
      </c>
      <c r="M48" s="90" t="s">
        <v>13</v>
      </c>
      <c r="N48" s="95">
        <v>7.6</v>
      </c>
      <c r="O48" s="27" t="s">
        <v>13</v>
      </c>
      <c r="P48" s="26">
        <v>46.5</v>
      </c>
      <c r="Q48" s="27" t="s">
        <v>13</v>
      </c>
      <c r="R48" s="26"/>
    </row>
    <row r="49" spans="2:18" x14ac:dyDescent="0.2">
      <c r="C49" s="110"/>
      <c r="D49" s="95"/>
      <c r="E49" s="90"/>
      <c r="F49" s="95"/>
      <c r="G49" s="90"/>
      <c r="H49" s="95"/>
      <c r="I49" s="90"/>
      <c r="J49" s="95"/>
      <c r="K49" s="90"/>
      <c r="L49" s="95"/>
      <c r="M49" s="90"/>
      <c r="N49" s="95"/>
      <c r="O49" s="27"/>
      <c r="P49" s="26"/>
      <c r="Q49" s="27"/>
      <c r="R49" s="26"/>
    </row>
    <row r="50" spans="2:18" x14ac:dyDescent="0.2">
      <c r="B50" s="24" t="s">
        <v>83</v>
      </c>
      <c r="C50" s="110"/>
      <c r="D50" s="95">
        <v>36.200000000000003</v>
      </c>
      <c r="E50" s="90" t="s">
        <v>13</v>
      </c>
      <c r="F50" s="95">
        <v>20.7</v>
      </c>
      <c r="G50" s="90" t="s">
        <v>13</v>
      </c>
      <c r="H50" s="95">
        <v>3.5</v>
      </c>
      <c r="I50" s="90" t="s">
        <v>13</v>
      </c>
      <c r="J50" s="95">
        <v>11.2</v>
      </c>
      <c r="K50" s="90" t="s">
        <v>13</v>
      </c>
      <c r="L50" s="95">
        <v>22.2</v>
      </c>
      <c r="M50" s="90" t="s">
        <v>13</v>
      </c>
      <c r="N50" s="95">
        <v>10.8</v>
      </c>
      <c r="O50" s="27" t="s">
        <v>13</v>
      </c>
      <c r="P50" s="26">
        <v>31.1</v>
      </c>
      <c r="Q50" s="27" t="s">
        <v>13</v>
      </c>
      <c r="R50" s="26"/>
    </row>
    <row r="51" spans="2:18" ht="5.0999999999999996" customHeight="1" x14ac:dyDescent="0.2">
      <c r="B51" s="33"/>
      <c r="C51" s="178"/>
      <c r="D51" s="33"/>
      <c r="E51" s="33"/>
      <c r="F51" s="33"/>
      <c r="G51" s="33"/>
      <c r="H51" s="33"/>
      <c r="I51" s="33"/>
      <c r="J51" s="33"/>
      <c r="K51" s="33"/>
      <c r="L51" s="33"/>
      <c r="M51" s="33"/>
      <c r="N51" s="33"/>
      <c r="O51" s="33"/>
      <c r="P51" s="33"/>
      <c r="Q51" s="33"/>
    </row>
    <row r="52" spans="2:18" s="24" customFormat="1" x14ac:dyDescent="0.2">
      <c r="B52" s="24" t="s">
        <v>297</v>
      </c>
    </row>
    <row r="53" spans="2:18" s="24" customFormat="1" x14ac:dyDescent="0.2">
      <c r="B53" s="209" t="s">
        <v>298</v>
      </c>
      <c r="C53" s="209"/>
      <c r="D53" s="209"/>
      <c r="E53" s="209"/>
      <c r="F53" s="209"/>
      <c r="G53" s="209"/>
      <c r="H53" s="209"/>
      <c r="I53" s="209"/>
      <c r="J53" s="209"/>
      <c r="K53" s="209"/>
      <c r="L53" s="209"/>
      <c r="M53" s="209"/>
      <c r="N53" s="209"/>
      <c r="O53" s="209"/>
      <c r="P53" s="209"/>
      <c r="Q53" s="209"/>
    </row>
    <row r="54" spans="2:18" x14ac:dyDescent="0.2">
      <c r="B54" s="24" t="s">
        <v>299</v>
      </c>
      <c r="C54" s="24"/>
      <c r="D54" s="24"/>
      <c r="E54" s="24"/>
      <c r="F54" s="24"/>
      <c r="G54" s="24"/>
      <c r="H54" s="24"/>
      <c r="I54" s="24"/>
      <c r="J54" s="24"/>
      <c r="K54" s="24"/>
      <c r="L54" s="24"/>
      <c r="M54" s="24"/>
      <c r="N54" s="24"/>
      <c r="O54" s="24"/>
      <c r="P54" s="24"/>
      <c r="Q54" s="24"/>
    </row>
    <row r="55" spans="2:18" x14ac:dyDescent="0.2">
      <c r="B55" s="24"/>
      <c r="C55" s="24"/>
      <c r="D55" s="24"/>
      <c r="E55" s="24"/>
      <c r="F55" s="24"/>
      <c r="G55" s="24"/>
      <c r="H55" s="24"/>
      <c r="I55" s="24"/>
      <c r="J55" s="24"/>
      <c r="K55" s="24"/>
      <c r="L55" s="24"/>
      <c r="M55" s="24"/>
      <c r="N55" s="24"/>
      <c r="O55" s="24"/>
      <c r="P55" s="24"/>
      <c r="Q55" s="24"/>
    </row>
  </sheetData>
  <mergeCells count="18">
    <mergeCell ref="B53:Q53"/>
    <mergeCell ref="B29:B31"/>
    <mergeCell ref="D29:O29"/>
    <mergeCell ref="P29:Q31"/>
    <mergeCell ref="D30:E31"/>
    <mergeCell ref="F30:G31"/>
    <mergeCell ref="H30:I31"/>
    <mergeCell ref="J30:K31"/>
    <mergeCell ref="L30:M31"/>
    <mergeCell ref="N30:O31"/>
    <mergeCell ref="B5:B7"/>
    <mergeCell ref="D5:E7"/>
    <mergeCell ref="F5:I7"/>
    <mergeCell ref="J5:Q5"/>
    <mergeCell ref="J6:K7"/>
    <mergeCell ref="L6:M7"/>
    <mergeCell ref="N6:O7"/>
    <mergeCell ref="P6:Q7"/>
  </mergeCells>
  <phoneticPr fontId="3"/>
  <printOptions horizontalCentered="1"/>
  <pageMargins left="0.59055118110236227" right="0.59055118110236227" top="1.1811023622047245" bottom="1.1811023622047245" header="0.59055118110236227" footer="0.59055118110236227"/>
  <pageSetup paperSize="9" scale="76"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4CF04-3838-4431-B709-6C568CD9410D}">
  <sheetPr>
    <pageSetUpPr fitToPage="1"/>
  </sheetPr>
  <dimension ref="A3:AD55"/>
  <sheetViews>
    <sheetView showGridLines="0" zoomScale="70" zoomScaleNormal="70" workbookViewId="0"/>
  </sheetViews>
  <sheetFormatPr defaultColWidth="9" defaultRowHeight="13.2" x14ac:dyDescent="0.2"/>
  <cols>
    <col min="1" max="18" width="8.6640625" customWidth="1"/>
    <col min="19" max="19" width="1" customWidth="1"/>
    <col min="20" max="20" width="18.6640625" style="54" customWidth="1"/>
    <col min="21" max="28" width="10.44140625" style="54" bestFit="1" customWidth="1"/>
    <col min="30" max="31" width="8.109375" customWidth="1"/>
    <col min="33" max="33" width="8.109375" customWidth="1"/>
  </cols>
  <sheetData>
    <row r="3" spans="1:28" ht="16.2" x14ac:dyDescent="0.2">
      <c r="A3" s="281" t="s">
        <v>304</v>
      </c>
      <c r="B3" s="281"/>
      <c r="C3" s="281"/>
      <c r="D3" s="281"/>
      <c r="E3" s="281"/>
      <c r="F3" s="281"/>
      <c r="G3" s="281"/>
      <c r="H3" s="281"/>
      <c r="I3" s="281"/>
      <c r="J3" s="281"/>
      <c r="K3" s="281"/>
      <c r="L3" s="281"/>
      <c r="M3" s="281"/>
      <c r="N3" s="281"/>
      <c r="O3" s="281"/>
      <c r="P3" s="281"/>
      <c r="Q3" s="281"/>
      <c r="R3" s="281"/>
    </row>
    <row r="4" spans="1:28" ht="16.2" x14ac:dyDescent="0.2">
      <c r="A4" s="281" t="s">
        <v>305</v>
      </c>
      <c r="B4" s="281"/>
      <c r="C4" s="281"/>
      <c r="D4" s="281"/>
      <c r="E4" s="281"/>
      <c r="F4" s="281"/>
      <c r="G4" s="281"/>
      <c r="H4" s="281"/>
      <c r="I4" s="281"/>
      <c r="J4" s="281"/>
      <c r="K4" s="281"/>
      <c r="L4" s="281"/>
      <c r="M4" s="281"/>
      <c r="N4" s="281"/>
      <c r="O4" s="281"/>
      <c r="P4" s="281"/>
      <c r="Q4" s="281"/>
      <c r="R4" s="281"/>
    </row>
    <row r="5" spans="1:28" ht="28.5" customHeight="1" x14ac:dyDescent="0.2"/>
    <row r="6" spans="1:28" ht="34.5" customHeight="1" x14ac:dyDescent="0.2"/>
    <row r="7" spans="1:28" ht="35.1" customHeight="1" x14ac:dyDescent="0.2"/>
    <row r="8" spans="1:28" ht="35.1" customHeight="1" x14ac:dyDescent="0.2">
      <c r="T8" s="183" t="s">
        <v>306</v>
      </c>
      <c r="U8" s="282" t="s">
        <v>307</v>
      </c>
      <c r="V8" s="282"/>
      <c r="W8" s="282" t="s">
        <v>308</v>
      </c>
      <c r="X8" s="282"/>
      <c r="Y8" s="282" t="s">
        <v>309</v>
      </c>
      <c r="Z8" s="282"/>
      <c r="AA8" s="282" t="s">
        <v>310</v>
      </c>
      <c r="AB8" s="282"/>
    </row>
    <row r="9" spans="1:28" ht="35.1" customHeight="1" x14ac:dyDescent="0.2">
      <c r="T9" s="183" t="s">
        <v>311</v>
      </c>
      <c r="U9" s="184" t="s">
        <v>238</v>
      </c>
      <c r="V9" s="184" t="s">
        <v>251</v>
      </c>
      <c r="W9" s="184" t="s">
        <v>238</v>
      </c>
      <c r="X9" s="184" t="s">
        <v>251</v>
      </c>
      <c r="Y9" s="184" t="s">
        <v>238</v>
      </c>
      <c r="Z9" s="184" t="s">
        <v>251</v>
      </c>
      <c r="AA9" s="184" t="s">
        <v>238</v>
      </c>
      <c r="AB9" s="184" t="s">
        <v>251</v>
      </c>
    </row>
    <row r="10" spans="1:28" ht="35.1" customHeight="1" x14ac:dyDescent="0.2">
      <c r="T10" s="183" t="s">
        <v>300</v>
      </c>
      <c r="U10" s="185">
        <v>8.6</v>
      </c>
      <c r="V10" s="185">
        <v>5.8</v>
      </c>
      <c r="W10" s="185">
        <v>32.1</v>
      </c>
      <c r="X10" s="185">
        <v>23.9</v>
      </c>
      <c r="Y10" s="185">
        <v>8.6</v>
      </c>
      <c r="Z10" s="185">
        <v>10.1</v>
      </c>
      <c r="AA10" s="185">
        <v>54.7</v>
      </c>
      <c r="AB10" s="185">
        <v>40.6</v>
      </c>
    </row>
    <row r="11" spans="1:28" ht="35.1" customHeight="1" x14ac:dyDescent="0.2">
      <c r="T11" s="183" t="s">
        <v>312</v>
      </c>
      <c r="U11" s="185">
        <v>21.3</v>
      </c>
      <c r="V11" s="185">
        <v>19.5</v>
      </c>
      <c r="W11" s="185">
        <v>8.5</v>
      </c>
      <c r="X11" s="185">
        <v>13.8</v>
      </c>
      <c r="Y11" s="185">
        <v>26.6</v>
      </c>
      <c r="Z11" s="185">
        <v>29.8</v>
      </c>
      <c r="AA11" s="185">
        <v>9.4</v>
      </c>
      <c r="AB11" s="185">
        <v>3.3</v>
      </c>
    </row>
    <row r="12" spans="1:28" ht="35.1" customHeight="1" x14ac:dyDescent="0.2">
      <c r="T12" s="183" t="s">
        <v>313</v>
      </c>
      <c r="U12" s="185">
        <v>22.7</v>
      </c>
      <c r="V12" s="185">
        <v>19.7</v>
      </c>
      <c r="W12" s="185">
        <v>3.5</v>
      </c>
      <c r="X12" s="185">
        <v>15.2</v>
      </c>
      <c r="Y12" s="185">
        <v>12.2</v>
      </c>
      <c r="Z12" s="185">
        <v>10.6</v>
      </c>
      <c r="AA12" s="185">
        <v>5.7</v>
      </c>
      <c r="AB12" s="185">
        <v>9.1</v>
      </c>
    </row>
    <row r="13" spans="1:28" ht="35.1" customHeight="1" x14ac:dyDescent="0.2">
      <c r="T13" s="183" t="s">
        <v>303</v>
      </c>
      <c r="U13" s="185">
        <v>23.3</v>
      </c>
      <c r="V13" s="185">
        <v>20.5</v>
      </c>
      <c r="W13" s="185">
        <v>38.799999999999997</v>
      </c>
      <c r="X13" s="185">
        <v>12.6</v>
      </c>
      <c r="Y13" s="185">
        <v>9.4</v>
      </c>
      <c r="Z13" s="185">
        <v>12.6</v>
      </c>
      <c r="AA13" s="185">
        <v>5.5</v>
      </c>
      <c r="AB13" s="185">
        <v>3.6</v>
      </c>
    </row>
    <row r="14" spans="1:28" ht="35.1" customHeight="1" x14ac:dyDescent="0.2">
      <c r="T14" s="183" t="s">
        <v>302</v>
      </c>
      <c r="U14" s="185">
        <v>25.4</v>
      </c>
      <c r="V14" s="185">
        <v>31.2</v>
      </c>
      <c r="W14" s="185">
        <v>39.200000000000003</v>
      </c>
      <c r="X14" s="185">
        <v>34.5</v>
      </c>
      <c r="Y14" s="185">
        <v>26.9</v>
      </c>
      <c r="Z14" s="185">
        <v>17.7</v>
      </c>
      <c r="AA14" s="185">
        <v>18.100000000000001</v>
      </c>
      <c r="AB14" s="185">
        <v>19.2</v>
      </c>
    </row>
    <row r="15" spans="1:28" ht="35.1" customHeight="1" x14ac:dyDescent="0.2">
      <c r="T15" s="183" t="s">
        <v>314</v>
      </c>
      <c r="U15" s="185">
        <v>26.7</v>
      </c>
      <c r="V15" s="185">
        <v>32.5</v>
      </c>
      <c r="W15" s="185">
        <v>19.600000000000001</v>
      </c>
      <c r="X15" s="185">
        <v>37.799999999999997</v>
      </c>
      <c r="Y15" s="185">
        <v>23.4</v>
      </c>
      <c r="Z15" s="185">
        <v>38.5</v>
      </c>
      <c r="AA15" s="185">
        <v>36.9</v>
      </c>
      <c r="AB15" s="185">
        <v>30.1</v>
      </c>
    </row>
    <row r="16" spans="1:28" ht="35.1" customHeight="1" x14ac:dyDescent="0.2">
      <c r="T16" s="183" t="s">
        <v>315</v>
      </c>
      <c r="U16" s="185">
        <v>37.700000000000003</v>
      </c>
      <c r="V16" s="185">
        <v>41.2</v>
      </c>
      <c r="W16" s="185">
        <v>31.3</v>
      </c>
      <c r="X16" s="185">
        <v>34.200000000000003</v>
      </c>
      <c r="Y16" s="185">
        <v>32</v>
      </c>
      <c r="Z16" s="185">
        <v>36.700000000000003</v>
      </c>
      <c r="AA16" s="185">
        <v>22.7</v>
      </c>
      <c r="AB16" s="185">
        <v>43.2</v>
      </c>
    </row>
    <row r="17" spans="20:30" ht="35.1" customHeight="1" x14ac:dyDescent="0.2">
      <c r="T17" s="183" t="s">
        <v>301</v>
      </c>
      <c r="U17" s="185">
        <v>45</v>
      </c>
      <c r="V17" s="185">
        <v>43.7</v>
      </c>
      <c r="W17" s="185">
        <v>47</v>
      </c>
      <c r="X17" s="185">
        <v>24.5</v>
      </c>
      <c r="Y17" s="185">
        <v>31.7</v>
      </c>
      <c r="Z17" s="185">
        <v>26.1</v>
      </c>
      <c r="AA17" s="185">
        <v>31.3</v>
      </c>
      <c r="AB17" s="185">
        <v>35.6</v>
      </c>
    </row>
    <row r="18" spans="20:30" ht="35.1" customHeight="1" x14ac:dyDescent="0.2">
      <c r="T18" s="186"/>
      <c r="U18" s="186"/>
      <c r="V18" s="186"/>
      <c r="W18" s="186"/>
      <c r="X18" s="186"/>
      <c r="Y18" s="186"/>
      <c r="Z18" s="186"/>
      <c r="AA18" s="186"/>
      <c r="AB18" s="186"/>
      <c r="AC18" s="187"/>
      <c r="AD18" s="187"/>
    </row>
    <row r="19" spans="20:30" ht="35.1" customHeight="1" x14ac:dyDescent="0.2">
      <c r="T19" s="188"/>
      <c r="U19" s="189"/>
      <c r="V19" s="189"/>
      <c r="W19" s="189"/>
      <c r="X19" s="189"/>
      <c r="Y19" s="189"/>
      <c r="Z19" s="189"/>
      <c r="AA19" s="189"/>
      <c r="AB19" s="189"/>
      <c r="AC19" s="190"/>
      <c r="AD19" s="191"/>
    </row>
    <row r="20" spans="20:30" ht="35.1" customHeight="1" x14ac:dyDescent="0.2">
      <c r="T20" s="188"/>
      <c r="U20" s="189"/>
      <c r="V20" s="189"/>
      <c r="W20" s="189"/>
      <c r="X20" s="189"/>
      <c r="Y20" s="189"/>
      <c r="Z20" s="189"/>
      <c r="AA20" s="189"/>
      <c r="AB20" s="189"/>
      <c r="AC20" s="191"/>
      <c r="AD20" s="191"/>
    </row>
    <row r="21" spans="20:30" ht="35.1" customHeight="1" x14ac:dyDescent="0.2">
      <c r="T21" s="188"/>
      <c r="U21" s="188"/>
      <c r="V21" s="188"/>
      <c r="W21" s="188"/>
      <c r="X21" s="188"/>
      <c r="Y21" s="188"/>
      <c r="Z21" s="188"/>
      <c r="AA21" s="188"/>
      <c r="AB21" s="188"/>
      <c r="AC21" s="191"/>
      <c r="AD21" s="191"/>
    </row>
    <row r="22" spans="20:30" ht="35.1" customHeight="1" x14ac:dyDescent="0.2">
      <c r="T22" s="192"/>
      <c r="U22" s="192"/>
      <c r="V22" s="192"/>
      <c r="W22" s="192"/>
      <c r="X22" s="192"/>
      <c r="Y22" s="192"/>
      <c r="Z22" s="192"/>
      <c r="AA22" s="192"/>
      <c r="AB22" s="192"/>
      <c r="AC22" s="193"/>
      <c r="AD22" s="193"/>
    </row>
    <row r="23" spans="20:30" ht="35.1" customHeight="1" x14ac:dyDescent="0.2"/>
    <row r="24" spans="20:30" ht="35.1" customHeight="1" x14ac:dyDescent="0.2"/>
    <row r="25" spans="20:30" ht="35.1" customHeight="1" x14ac:dyDescent="0.2"/>
    <row r="26" spans="20:30" ht="35.1" customHeight="1" x14ac:dyDescent="0.2"/>
    <row r="27" spans="20:30" ht="35.1" customHeight="1" x14ac:dyDescent="0.2"/>
    <row r="28" spans="20:30" ht="35.1" customHeight="1" x14ac:dyDescent="0.2"/>
    <row r="29" spans="20:30" ht="35.1" customHeight="1" x14ac:dyDescent="0.2"/>
    <row r="30" spans="20:30" ht="35.1" customHeight="1" x14ac:dyDescent="0.2"/>
    <row r="31" spans="20:30" ht="35.1" customHeight="1" x14ac:dyDescent="0.2"/>
    <row r="32" spans="20:30" ht="35.1" customHeight="1" x14ac:dyDescent="0.2"/>
    <row r="33" ht="35.1" customHeight="1" x14ac:dyDescent="0.2"/>
    <row r="34" ht="35.1" customHeight="1" x14ac:dyDescent="0.2"/>
    <row r="35" ht="35.1" customHeight="1" x14ac:dyDescent="0.2"/>
    <row r="36" ht="35.1" customHeight="1" x14ac:dyDescent="0.2"/>
    <row r="37" ht="35.1" customHeight="1" x14ac:dyDescent="0.2"/>
    <row r="38" ht="35.1" customHeight="1" x14ac:dyDescent="0.2"/>
    <row r="39" ht="35.1" customHeight="1" x14ac:dyDescent="0.2"/>
    <row r="40" ht="35.1" customHeight="1" x14ac:dyDescent="0.2"/>
    <row r="41" ht="35.1" customHeight="1" x14ac:dyDescent="0.2"/>
    <row r="42" ht="35.1" customHeight="1" x14ac:dyDescent="0.2"/>
    <row r="43" ht="35.1" customHeight="1" x14ac:dyDescent="0.2"/>
    <row r="44" ht="30" customHeight="1" x14ac:dyDescent="0.2"/>
    <row r="45" ht="30" customHeight="1" x14ac:dyDescent="0.2"/>
    <row r="46" ht="30" customHeight="1" x14ac:dyDescent="0.2"/>
    <row r="48" ht="30" customHeight="1" x14ac:dyDescent="0.2"/>
    <row r="49" spans="1:1" ht="30" customHeight="1" x14ac:dyDescent="0.2"/>
    <row r="50" spans="1:1" ht="30" customHeight="1" x14ac:dyDescent="0.2"/>
    <row r="51" spans="1:1" ht="24.75" customHeight="1" x14ac:dyDescent="0.2"/>
    <row r="55" spans="1:1" x14ac:dyDescent="0.2">
      <c r="A55" s="4"/>
    </row>
  </sheetData>
  <mergeCells count="6">
    <mergeCell ref="A3:R3"/>
    <mergeCell ref="U8:V8"/>
    <mergeCell ref="W8:X8"/>
    <mergeCell ref="Y8:Z8"/>
    <mergeCell ref="AA8:AB8"/>
    <mergeCell ref="A4:R4"/>
  </mergeCells>
  <phoneticPr fontId="3"/>
  <pageMargins left="0.7" right="0.7" top="0.75" bottom="0.75" header="0.3" footer="0.3"/>
  <pageSetup paperSize="9" scale="52"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6396F-AAF0-42D0-A328-B4D82468B678}">
  <sheetPr>
    <pageSetUpPr fitToPage="1"/>
  </sheetPr>
  <dimension ref="B1:AF72"/>
  <sheetViews>
    <sheetView showGridLines="0" zoomScaleNormal="100" zoomScaleSheetLayoutView="80" workbookViewId="0"/>
  </sheetViews>
  <sheetFormatPr defaultColWidth="8.6640625" defaultRowHeight="13.2" x14ac:dyDescent="0.2"/>
  <cols>
    <col min="1" max="1" width="3.33203125" style="1" customWidth="1"/>
    <col min="2" max="2" width="21" style="1" customWidth="1"/>
    <col min="3" max="3" width="2" style="3" customWidth="1"/>
    <col min="4" max="4" width="10.77734375" style="1" customWidth="1"/>
    <col min="5" max="5" width="2.33203125" style="1" customWidth="1"/>
    <col min="6" max="6" width="10.77734375" style="1" customWidth="1"/>
    <col min="7" max="7" width="2.33203125" style="1" customWidth="1"/>
    <col min="8" max="8" width="10.77734375" style="1" customWidth="1"/>
    <col min="9" max="9" width="2.33203125" style="1" customWidth="1"/>
    <col min="10" max="10" width="10.77734375" style="1" customWidth="1"/>
    <col min="11" max="11" width="2.33203125" style="1" customWidth="1"/>
    <col min="12" max="12" width="10.77734375" style="1" customWidth="1"/>
    <col min="13" max="13" width="2.33203125" style="1" customWidth="1"/>
    <col min="14" max="14" width="10.77734375" style="1" customWidth="1"/>
    <col min="15" max="15" width="2.33203125" style="1" customWidth="1"/>
    <col min="16" max="16" width="10.77734375" style="1" customWidth="1"/>
    <col min="17" max="17" width="2.33203125" style="1" customWidth="1"/>
    <col min="18" max="18" width="10.77734375" style="1" customWidth="1"/>
    <col min="19" max="19" width="2.33203125" style="1" customWidth="1"/>
    <col min="20" max="20" width="10.33203125" style="1" customWidth="1"/>
    <col min="21" max="21" width="2.33203125" style="1" customWidth="1"/>
    <col min="22" max="22" width="10.44140625" style="1" customWidth="1"/>
    <col min="23" max="23" width="2.33203125" style="1" customWidth="1"/>
    <col min="24" max="24" width="8.109375" style="1" customWidth="1"/>
    <col min="25" max="25" width="8.6640625" style="1"/>
    <col min="26" max="26" width="8.109375" style="1" customWidth="1"/>
    <col min="27" max="27" width="8.6640625" style="1"/>
    <col min="28" max="28" width="8.109375" style="1" customWidth="1"/>
    <col min="29" max="29" width="8.6640625" style="1"/>
    <col min="30" max="30" width="17.77734375" style="1" customWidth="1"/>
    <col min="31" max="31" width="5.6640625" style="1" bestFit="1" customWidth="1"/>
    <col min="32" max="16384" width="8.6640625" style="1"/>
  </cols>
  <sheetData>
    <row r="1" spans="2:24" x14ac:dyDescent="0.2">
      <c r="B1" s="2"/>
    </row>
    <row r="2" spans="2:24" x14ac:dyDescent="0.2">
      <c r="B2" s="1" t="s">
        <v>316</v>
      </c>
      <c r="C2" s="1"/>
    </row>
    <row r="3" spans="2:24" x14ac:dyDescent="0.2">
      <c r="B3" s="40"/>
      <c r="D3" s="40"/>
      <c r="E3" s="40"/>
      <c r="F3" s="40"/>
      <c r="G3" s="40"/>
      <c r="H3" s="40"/>
      <c r="I3" s="40"/>
      <c r="J3" s="40"/>
      <c r="K3" s="40"/>
      <c r="L3" s="40"/>
      <c r="M3" s="40"/>
      <c r="N3" s="40"/>
      <c r="O3" s="40"/>
      <c r="P3" s="40"/>
      <c r="Q3" s="40"/>
      <c r="R3" s="40"/>
      <c r="S3" s="40"/>
      <c r="T3" s="40"/>
      <c r="U3" s="40"/>
      <c r="V3" s="40"/>
      <c r="W3" s="40"/>
      <c r="X3" s="40"/>
    </row>
    <row r="4" spans="2:24" x14ac:dyDescent="0.2">
      <c r="B4" s="1" t="s">
        <v>1</v>
      </c>
      <c r="J4" s="33"/>
      <c r="K4" s="33"/>
      <c r="W4" s="3" t="s">
        <v>2</v>
      </c>
    </row>
    <row r="5" spans="2:24" x14ac:dyDescent="0.2">
      <c r="B5" s="211" t="s">
        <v>267</v>
      </c>
      <c r="C5" s="11"/>
      <c r="D5" s="278" t="s">
        <v>268</v>
      </c>
      <c r="E5" s="253"/>
      <c r="F5" s="227" t="s">
        <v>317</v>
      </c>
      <c r="G5" s="239"/>
      <c r="H5" s="239"/>
      <c r="I5" s="239"/>
      <c r="J5" s="217" t="s">
        <v>318</v>
      </c>
      <c r="K5" s="217"/>
      <c r="L5" s="217"/>
      <c r="M5" s="217"/>
      <c r="N5" s="217"/>
      <c r="O5" s="217"/>
      <c r="P5" s="217"/>
      <c r="Q5" s="217"/>
      <c r="R5" s="217"/>
      <c r="S5" s="217"/>
      <c r="T5" s="217"/>
      <c r="U5" s="217"/>
      <c r="V5" s="217"/>
      <c r="W5" s="217"/>
    </row>
    <row r="6" spans="2:24" x14ac:dyDescent="0.2">
      <c r="B6" s="237"/>
      <c r="D6" s="283"/>
      <c r="E6" s="254"/>
      <c r="F6" s="241"/>
      <c r="G6" s="209"/>
      <c r="H6" s="209"/>
      <c r="I6" s="209"/>
      <c r="J6" s="223" t="s">
        <v>319</v>
      </c>
      <c r="K6" s="220"/>
      <c r="L6" s="220"/>
      <c r="M6" s="220"/>
      <c r="N6" s="217" t="s">
        <v>320</v>
      </c>
      <c r="O6" s="217"/>
      <c r="P6" s="217"/>
      <c r="Q6" s="217"/>
      <c r="R6" s="217"/>
      <c r="S6" s="217"/>
      <c r="T6" s="217"/>
      <c r="U6" s="217"/>
      <c r="V6" s="217"/>
      <c r="W6" s="217"/>
    </row>
    <row r="7" spans="2:24" ht="94.5" customHeight="1" x14ac:dyDescent="0.2">
      <c r="B7" s="212"/>
      <c r="C7" s="178"/>
      <c r="D7" s="212"/>
      <c r="E7" s="279"/>
      <c r="F7" s="229"/>
      <c r="G7" s="240"/>
      <c r="H7" s="240"/>
      <c r="I7" s="240"/>
      <c r="J7" s="225"/>
      <c r="K7" s="222"/>
      <c r="L7" s="222"/>
      <c r="M7" s="222"/>
      <c r="N7" s="231" t="s">
        <v>321</v>
      </c>
      <c r="O7" s="233"/>
      <c r="P7" s="231" t="s">
        <v>322</v>
      </c>
      <c r="Q7" s="233"/>
      <c r="R7" s="235" t="s">
        <v>323</v>
      </c>
      <c r="S7" s="236"/>
      <c r="T7" s="231" t="s">
        <v>324</v>
      </c>
      <c r="U7" s="233"/>
      <c r="V7" s="235" t="s">
        <v>325</v>
      </c>
      <c r="W7" s="236"/>
    </row>
    <row r="8" spans="2:24" ht="5.0999999999999996" customHeight="1" x14ac:dyDescent="0.2">
      <c r="B8" s="39"/>
      <c r="C8" s="110"/>
      <c r="D8" s="40"/>
      <c r="E8" s="40"/>
      <c r="F8" s="169"/>
      <c r="G8" s="169"/>
      <c r="H8" s="169"/>
      <c r="I8" s="169"/>
      <c r="J8" s="40"/>
      <c r="K8" s="40"/>
      <c r="L8" s="40"/>
      <c r="M8" s="40"/>
      <c r="N8" s="169"/>
      <c r="O8" s="169"/>
      <c r="P8" s="169"/>
      <c r="Q8" s="169"/>
      <c r="R8" s="169"/>
      <c r="S8" s="169"/>
      <c r="T8" s="169"/>
      <c r="U8" s="169"/>
      <c r="V8" s="169"/>
      <c r="W8" s="169"/>
    </row>
    <row r="9" spans="2:24" s="13" customFormat="1" ht="15.6" x14ac:dyDescent="0.2">
      <c r="B9" s="14" t="s">
        <v>74</v>
      </c>
      <c r="C9" s="180" t="s">
        <v>154</v>
      </c>
      <c r="D9" s="16">
        <v>100</v>
      </c>
      <c r="E9" s="22" t="s">
        <v>13</v>
      </c>
      <c r="F9" s="16">
        <v>94.8</v>
      </c>
      <c r="G9" s="22" t="s">
        <v>13</v>
      </c>
      <c r="H9" s="99">
        <v>100</v>
      </c>
      <c r="I9" s="181" t="s">
        <v>13</v>
      </c>
      <c r="J9" s="16">
        <v>80.7</v>
      </c>
      <c r="K9" s="22" t="s">
        <v>13</v>
      </c>
      <c r="L9" s="99">
        <v>85.1</v>
      </c>
      <c r="M9" s="22" t="s">
        <v>13</v>
      </c>
      <c r="N9" s="99">
        <v>63.8</v>
      </c>
      <c r="O9" s="181" t="s">
        <v>13</v>
      </c>
      <c r="P9" s="99">
        <v>62.5</v>
      </c>
      <c r="Q9" s="181" t="s">
        <v>13</v>
      </c>
      <c r="R9" s="99">
        <v>10.7</v>
      </c>
      <c r="S9" s="181" t="s">
        <v>13</v>
      </c>
      <c r="T9" s="99">
        <v>7.1</v>
      </c>
      <c r="U9" s="181" t="s">
        <v>13</v>
      </c>
      <c r="V9" s="99">
        <v>2.1</v>
      </c>
      <c r="W9" s="181" t="s">
        <v>13</v>
      </c>
    </row>
    <row r="10" spans="2:24" s="13" customFormat="1" x14ac:dyDescent="0.2">
      <c r="B10" s="14" t="s">
        <v>275</v>
      </c>
      <c r="C10" s="182"/>
      <c r="D10" s="16"/>
      <c r="E10" s="22"/>
      <c r="F10" s="16"/>
      <c r="G10" s="22"/>
      <c r="H10" s="99"/>
      <c r="I10" s="181"/>
      <c r="K10" s="22"/>
      <c r="L10" s="22"/>
      <c r="M10" s="22"/>
      <c r="N10" s="99"/>
      <c r="O10" s="181"/>
      <c r="P10" s="99"/>
      <c r="Q10" s="181"/>
      <c r="R10" s="99"/>
      <c r="S10" s="181"/>
      <c r="T10" s="99"/>
      <c r="U10" s="181"/>
      <c r="V10" s="99"/>
      <c r="W10" s="181"/>
    </row>
    <row r="11" spans="2:24" x14ac:dyDescent="0.2">
      <c r="B11" s="1" t="s">
        <v>276</v>
      </c>
      <c r="C11" s="110"/>
      <c r="D11" s="26">
        <v>100</v>
      </c>
      <c r="E11" s="27" t="s">
        <v>13</v>
      </c>
      <c r="F11" s="26">
        <v>72.599999999999994</v>
      </c>
      <c r="G11" s="27" t="s">
        <v>13</v>
      </c>
      <c r="H11" s="95">
        <v>100</v>
      </c>
      <c r="I11" s="90" t="s">
        <v>13</v>
      </c>
      <c r="J11" s="26">
        <v>70.099999999999994</v>
      </c>
      <c r="K11" s="27" t="s">
        <v>13</v>
      </c>
      <c r="L11" s="95">
        <v>96.6</v>
      </c>
      <c r="M11" s="27" t="s">
        <v>13</v>
      </c>
      <c r="N11" s="95">
        <v>61.6</v>
      </c>
      <c r="O11" s="90" t="s">
        <v>13</v>
      </c>
      <c r="P11" s="95">
        <v>82.2</v>
      </c>
      <c r="Q11" s="90" t="s">
        <v>13</v>
      </c>
      <c r="R11" s="95">
        <v>4.4000000000000004</v>
      </c>
      <c r="S11" s="90" t="s">
        <v>13</v>
      </c>
      <c r="T11" s="95">
        <v>3</v>
      </c>
      <c r="U11" s="90" t="s">
        <v>13</v>
      </c>
      <c r="V11" s="95">
        <v>1.8</v>
      </c>
      <c r="W11" s="90" t="s">
        <v>13</v>
      </c>
    </row>
    <row r="12" spans="2:24" x14ac:dyDescent="0.2">
      <c r="B12" s="1" t="s">
        <v>277</v>
      </c>
      <c r="C12" s="110"/>
      <c r="D12" s="26">
        <v>100</v>
      </c>
      <c r="E12" s="27" t="s">
        <v>13</v>
      </c>
      <c r="F12" s="26">
        <v>98.6</v>
      </c>
      <c r="G12" s="27" t="s">
        <v>13</v>
      </c>
      <c r="H12" s="95">
        <v>100</v>
      </c>
      <c r="I12" s="90" t="s">
        <v>13</v>
      </c>
      <c r="J12" s="26">
        <v>83</v>
      </c>
      <c r="K12" s="27" t="s">
        <v>13</v>
      </c>
      <c r="L12" s="95">
        <v>84.2</v>
      </c>
      <c r="M12" s="27" t="s">
        <v>13</v>
      </c>
      <c r="N12" s="95">
        <v>69.7</v>
      </c>
      <c r="O12" s="90" t="s">
        <v>13</v>
      </c>
      <c r="P12" s="95">
        <v>64.599999999999994</v>
      </c>
      <c r="Q12" s="90" t="s">
        <v>13</v>
      </c>
      <c r="R12" s="95">
        <v>14</v>
      </c>
      <c r="S12" s="90" t="s">
        <v>13</v>
      </c>
      <c r="T12" s="95">
        <v>4.4000000000000004</v>
      </c>
      <c r="U12" s="90" t="s">
        <v>13</v>
      </c>
      <c r="V12" s="95">
        <v>0.9</v>
      </c>
      <c r="W12" s="90" t="s">
        <v>13</v>
      </c>
    </row>
    <row r="13" spans="2:24" x14ac:dyDescent="0.2">
      <c r="B13" s="1" t="s">
        <v>278</v>
      </c>
      <c r="C13" s="110"/>
      <c r="D13" s="26">
        <v>100</v>
      </c>
      <c r="E13" s="27" t="s">
        <v>13</v>
      </c>
      <c r="F13" s="26">
        <v>96.8</v>
      </c>
      <c r="G13" s="27" t="s">
        <v>13</v>
      </c>
      <c r="H13" s="95">
        <v>100</v>
      </c>
      <c r="I13" s="90" t="s">
        <v>13</v>
      </c>
      <c r="J13" s="26">
        <v>83.6</v>
      </c>
      <c r="K13" s="27" t="s">
        <v>13</v>
      </c>
      <c r="L13" s="95">
        <v>86.4</v>
      </c>
      <c r="M13" s="27" t="s">
        <v>13</v>
      </c>
      <c r="N13" s="95">
        <v>69</v>
      </c>
      <c r="O13" s="90" t="s">
        <v>13</v>
      </c>
      <c r="P13" s="95">
        <v>63.6</v>
      </c>
      <c r="Q13" s="90" t="s">
        <v>13</v>
      </c>
      <c r="R13" s="95">
        <v>11.9</v>
      </c>
      <c r="S13" s="90" t="s">
        <v>13</v>
      </c>
      <c r="T13" s="95">
        <v>7.2</v>
      </c>
      <c r="U13" s="90" t="s">
        <v>13</v>
      </c>
      <c r="V13" s="95">
        <v>1.4</v>
      </c>
      <c r="W13" s="90" t="s">
        <v>13</v>
      </c>
    </row>
    <row r="14" spans="2:24" x14ac:dyDescent="0.2">
      <c r="B14" s="1" t="s">
        <v>279</v>
      </c>
      <c r="C14" s="110"/>
      <c r="D14" s="26">
        <v>100</v>
      </c>
      <c r="E14" s="27" t="s">
        <v>13</v>
      </c>
      <c r="F14" s="26">
        <v>94</v>
      </c>
      <c r="G14" s="27" t="s">
        <v>13</v>
      </c>
      <c r="H14" s="95">
        <v>100</v>
      </c>
      <c r="I14" s="90" t="s">
        <v>13</v>
      </c>
      <c r="J14" s="26">
        <v>86.9</v>
      </c>
      <c r="K14" s="27" t="s">
        <v>13</v>
      </c>
      <c r="L14" s="95">
        <v>92.5</v>
      </c>
      <c r="M14" s="27" t="s">
        <v>13</v>
      </c>
      <c r="N14" s="95">
        <v>64.5</v>
      </c>
      <c r="O14" s="90" t="s">
        <v>13</v>
      </c>
      <c r="P14" s="95">
        <v>67.2</v>
      </c>
      <c r="Q14" s="90" t="s">
        <v>13</v>
      </c>
      <c r="R14" s="95">
        <v>10.9</v>
      </c>
      <c r="S14" s="90" t="s">
        <v>13</v>
      </c>
      <c r="T14" s="95">
        <v>8.6999999999999993</v>
      </c>
      <c r="U14" s="90" t="s">
        <v>13</v>
      </c>
      <c r="V14" s="95">
        <v>2.2999999999999998</v>
      </c>
      <c r="W14" s="90" t="s">
        <v>13</v>
      </c>
    </row>
    <row r="15" spans="2:24" x14ac:dyDescent="0.2">
      <c r="B15" s="1" t="s">
        <v>280</v>
      </c>
      <c r="C15" s="110"/>
      <c r="D15" s="26">
        <v>100</v>
      </c>
      <c r="E15" s="27" t="s">
        <v>13</v>
      </c>
      <c r="F15" s="26">
        <v>95.4</v>
      </c>
      <c r="G15" s="27" t="s">
        <v>13</v>
      </c>
      <c r="H15" s="95">
        <v>100</v>
      </c>
      <c r="I15" s="90" t="s">
        <v>13</v>
      </c>
      <c r="J15" s="26">
        <v>76</v>
      </c>
      <c r="K15" s="27" t="s">
        <v>13</v>
      </c>
      <c r="L15" s="95">
        <v>79.7</v>
      </c>
      <c r="M15" s="27" t="s">
        <v>13</v>
      </c>
      <c r="N15" s="95">
        <v>58</v>
      </c>
      <c r="O15" s="90" t="s">
        <v>13</v>
      </c>
      <c r="P15" s="95">
        <v>58.3</v>
      </c>
      <c r="Q15" s="90" t="s">
        <v>13</v>
      </c>
      <c r="R15" s="95">
        <v>8.6999999999999993</v>
      </c>
      <c r="S15" s="90" t="s">
        <v>13</v>
      </c>
      <c r="T15" s="95">
        <v>7.5</v>
      </c>
      <c r="U15" s="90" t="s">
        <v>13</v>
      </c>
      <c r="V15" s="95">
        <v>2.9</v>
      </c>
      <c r="W15" s="90" t="s">
        <v>13</v>
      </c>
    </row>
    <row r="16" spans="2:24" x14ac:dyDescent="0.2">
      <c r="B16" s="1" t="s">
        <v>281</v>
      </c>
      <c r="C16" s="110"/>
      <c r="D16" s="26">
        <v>100</v>
      </c>
      <c r="E16" s="27" t="s">
        <v>13</v>
      </c>
      <c r="F16" s="26">
        <v>88.1</v>
      </c>
      <c r="G16" s="27" t="s">
        <v>13</v>
      </c>
      <c r="H16" s="95">
        <v>100</v>
      </c>
      <c r="I16" s="90" t="s">
        <v>13</v>
      </c>
      <c r="J16" s="26">
        <v>69.900000000000006</v>
      </c>
      <c r="K16" s="27" t="s">
        <v>13</v>
      </c>
      <c r="L16" s="95">
        <v>79.400000000000006</v>
      </c>
      <c r="M16" s="27" t="s">
        <v>13</v>
      </c>
      <c r="N16" s="95">
        <v>58.2</v>
      </c>
      <c r="O16" s="90" t="s">
        <v>13</v>
      </c>
      <c r="P16" s="95">
        <v>56.2</v>
      </c>
      <c r="Q16" s="90" t="s">
        <v>13</v>
      </c>
      <c r="R16" s="95">
        <v>8.6999999999999993</v>
      </c>
      <c r="S16" s="90" t="s">
        <v>13</v>
      </c>
      <c r="T16" s="95">
        <v>6</v>
      </c>
      <c r="U16" s="90" t="s">
        <v>13</v>
      </c>
      <c r="V16" s="95">
        <v>3</v>
      </c>
      <c r="W16" s="90" t="s">
        <v>13</v>
      </c>
    </row>
    <row r="17" spans="2:23" s="13" customFormat="1" x14ac:dyDescent="0.2">
      <c r="B17" s="14" t="s">
        <v>282</v>
      </c>
      <c r="C17" s="182"/>
      <c r="D17" s="16"/>
      <c r="E17" s="22"/>
      <c r="G17" s="22"/>
      <c r="H17" s="99"/>
      <c r="I17" s="181"/>
      <c r="K17" s="22"/>
      <c r="M17" s="22"/>
    </row>
    <row r="18" spans="2:23" x14ac:dyDescent="0.2">
      <c r="B18" s="1" t="s">
        <v>283</v>
      </c>
      <c r="C18" s="110"/>
      <c r="D18" s="26">
        <v>100</v>
      </c>
      <c r="E18" s="27" t="s">
        <v>13</v>
      </c>
      <c r="F18" s="26">
        <v>92.5</v>
      </c>
      <c r="G18" s="27" t="s">
        <v>13</v>
      </c>
      <c r="H18" s="95">
        <v>100</v>
      </c>
      <c r="I18" s="90" t="s">
        <v>13</v>
      </c>
      <c r="J18" s="26">
        <v>76.5</v>
      </c>
      <c r="K18" s="27" t="s">
        <v>13</v>
      </c>
      <c r="L18" s="95">
        <v>82.7</v>
      </c>
      <c r="M18" s="27" t="s">
        <v>13</v>
      </c>
      <c r="N18" s="95">
        <v>66.599999999999994</v>
      </c>
      <c r="O18" s="90" t="s">
        <v>13</v>
      </c>
      <c r="P18" s="95">
        <v>57.3</v>
      </c>
      <c r="Q18" s="90" t="s">
        <v>13</v>
      </c>
      <c r="R18" s="95">
        <v>12.9</v>
      </c>
      <c r="S18" s="90" t="s">
        <v>13</v>
      </c>
      <c r="T18" s="95">
        <v>8.6999999999999993</v>
      </c>
      <c r="U18" s="90" t="s">
        <v>13</v>
      </c>
      <c r="V18" s="95">
        <v>2.2000000000000002</v>
      </c>
      <c r="W18" s="90" t="s">
        <v>13</v>
      </c>
    </row>
    <row r="19" spans="2:23" x14ac:dyDescent="0.2">
      <c r="B19" s="1" t="s">
        <v>284</v>
      </c>
      <c r="C19" s="110"/>
      <c r="D19" s="26">
        <v>100</v>
      </c>
      <c r="E19" s="27" t="s">
        <v>13</v>
      </c>
      <c r="F19" s="26">
        <v>97.7</v>
      </c>
      <c r="G19" s="27" t="s">
        <v>13</v>
      </c>
      <c r="H19" s="95">
        <v>100</v>
      </c>
      <c r="I19" s="90" t="s">
        <v>13</v>
      </c>
      <c r="J19" s="26">
        <v>85.9</v>
      </c>
      <c r="K19" s="27" t="s">
        <v>13</v>
      </c>
      <c r="L19" s="95">
        <v>87.9</v>
      </c>
      <c r="M19" s="27" t="s">
        <v>13</v>
      </c>
      <c r="N19" s="95">
        <v>60.5</v>
      </c>
      <c r="O19" s="90" t="s">
        <v>13</v>
      </c>
      <c r="P19" s="95">
        <v>68.599999999999994</v>
      </c>
      <c r="Q19" s="90" t="s">
        <v>13</v>
      </c>
      <c r="R19" s="95">
        <v>8.3000000000000007</v>
      </c>
      <c r="S19" s="90" t="s">
        <v>13</v>
      </c>
      <c r="T19" s="95">
        <v>5.0999999999999996</v>
      </c>
      <c r="U19" s="90" t="s">
        <v>13</v>
      </c>
      <c r="V19" s="95">
        <v>2</v>
      </c>
      <c r="W19" s="90" t="s">
        <v>13</v>
      </c>
    </row>
    <row r="20" spans="2:23" s="13" customFormat="1" x14ac:dyDescent="0.2">
      <c r="B20" s="14" t="s">
        <v>285</v>
      </c>
      <c r="C20" s="182"/>
      <c r="D20" s="16"/>
      <c r="E20" s="22"/>
      <c r="G20" s="22"/>
      <c r="H20" s="99"/>
      <c r="I20" s="181"/>
      <c r="K20" s="22"/>
      <c r="L20" s="22"/>
      <c r="M20" s="22"/>
    </row>
    <row r="21" spans="2:23" x14ac:dyDescent="0.2">
      <c r="B21" s="1" t="s">
        <v>286</v>
      </c>
      <c r="C21" s="110"/>
      <c r="D21" s="26">
        <v>100</v>
      </c>
      <c r="E21" s="27" t="s">
        <v>13</v>
      </c>
      <c r="F21" s="26">
        <v>94.7</v>
      </c>
      <c r="G21" s="27" t="s">
        <v>13</v>
      </c>
      <c r="H21" s="95">
        <v>100</v>
      </c>
      <c r="I21" s="90" t="s">
        <v>13</v>
      </c>
      <c r="J21" s="26">
        <v>82.8</v>
      </c>
      <c r="K21" s="27" t="s">
        <v>13</v>
      </c>
      <c r="L21" s="95">
        <v>87.4</v>
      </c>
      <c r="M21" s="27" t="s">
        <v>13</v>
      </c>
      <c r="N21" s="95">
        <v>66.599999999999994</v>
      </c>
      <c r="O21" s="90" t="s">
        <v>13</v>
      </c>
      <c r="P21" s="95">
        <v>63.4</v>
      </c>
      <c r="Q21" s="90" t="s">
        <v>13</v>
      </c>
      <c r="R21" s="95">
        <v>11.8</v>
      </c>
      <c r="S21" s="90" t="s">
        <v>13</v>
      </c>
      <c r="T21" s="95">
        <v>8.6999999999999993</v>
      </c>
      <c r="U21" s="90" t="s">
        <v>13</v>
      </c>
      <c r="V21" s="95">
        <v>2.4</v>
      </c>
      <c r="W21" s="90" t="s">
        <v>13</v>
      </c>
    </row>
    <row r="22" spans="2:23" x14ac:dyDescent="0.2">
      <c r="B22" s="1" t="s">
        <v>287</v>
      </c>
      <c r="C22" s="110"/>
      <c r="D22" s="26">
        <v>100</v>
      </c>
      <c r="E22" s="27" t="s">
        <v>13</v>
      </c>
      <c r="F22" s="26">
        <v>92.3</v>
      </c>
      <c r="G22" s="27" t="s">
        <v>13</v>
      </c>
      <c r="H22" s="95">
        <v>100</v>
      </c>
      <c r="I22" s="90" t="s">
        <v>13</v>
      </c>
      <c r="J22" s="26">
        <v>62.5</v>
      </c>
      <c r="K22" s="27" t="s">
        <v>13</v>
      </c>
      <c r="L22" s="95">
        <v>67.7</v>
      </c>
      <c r="M22" s="27" t="s">
        <v>13</v>
      </c>
      <c r="N22" s="95">
        <v>49.8</v>
      </c>
      <c r="O22" s="90" t="s">
        <v>13</v>
      </c>
      <c r="P22" s="95">
        <v>57.5</v>
      </c>
      <c r="Q22" s="90" t="s">
        <v>13</v>
      </c>
      <c r="R22" s="95">
        <v>11.3</v>
      </c>
      <c r="S22" s="90" t="s">
        <v>13</v>
      </c>
      <c r="T22" s="95">
        <v>4.5999999999999996</v>
      </c>
      <c r="U22" s="90" t="s">
        <v>13</v>
      </c>
      <c r="V22" s="95">
        <v>1.3</v>
      </c>
      <c r="W22" s="90" t="s">
        <v>13</v>
      </c>
    </row>
    <row r="23" spans="2:23" x14ac:dyDescent="0.2">
      <c r="B23" s="1" t="s">
        <v>288</v>
      </c>
      <c r="C23" s="110"/>
      <c r="D23" s="26">
        <v>100</v>
      </c>
      <c r="E23" s="27" t="s">
        <v>13</v>
      </c>
      <c r="F23" s="26">
        <v>96.2</v>
      </c>
      <c r="G23" s="27" t="s">
        <v>13</v>
      </c>
      <c r="H23" s="95">
        <v>100</v>
      </c>
      <c r="I23" s="90" t="s">
        <v>13</v>
      </c>
      <c r="J23" s="26">
        <v>84.7</v>
      </c>
      <c r="K23" s="27" t="s">
        <v>13</v>
      </c>
      <c r="L23" s="95">
        <v>88</v>
      </c>
      <c r="M23" s="27" t="s">
        <v>13</v>
      </c>
      <c r="N23" s="95">
        <v>61.7</v>
      </c>
      <c r="O23" s="90" t="s">
        <v>13</v>
      </c>
      <c r="P23" s="95">
        <v>65.7</v>
      </c>
      <c r="Q23" s="90" t="s">
        <v>13</v>
      </c>
      <c r="R23" s="95">
        <v>6.9</v>
      </c>
      <c r="S23" s="90" t="s">
        <v>13</v>
      </c>
      <c r="T23" s="95">
        <v>0.7</v>
      </c>
      <c r="U23" s="90" t="s">
        <v>13</v>
      </c>
      <c r="V23" s="95">
        <v>1.2</v>
      </c>
      <c r="W23" s="90" t="s">
        <v>13</v>
      </c>
    </row>
    <row r="24" spans="2:23" x14ac:dyDescent="0.2">
      <c r="B24" s="1" t="s">
        <v>289</v>
      </c>
      <c r="C24" s="110"/>
      <c r="D24" s="26">
        <v>100</v>
      </c>
      <c r="E24" s="27" t="s">
        <v>13</v>
      </c>
      <c r="F24" s="26">
        <v>96.6</v>
      </c>
      <c r="G24" s="27" t="s">
        <v>13</v>
      </c>
      <c r="H24" s="95">
        <v>100</v>
      </c>
      <c r="I24" s="90" t="s">
        <v>13</v>
      </c>
      <c r="J24" s="26">
        <v>75</v>
      </c>
      <c r="K24" s="27" t="s">
        <v>13</v>
      </c>
      <c r="L24" s="95">
        <v>77.599999999999994</v>
      </c>
      <c r="M24" s="27" t="s">
        <v>13</v>
      </c>
      <c r="N24" s="95">
        <v>50.7</v>
      </c>
      <c r="O24" s="90" t="s">
        <v>13</v>
      </c>
      <c r="P24" s="95">
        <v>61.1</v>
      </c>
      <c r="Q24" s="90" t="s">
        <v>13</v>
      </c>
      <c r="R24" s="95">
        <v>6.6</v>
      </c>
      <c r="S24" s="90" t="s">
        <v>13</v>
      </c>
      <c r="T24" s="95">
        <v>2.2999999999999998</v>
      </c>
      <c r="U24" s="90" t="s">
        <v>13</v>
      </c>
      <c r="V24" s="95">
        <v>1.7</v>
      </c>
      <c r="W24" s="90" t="s">
        <v>13</v>
      </c>
    </row>
    <row r="25" spans="2:23" ht="6.75" customHeight="1" x14ac:dyDescent="0.2">
      <c r="C25" s="110"/>
      <c r="D25" s="31"/>
      <c r="F25" s="31"/>
      <c r="H25" s="96"/>
      <c r="N25" s="96"/>
      <c r="P25" s="96"/>
      <c r="R25" s="96"/>
      <c r="T25" s="96"/>
      <c r="V25" s="96"/>
    </row>
    <row r="26" spans="2:23" s="101" customFormat="1" x14ac:dyDescent="0.2">
      <c r="B26" s="194" t="s">
        <v>83</v>
      </c>
      <c r="C26" s="195"/>
      <c r="D26" s="26">
        <v>100</v>
      </c>
      <c r="E26" s="27" t="s">
        <v>13</v>
      </c>
      <c r="F26" s="26">
        <v>94.6</v>
      </c>
      <c r="G26" s="27" t="s">
        <v>13</v>
      </c>
      <c r="H26" s="95">
        <v>100</v>
      </c>
      <c r="I26" s="90" t="s">
        <v>13</v>
      </c>
      <c r="J26" s="26">
        <v>81.5</v>
      </c>
      <c r="K26" s="27" t="s">
        <v>13</v>
      </c>
      <c r="L26" s="95">
        <v>86.2</v>
      </c>
      <c r="M26" s="27" t="s">
        <v>13</v>
      </c>
      <c r="N26" s="95">
        <v>65.7</v>
      </c>
      <c r="O26" s="90" t="s">
        <v>13</v>
      </c>
      <c r="P26" s="95">
        <v>62.8</v>
      </c>
      <c r="Q26" s="90" t="s">
        <v>13</v>
      </c>
      <c r="R26" s="95">
        <v>8.3000000000000007</v>
      </c>
      <c r="S26" s="90" t="s">
        <v>13</v>
      </c>
      <c r="T26" s="95">
        <v>5.3</v>
      </c>
      <c r="U26" s="90" t="s">
        <v>13</v>
      </c>
      <c r="V26" s="95">
        <v>1.6</v>
      </c>
      <c r="W26" s="90"/>
    </row>
    <row r="27" spans="2:23" ht="5.0999999999999996" customHeight="1" x14ac:dyDescent="0.2">
      <c r="B27" s="33"/>
      <c r="C27" s="35"/>
      <c r="D27" s="113"/>
      <c r="E27" s="33"/>
      <c r="F27" s="33"/>
      <c r="G27" s="33"/>
      <c r="H27" s="33"/>
      <c r="I27" s="33"/>
      <c r="J27" s="33"/>
      <c r="K27" s="33"/>
      <c r="L27" s="33"/>
      <c r="M27" s="33"/>
      <c r="N27" s="33"/>
      <c r="O27" s="33"/>
      <c r="P27" s="33"/>
      <c r="Q27" s="33"/>
      <c r="R27" s="33"/>
      <c r="S27" s="33"/>
      <c r="T27" s="33"/>
      <c r="U27" s="33"/>
      <c r="V27" s="33"/>
      <c r="W27" s="33"/>
    </row>
    <row r="28" spans="2:23" ht="8.25" customHeight="1" x14ac:dyDescent="0.2">
      <c r="B28" s="33"/>
    </row>
    <row r="29" spans="2:23" x14ac:dyDescent="0.2">
      <c r="B29" s="211" t="s">
        <v>267</v>
      </c>
      <c r="C29" s="11"/>
      <c r="D29" s="238" t="s">
        <v>318</v>
      </c>
      <c r="E29" s="217"/>
      <c r="F29" s="217"/>
      <c r="G29" s="217"/>
      <c r="H29" s="217"/>
      <c r="I29" s="217"/>
      <c r="J29" s="217"/>
      <c r="K29" s="217"/>
      <c r="L29" s="217"/>
      <c r="M29" s="217"/>
      <c r="N29" s="217"/>
      <c r="O29" s="217"/>
      <c r="P29" s="217"/>
      <c r="Q29" s="217"/>
      <c r="R29" s="217"/>
      <c r="S29" s="251"/>
      <c r="T29" s="227" t="s">
        <v>326</v>
      </c>
      <c r="U29" s="239"/>
    </row>
    <row r="30" spans="2:23" x14ac:dyDescent="0.2">
      <c r="B30" s="237"/>
      <c r="D30" s="238" t="s">
        <v>327</v>
      </c>
      <c r="E30" s="217"/>
      <c r="F30" s="217"/>
      <c r="G30" s="217"/>
      <c r="H30" s="217"/>
      <c r="I30" s="217"/>
      <c r="J30" s="217"/>
      <c r="K30" s="217"/>
      <c r="L30" s="217"/>
      <c r="M30" s="217"/>
      <c r="N30" s="249" t="s">
        <v>328</v>
      </c>
      <c r="O30" s="249"/>
      <c r="P30" s="234" t="s">
        <v>329</v>
      </c>
      <c r="Q30" s="234"/>
      <c r="R30" s="234" t="s">
        <v>330</v>
      </c>
      <c r="S30" s="234"/>
      <c r="T30" s="241"/>
      <c r="U30" s="209"/>
    </row>
    <row r="31" spans="2:23" ht="94.5" customHeight="1" x14ac:dyDescent="0.2">
      <c r="B31" s="212"/>
      <c r="C31" s="35"/>
      <c r="D31" s="235" t="s">
        <v>331</v>
      </c>
      <c r="E31" s="236"/>
      <c r="F31" s="235" t="s">
        <v>332</v>
      </c>
      <c r="G31" s="236"/>
      <c r="H31" s="235" t="s">
        <v>333</v>
      </c>
      <c r="I31" s="236"/>
      <c r="J31" s="235" t="s">
        <v>334</v>
      </c>
      <c r="K31" s="252"/>
      <c r="L31" s="235" t="s">
        <v>335</v>
      </c>
      <c r="M31" s="252"/>
      <c r="N31" s="249"/>
      <c r="O31" s="249"/>
      <c r="P31" s="234"/>
      <c r="Q31" s="234"/>
      <c r="R31" s="234"/>
      <c r="S31" s="234"/>
      <c r="T31" s="229"/>
      <c r="U31" s="240"/>
    </row>
    <row r="32" spans="2:23" ht="5.0999999999999996" customHeight="1" x14ac:dyDescent="0.2">
      <c r="B32" s="39"/>
      <c r="C32" s="179"/>
      <c r="D32" s="169"/>
      <c r="E32" s="169"/>
      <c r="F32" s="169"/>
      <c r="G32" s="169"/>
      <c r="H32" s="169"/>
      <c r="I32" s="169"/>
      <c r="J32" s="169"/>
      <c r="K32" s="169"/>
      <c r="L32" s="169"/>
      <c r="M32" s="169"/>
      <c r="N32" s="169"/>
      <c r="O32" s="169"/>
      <c r="P32" s="169"/>
      <c r="Q32" s="169"/>
      <c r="R32" s="169"/>
      <c r="S32" s="169"/>
      <c r="T32" s="169"/>
      <c r="U32" s="169"/>
    </row>
    <row r="33" spans="2:21" s="13" customFormat="1" ht="15.6" x14ac:dyDescent="0.2">
      <c r="B33" s="14" t="s">
        <v>74</v>
      </c>
      <c r="C33" s="180" t="s">
        <v>154</v>
      </c>
      <c r="D33" s="99">
        <v>2.7</v>
      </c>
      <c r="E33" s="181" t="s">
        <v>13</v>
      </c>
      <c r="F33" s="99">
        <v>1.1000000000000001</v>
      </c>
      <c r="G33" s="181" t="s">
        <v>13</v>
      </c>
      <c r="H33" s="99">
        <v>2</v>
      </c>
      <c r="I33" s="181" t="s">
        <v>13</v>
      </c>
      <c r="J33" s="99">
        <v>2.5</v>
      </c>
      <c r="K33" s="181" t="s">
        <v>13</v>
      </c>
      <c r="L33" s="99">
        <v>3.6</v>
      </c>
      <c r="M33" s="181" t="s">
        <v>13</v>
      </c>
      <c r="N33" s="99">
        <v>74.8</v>
      </c>
      <c r="O33" s="181" t="s">
        <v>13</v>
      </c>
      <c r="P33" s="99">
        <v>4.7</v>
      </c>
      <c r="Q33" s="181" t="s">
        <v>13</v>
      </c>
      <c r="R33" s="99">
        <v>3.9</v>
      </c>
      <c r="S33" s="181" t="s">
        <v>13</v>
      </c>
      <c r="T33" s="16">
        <v>3.6</v>
      </c>
      <c r="U33" s="22" t="s">
        <v>13</v>
      </c>
    </row>
    <row r="34" spans="2:21" s="13" customFormat="1" x14ac:dyDescent="0.2">
      <c r="B34" s="14" t="s">
        <v>275</v>
      </c>
      <c r="C34" s="182"/>
      <c r="D34" s="99"/>
      <c r="E34" s="181"/>
      <c r="F34" s="99"/>
      <c r="G34" s="181"/>
      <c r="H34" s="99"/>
      <c r="I34" s="181"/>
      <c r="J34" s="99"/>
      <c r="K34" s="181"/>
      <c r="L34" s="99"/>
      <c r="M34" s="181"/>
      <c r="N34" s="99"/>
      <c r="O34" s="181"/>
      <c r="P34" s="99"/>
      <c r="Q34" s="181"/>
      <c r="R34" s="99"/>
      <c r="S34" s="181"/>
      <c r="T34" s="16"/>
      <c r="U34" s="22"/>
    </row>
    <row r="35" spans="2:21" x14ac:dyDescent="0.2">
      <c r="B35" s="1" t="s">
        <v>276</v>
      </c>
      <c r="C35" s="110"/>
      <c r="D35" s="95">
        <v>0.8</v>
      </c>
      <c r="E35" s="90" t="s">
        <v>13</v>
      </c>
      <c r="F35" s="95">
        <v>0.8</v>
      </c>
      <c r="G35" s="90" t="s">
        <v>13</v>
      </c>
      <c r="H35" s="95">
        <v>0.8</v>
      </c>
      <c r="I35" s="90" t="s">
        <v>13</v>
      </c>
      <c r="J35" s="95">
        <v>1.7</v>
      </c>
      <c r="K35" s="90" t="s">
        <v>13</v>
      </c>
      <c r="L35" s="95">
        <v>1.7</v>
      </c>
      <c r="M35" s="90" t="s">
        <v>13</v>
      </c>
      <c r="N35" s="95">
        <v>96.3</v>
      </c>
      <c r="O35" s="90" t="s">
        <v>13</v>
      </c>
      <c r="P35" s="95">
        <v>1.8</v>
      </c>
      <c r="Q35" s="90" t="s">
        <v>13</v>
      </c>
      <c r="R35" s="95">
        <v>32.5</v>
      </c>
      <c r="S35" s="90" t="s">
        <v>13</v>
      </c>
      <c r="T35" s="26">
        <v>26.8</v>
      </c>
      <c r="U35" s="27" t="s">
        <v>13</v>
      </c>
    </row>
    <row r="36" spans="2:21" x14ac:dyDescent="0.2">
      <c r="B36" s="1" t="s">
        <v>277</v>
      </c>
      <c r="C36" s="110"/>
      <c r="D36" s="95">
        <v>1.8</v>
      </c>
      <c r="E36" s="90" t="s">
        <v>13</v>
      </c>
      <c r="F36" s="95">
        <v>0.7</v>
      </c>
      <c r="G36" s="90" t="s">
        <v>13</v>
      </c>
      <c r="H36" s="95">
        <v>0.7</v>
      </c>
      <c r="I36" s="90" t="s">
        <v>13</v>
      </c>
      <c r="J36" s="95">
        <v>0.7</v>
      </c>
      <c r="K36" s="90" t="s">
        <v>13</v>
      </c>
      <c r="L36" s="95">
        <v>2.2999999999999998</v>
      </c>
      <c r="M36" s="90" t="s">
        <v>13</v>
      </c>
      <c r="N36" s="95">
        <v>82.3</v>
      </c>
      <c r="O36" s="90" t="s">
        <v>13</v>
      </c>
      <c r="P36" s="95">
        <v>5</v>
      </c>
      <c r="Q36" s="90" t="s">
        <v>13</v>
      </c>
      <c r="R36" s="95">
        <v>1.5</v>
      </c>
      <c r="S36" s="90" t="s">
        <v>13</v>
      </c>
      <c r="T36" s="26">
        <v>1.3</v>
      </c>
      <c r="U36" s="27" t="s">
        <v>13</v>
      </c>
    </row>
    <row r="37" spans="2:21" x14ac:dyDescent="0.2">
      <c r="B37" s="1" t="s">
        <v>278</v>
      </c>
      <c r="C37" s="110"/>
      <c r="D37" s="95">
        <v>1.9</v>
      </c>
      <c r="E37" s="90" t="s">
        <v>13</v>
      </c>
      <c r="F37" s="95">
        <v>1</v>
      </c>
      <c r="G37" s="90" t="s">
        <v>13</v>
      </c>
      <c r="H37" s="95">
        <v>2.2000000000000002</v>
      </c>
      <c r="I37" s="90" t="s">
        <v>13</v>
      </c>
      <c r="J37" s="95">
        <v>2.2999999999999998</v>
      </c>
      <c r="K37" s="90" t="s">
        <v>13</v>
      </c>
      <c r="L37" s="95">
        <v>3.4</v>
      </c>
      <c r="M37" s="90" t="s">
        <v>13</v>
      </c>
      <c r="N37" s="95">
        <v>80.099999999999994</v>
      </c>
      <c r="O37" s="90" t="s">
        <v>13</v>
      </c>
      <c r="P37" s="95">
        <v>1.9</v>
      </c>
      <c r="Q37" s="90" t="s">
        <v>13</v>
      </c>
      <c r="R37" s="95">
        <v>6</v>
      </c>
      <c r="S37" s="90" t="s">
        <v>13</v>
      </c>
      <c r="T37" s="26">
        <v>2.2999999999999998</v>
      </c>
      <c r="U37" s="27" t="s">
        <v>13</v>
      </c>
    </row>
    <row r="38" spans="2:21" x14ac:dyDescent="0.2">
      <c r="B38" s="1" t="s">
        <v>279</v>
      </c>
      <c r="C38" s="110"/>
      <c r="D38" s="95">
        <v>3</v>
      </c>
      <c r="E38" s="90" t="s">
        <v>13</v>
      </c>
      <c r="F38" s="95">
        <v>0.9</v>
      </c>
      <c r="G38" s="90" t="s">
        <v>13</v>
      </c>
      <c r="H38" s="95">
        <v>1.3</v>
      </c>
      <c r="I38" s="90" t="s">
        <v>13</v>
      </c>
      <c r="J38" s="95">
        <v>1.9</v>
      </c>
      <c r="K38" s="90" t="s">
        <v>13</v>
      </c>
      <c r="L38" s="95">
        <v>2.5</v>
      </c>
      <c r="M38" s="90" t="s">
        <v>13</v>
      </c>
      <c r="N38" s="95">
        <v>77.7</v>
      </c>
      <c r="O38" s="90" t="s">
        <v>13</v>
      </c>
      <c r="P38" s="95">
        <v>5.2</v>
      </c>
      <c r="Q38" s="90" t="s">
        <v>13</v>
      </c>
      <c r="R38" s="95">
        <v>4.4000000000000004</v>
      </c>
      <c r="S38" s="90" t="s">
        <v>13</v>
      </c>
      <c r="T38" s="26">
        <v>5.2</v>
      </c>
      <c r="U38" s="27" t="s">
        <v>13</v>
      </c>
    </row>
    <row r="39" spans="2:21" x14ac:dyDescent="0.2">
      <c r="B39" s="1" t="s">
        <v>280</v>
      </c>
      <c r="C39" s="110"/>
      <c r="D39" s="95">
        <v>2.8</v>
      </c>
      <c r="E39" s="90" t="s">
        <v>13</v>
      </c>
      <c r="F39" s="95">
        <v>1.3</v>
      </c>
      <c r="G39" s="90" t="s">
        <v>13</v>
      </c>
      <c r="H39" s="95">
        <v>2.4</v>
      </c>
      <c r="I39" s="90" t="s">
        <v>13</v>
      </c>
      <c r="J39" s="95">
        <v>3.2</v>
      </c>
      <c r="K39" s="90" t="s">
        <v>13</v>
      </c>
      <c r="L39" s="95">
        <v>5.5</v>
      </c>
      <c r="M39" s="90" t="s">
        <v>13</v>
      </c>
      <c r="N39" s="95">
        <v>69.900000000000006</v>
      </c>
      <c r="O39" s="90" t="s">
        <v>13</v>
      </c>
      <c r="P39" s="95">
        <v>5.2</v>
      </c>
      <c r="Q39" s="90" t="s">
        <v>13</v>
      </c>
      <c r="R39" s="95">
        <v>3.6</v>
      </c>
      <c r="S39" s="90" t="s">
        <v>13</v>
      </c>
      <c r="T39" s="26">
        <v>3.1</v>
      </c>
      <c r="U39" s="27" t="s">
        <v>13</v>
      </c>
    </row>
    <row r="40" spans="2:21" x14ac:dyDescent="0.2">
      <c r="B40" s="1" t="s">
        <v>281</v>
      </c>
      <c r="C40" s="110"/>
      <c r="D40" s="95">
        <v>4.8</v>
      </c>
      <c r="E40" s="90" t="s">
        <v>13</v>
      </c>
      <c r="F40" s="95">
        <v>2</v>
      </c>
      <c r="G40" s="90" t="s">
        <v>13</v>
      </c>
      <c r="H40" s="95">
        <v>4.2</v>
      </c>
      <c r="I40" s="90" t="s">
        <v>13</v>
      </c>
      <c r="J40" s="95">
        <v>4.5999999999999996</v>
      </c>
      <c r="K40" s="90" t="s">
        <v>13</v>
      </c>
      <c r="L40" s="95">
        <v>3.9</v>
      </c>
      <c r="M40" s="90" t="s">
        <v>13</v>
      </c>
      <c r="N40" s="95">
        <v>58.5</v>
      </c>
      <c r="O40" s="90" t="s">
        <v>13</v>
      </c>
      <c r="P40" s="95">
        <v>6.8</v>
      </c>
      <c r="Q40" s="90" t="s">
        <v>13</v>
      </c>
      <c r="R40" s="95">
        <v>2.2000000000000002</v>
      </c>
      <c r="S40" s="90" t="s">
        <v>13</v>
      </c>
      <c r="T40" s="26">
        <v>6</v>
      </c>
      <c r="U40" s="27" t="s">
        <v>13</v>
      </c>
    </row>
    <row r="41" spans="2:21" s="13" customFormat="1" x14ac:dyDescent="0.2">
      <c r="B41" s="14" t="s">
        <v>282</v>
      </c>
      <c r="C41" s="182"/>
      <c r="E41" s="181"/>
      <c r="S41" s="181"/>
    </row>
    <row r="42" spans="2:21" x14ac:dyDescent="0.2">
      <c r="B42" s="1" t="s">
        <v>283</v>
      </c>
      <c r="C42" s="110"/>
      <c r="D42" s="95">
        <v>2.9</v>
      </c>
      <c r="E42" s="90" t="s">
        <v>13</v>
      </c>
      <c r="F42" s="95">
        <v>0.7</v>
      </c>
      <c r="G42" s="90" t="s">
        <v>13</v>
      </c>
      <c r="H42" s="95">
        <v>1.8</v>
      </c>
      <c r="I42" s="90" t="s">
        <v>13</v>
      </c>
      <c r="J42" s="95">
        <v>2.7</v>
      </c>
      <c r="K42" s="90" t="s">
        <v>13</v>
      </c>
      <c r="L42" s="95">
        <v>3.6</v>
      </c>
      <c r="M42" s="90" t="s">
        <v>13</v>
      </c>
      <c r="N42" s="95">
        <v>71</v>
      </c>
      <c r="O42" s="90" t="s">
        <v>13</v>
      </c>
      <c r="P42" s="95">
        <v>5.6</v>
      </c>
      <c r="Q42" s="90" t="s">
        <v>13</v>
      </c>
      <c r="R42" s="95">
        <v>3.6</v>
      </c>
      <c r="S42" s="90" t="s">
        <v>13</v>
      </c>
      <c r="T42" s="26">
        <v>5.3</v>
      </c>
      <c r="U42" s="27" t="s">
        <v>13</v>
      </c>
    </row>
    <row r="43" spans="2:21" x14ac:dyDescent="0.2">
      <c r="B43" s="1" t="s">
        <v>284</v>
      </c>
      <c r="C43" s="110"/>
      <c r="D43" s="95">
        <v>2.5</v>
      </c>
      <c r="E43" s="90" t="s">
        <v>13</v>
      </c>
      <c r="F43" s="95">
        <v>1.6</v>
      </c>
      <c r="G43" s="90" t="s">
        <v>13</v>
      </c>
      <c r="H43" s="95">
        <v>2.2999999999999998</v>
      </c>
      <c r="I43" s="90" t="s">
        <v>13</v>
      </c>
      <c r="J43" s="95">
        <v>2.2000000000000002</v>
      </c>
      <c r="K43" s="90" t="s">
        <v>13</v>
      </c>
      <c r="L43" s="95">
        <v>3.7</v>
      </c>
      <c r="M43" s="90" t="s">
        <v>13</v>
      </c>
      <c r="N43" s="95">
        <v>79.099999999999994</v>
      </c>
      <c r="O43" s="90" t="s">
        <v>13</v>
      </c>
      <c r="P43" s="95">
        <v>3.6</v>
      </c>
      <c r="Q43" s="90" t="s">
        <v>13</v>
      </c>
      <c r="R43" s="95">
        <v>4.2</v>
      </c>
      <c r="S43" s="90" t="s">
        <v>13</v>
      </c>
      <c r="T43" s="26">
        <v>1.6</v>
      </c>
      <c r="U43" s="27" t="s">
        <v>13</v>
      </c>
    </row>
    <row r="44" spans="2:21" s="13" customFormat="1" x14ac:dyDescent="0.2">
      <c r="B44" s="14" t="s">
        <v>285</v>
      </c>
      <c r="C44" s="182"/>
      <c r="E44" s="181"/>
      <c r="S44" s="181"/>
    </row>
    <row r="45" spans="2:21" x14ac:dyDescent="0.2">
      <c r="B45" s="1" t="s">
        <v>286</v>
      </c>
      <c r="C45" s="110"/>
      <c r="D45" s="95">
        <v>3.1</v>
      </c>
      <c r="E45" s="90" t="s">
        <v>13</v>
      </c>
      <c r="F45" s="95">
        <v>1.3</v>
      </c>
      <c r="G45" s="90" t="s">
        <v>13</v>
      </c>
      <c r="H45" s="95">
        <v>2.5</v>
      </c>
      <c r="I45" s="90" t="s">
        <v>13</v>
      </c>
      <c r="J45" s="95">
        <v>2.7</v>
      </c>
      <c r="K45" s="90" t="s">
        <v>13</v>
      </c>
      <c r="L45" s="95">
        <v>4</v>
      </c>
      <c r="M45" s="90" t="s">
        <v>13</v>
      </c>
      <c r="N45" s="95">
        <v>74.7</v>
      </c>
      <c r="O45" s="90" t="s">
        <v>13</v>
      </c>
      <c r="P45" s="95">
        <v>4.0999999999999996</v>
      </c>
      <c r="Q45" s="90" t="s">
        <v>13</v>
      </c>
      <c r="R45" s="95">
        <v>4.2</v>
      </c>
      <c r="S45" s="90" t="s">
        <v>13</v>
      </c>
      <c r="T45" s="26">
        <v>3.6</v>
      </c>
      <c r="U45" s="27" t="s">
        <v>13</v>
      </c>
    </row>
    <row r="46" spans="2:21" x14ac:dyDescent="0.2">
      <c r="B46" s="1" t="s">
        <v>287</v>
      </c>
      <c r="C46" s="110"/>
      <c r="D46" s="95">
        <v>2</v>
      </c>
      <c r="E46" s="90" t="s">
        <v>13</v>
      </c>
      <c r="F46" s="95">
        <v>0.6</v>
      </c>
      <c r="G46" s="90" t="s">
        <v>13</v>
      </c>
      <c r="H46" s="95">
        <v>0.6</v>
      </c>
      <c r="I46" s="90" t="s">
        <v>13</v>
      </c>
      <c r="J46" s="95">
        <v>1.3</v>
      </c>
      <c r="K46" s="90" t="s">
        <v>13</v>
      </c>
      <c r="L46" s="95">
        <v>1.2</v>
      </c>
      <c r="M46" s="90" t="s">
        <v>13</v>
      </c>
      <c r="N46" s="95">
        <v>78.3</v>
      </c>
      <c r="O46" s="90" t="s">
        <v>13</v>
      </c>
      <c r="P46" s="95">
        <v>7.1</v>
      </c>
      <c r="Q46" s="90" t="s">
        <v>13</v>
      </c>
      <c r="R46" s="95">
        <v>0.2</v>
      </c>
      <c r="S46" s="90" t="s">
        <v>13</v>
      </c>
      <c r="T46" s="26">
        <v>7.3</v>
      </c>
      <c r="U46" s="27" t="s">
        <v>13</v>
      </c>
    </row>
    <row r="47" spans="2:21" x14ac:dyDescent="0.2">
      <c r="B47" s="1" t="s">
        <v>288</v>
      </c>
      <c r="C47" s="110"/>
      <c r="D47" s="95">
        <v>1.5</v>
      </c>
      <c r="E47" s="90" t="s">
        <v>13</v>
      </c>
      <c r="F47" s="95">
        <v>0.3</v>
      </c>
      <c r="G47" s="90" t="s">
        <v>13</v>
      </c>
      <c r="H47" s="95">
        <v>0.4</v>
      </c>
      <c r="I47" s="90" t="s">
        <v>13</v>
      </c>
      <c r="J47" s="95">
        <v>1.6</v>
      </c>
      <c r="K47" s="90" t="s">
        <v>13</v>
      </c>
      <c r="L47" s="95">
        <v>2.7</v>
      </c>
      <c r="M47" s="90" t="s">
        <v>13</v>
      </c>
      <c r="N47" s="95">
        <v>70.599999999999994</v>
      </c>
      <c r="O47" s="90" t="s">
        <v>13</v>
      </c>
      <c r="P47" s="95">
        <v>7.1</v>
      </c>
      <c r="Q47" s="90" t="s">
        <v>13</v>
      </c>
      <c r="R47" s="95">
        <v>3.6</v>
      </c>
      <c r="S47" s="90" t="s">
        <v>13</v>
      </c>
      <c r="T47" s="26">
        <v>3.1</v>
      </c>
      <c r="U47" s="27" t="s">
        <v>13</v>
      </c>
    </row>
    <row r="48" spans="2:21" x14ac:dyDescent="0.2">
      <c r="B48" s="1" t="s">
        <v>289</v>
      </c>
      <c r="C48" s="110"/>
      <c r="D48" s="95">
        <v>1.2</v>
      </c>
      <c r="E48" s="90" t="s">
        <v>13</v>
      </c>
      <c r="F48" s="95">
        <v>1.1000000000000001</v>
      </c>
      <c r="G48" s="90" t="s">
        <v>13</v>
      </c>
      <c r="H48" s="95">
        <v>1.2</v>
      </c>
      <c r="I48" s="90" t="s">
        <v>13</v>
      </c>
      <c r="J48" s="95">
        <v>3</v>
      </c>
      <c r="K48" s="90" t="s">
        <v>13</v>
      </c>
      <c r="L48" s="95">
        <v>4.4000000000000004</v>
      </c>
      <c r="M48" s="90" t="s">
        <v>13</v>
      </c>
      <c r="N48" s="95">
        <v>83.4</v>
      </c>
      <c r="O48" s="90" t="s">
        <v>13</v>
      </c>
      <c r="P48" s="95">
        <v>6.4</v>
      </c>
      <c r="Q48" s="90" t="s">
        <v>13</v>
      </c>
      <c r="R48" s="95">
        <v>6.9</v>
      </c>
      <c r="S48" s="90" t="s">
        <v>13</v>
      </c>
      <c r="T48" s="26">
        <v>2.2000000000000002</v>
      </c>
      <c r="U48" s="27" t="s">
        <v>13</v>
      </c>
    </row>
    <row r="49" spans="2:32" ht="6.75" customHeight="1" x14ac:dyDescent="0.2">
      <c r="C49" s="110"/>
      <c r="D49" s="96"/>
      <c r="F49" s="96"/>
      <c r="H49" s="96"/>
      <c r="J49" s="96"/>
      <c r="L49" s="96"/>
      <c r="N49" s="96"/>
      <c r="P49" s="96"/>
      <c r="R49" s="96"/>
      <c r="T49" s="31"/>
    </row>
    <row r="50" spans="2:32" s="101" customFormat="1" x14ac:dyDescent="0.2">
      <c r="B50" s="194" t="s">
        <v>83</v>
      </c>
      <c r="C50" s="195"/>
      <c r="D50" s="95">
        <v>3.1</v>
      </c>
      <c r="E50" s="90" t="s">
        <v>13</v>
      </c>
      <c r="F50" s="95">
        <v>0.8</v>
      </c>
      <c r="G50" s="90" t="s">
        <v>13</v>
      </c>
      <c r="H50" s="95">
        <v>2.8</v>
      </c>
      <c r="I50" s="90" t="s">
        <v>13</v>
      </c>
      <c r="J50" s="95">
        <v>2.2000000000000002</v>
      </c>
      <c r="K50" s="90" t="s">
        <v>13</v>
      </c>
      <c r="L50" s="95">
        <v>3.4</v>
      </c>
      <c r="M50" s="90" t="s">
        <v>13</v>
      </c>
      <c r="N50" s="95">
        <v>68.599999999999994</v>
      </c>
      <c r="O50" s="90" t="s">
        <v>13</v>
      </c>
      <c r="P50" s="95">
        <v>4.0999999999999996</v>
      </c>
      <c r="Q50" s="90" t="s">
        <v>13</v>
      </c>
      <c r="R50" s="95">
        <v>2.6</v>
      </c>
      <c r="S50" s="90"/>
      <c r="T50" s="26">
        <v>4.0999999999999996</v>
      </c>
      <c r="U50" s="196" t="s">
        <v>13</v>
      </c>
    </row>
    <row r="51" spans="2:32" ht="5.0999999999999996" customHeight="1" x14ac:dyDescent="0.2">
      <c r="B51" s="33"/>
      <c r="C51" s="178"/>
      <c r="D51" s="33"/>
      <c r="E51" s="33"/>
      <c r="F51" s="33"/>
      <c r="G51" s="33"/>
      <c r="H51" s="33"/>
      <c r="I51" s="33"/>
      <c r="J51" s="33"/>
      <c r="K51" s="33"/>
      <c r="L51" s="33"/>
      <c r="M51" s="33"/>
      <c r="N51" s="33"/>
      <c r="O51" s="33"/>
      <c r="P51" s="33"/>
      <c r="Q51" s="33"/>
      <c r="R51" s="33"/>
      <c r="S51" s="33"/>
      <c r="T51" s="33"/>
      <c r="U51" s="33"/>
    </row>
    <row r="52" spans="2:32" x14ac:dyDescent="0.2">
      <c r="B52" s="1" t="s">
        <v>336</v>
      </c>
    </row>
    <row r="53" spans="2:32" x14ac:dyDescent="0.2">
      <c r="B53" s="1" t="s">
        <v>337</v>
      </c>
    </row>
    <row r="54" spans="2:32" x14ac:dyDescent="0.2">
      <c r="B54" s="1" t="s">
        <v>299</v>
      </c>
    </row>
    <row r="59" spans="2:32" x14ac:dyDescent="0.2">
      <c r="X59" s="197"/>
      <c r="Y59" s="197"/>
      <c r="Z59" s="197"/>
      <c r="AA59" s="197"/>
    </row>
    <row r="61" spans="2:32" x14ac:dyDescent="0.2">
      <c r="AA61" s="197"/>
      <c r="AC61" s="197"/>
      <c r="AD61" s="197"/>
      <c r="AE61" s="197"/>
      <c r="AF61" s="197"/>
    </row>
    <row r="62" spans="2:32" x14ac:dyDescent="0.2">
      <c r="AA62" s="197"/>
      <c r="AC62" s="197"/>
      <c r="AD62" s="197"/>
      <c r="AE62" s="197"/>
      <c r="AF62" s="197"/>
    </row>
    <row r="63" spans="2:32" x14ac:dyDescent="0.2">
      <c r="AA63" s="197"/>
      <c r="AC63" s="197"/>
      <c r="AD63" s="197"/>
      <c r="AE63" s="197"/>
      <c r="AF63" s="197"/>
    </row>
    <row r="64" spans="2:32" x14ac:dyDescent="0.2">
      <c r="AC64" s="197"/>
      <c r="AD64" s="197"/>
      <c r="AE64" s="197"/>
      <c r="AF64" s="197"/>
    </row>
    <row r="65" spans="27:32" x14ac:dyDescent="0.2">
      <c r="AA65" s="197"/>
      <c r="AC65" s="197"/>
      <c r="AD65" s="197"/>
      <c r="AE65" s="197"/>
      <c r="AF65" s="197"/>
    </row>
    <row r="66" spans="27:32" x14ac:dyDescent="0.2">
      <c r="AC66" s="197"/>
      <c r="AD66" s="197"/>
      <c r="AE66" s="197"/>
      <c r="AF66" s="197"/>
    </row>
    <row r="67" spans="27:32" x14ac:dyDescent="0.2">
      <c r="AC67" s="197"/>
      <c r="AD67" s="197"/>
      <c r="AE67" s="197"/>
      <c r="AF67" s="197"/>
    </row>
    <row r="68" spans="27:32" x14ac:dyDescent="0.2">
      <c r="AA68" s="197"/>
      <c r="AC68" s="197"/>
      <c r="AD68" s="197"/>
      <c r="AE68" s="197"/>
      <c r="AF68" s="197"/>
    </row>
    <row r="69" spans="27:32" x14ac:dyDescent="0.2">
      <c r="AC69" s="197"/>
      <c r="AD69" s="197"/>
      <c r="AE69" s="197"/>
      <c r="AF69" s="197"/>
    </row>
    <row r="70" spans="27:32" x14ac:dyDescent="0.2">
      <c r="AA70" s="197"/>
      <c r="AC70" s="197"/>
      <c r="AD70" s="197"/>
      <c r="AE70" s="197"/>
      <c r="AF70" s="197"/>
    </row>
    <row r="71" spans="27:32" x14ac:dyDescent="0.2">
      <c r="AC71" s="197"/>
      <c r="AD71" s="197"/>
      <c r="AE71" s="197"/>
      <c r="AF71" s="197"/>
    </row>
    <row r="72" spans="27:32" x14ac:dyDescent="0.2">
      <c r="AC72" s="197"/>
      <c r="AD72" s="197"/>
      <c r="AE72" s="197"/>
      <c r="AF72" s="197"/>
    </row>
  </sheetData>
  <mergeCells count="23">
    <mergeCell ref="H31:I31"/>
    <mergeCell ref="J31:K31"/>
    <mergeCell ref="L31:M31"/>
    <mergeCell ref="V7:W7"/>
    <mergeCell ref="B29:B31"/>
    <mergeCell ref="D29:S29"/>
    <mergeCell ref="T29:U31"/>
    <mergeCell ref="D30:M30"/>
    <mergeCell ref="N30:O31"/>
    <mergeCell ref="P30:Q31"/>
    <mergeCell ref="R30:S31"/>
    <mergeCell ref="D31:E31"/>
    <mergeCell ref="F31:G31"/>
    <mergeCell ref="B5:B7"/>
    <mergeCell ref="D5:E7"/>
    <mergeCell ref="F5:I7"/>
    <mergeCell ref="J5:W5"/>
    <mergeCell ref="J6:M7"/>
    <mergeCell ref="N6:W6"/>
    <mergeCell ref="N7:O7"/>
    <mergeCell ref="P7:Q7"/>
    <mergeCell ref="R7:S7"/>
    <mergeCell ref="T7:U7"/>
  </mergeCells>
  <phoneticPr fontId="3"/>
  <printOptions horizontalCentered="1"/>
  <pageMargins left="0.59055118110236227" right="0.59055118110236227" top="1.1811023622047245" bottom="1.1811023622047245" header="0.59055118110236227" footer="0.59055118110236227"/>
  <pageSetup paperSize="9" scale="57"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60FE6-2476-4339-9A7C-227D3252E9C7}">
  <sheetPr>
    <pageSetUpPr fitToPage="1"/>
  </sheetPr>
  <dimension ref="B1:AE50"/>
  <sheetViews>
    <sheetView showGridLines="0" zoomScaleNormal="100" zoomScaleSheetLayoutView="85" workbookViewId="0"/>
  </sheetViews>
  <sheetFormatPr defaultColWidth="8.6640625" defaultRowHeight="13.2" x14ac:dyDescent="0.2"/>
  <cols>
    <col min="1" max="1" width="2.6640625" style="1" customWidth="1"/>
    <col min="2" max="2" width="17.21875" style="1" customWidth="1"/>
    <col min="3" max="3" width="1.44140625" style="1" customWidth="1"/>
    <col min="4" max="4" width="10.109375" style="1" customWidth="1"/>
    <col min="5" max="5" width="1.88671875" style="1" customWidth="1"/>
    <col min="6" max="6" width="10.109375" style="1" customWidth="1"/>
    <col min="7" max="7" width="1.88671875" style="1" customWidth="1"/>
    <col min="8" max="8" width="10.109375" style="1" customWidth="1"/>
    <col min="9" max="9" width="1.88671875" style="1" customWidth="1"/>
    <col min="10" max="10" width="10.109375" style="1" customWidth="1"/>
    <col min="11" max="11" width="1.88671875" style="1" customWidth="1"/>
    <col min="12" max="12" width="10.109375" style="1" customWidth="1"/>
    <col min="13" max="13" width="1.88671875" style="1" customWidth="1"/>
    <col min="14" max="14" width="10.109375" style="1" customWidth="1"/>
    <col min="15" max="15" width="1.88671875" style="1" customWidth="1"/>
    <col min="16" max="16" width="10.109375" style="1" customWidth="1"/>
    <col min="17" max="17" width="1.88671875" style="1" customWidth="1"/>
    <col min="18" max="18" width="10.109375" style="1" customWidth="1"/>
    <col min="19" max="19" width="1.88671875" style="1" customWidth="1"/>
    <col min="20" max="20" width="10.109375" style="1" customWidth="1"/>
    <col min="21" max="21" width="1.88671875" style="1" customWidth="1"/>
    <col min="22" max="22" width="10.109375" style="1" customWidth="1"/>
    <col min="23" max="23" width="1.88671875" style="1" customWidth="1"/>
    <col min="24" max="24" width="8.109375" style="1" customWidth="1"/>
    <col min="25" max="25" width="8.6640625" style="1"/>
    <col min="26" max="26" width="8.109375" style="1" customWidth="1"/>
    <col min="27" max="27" width="8.6640625" style="1"/>
    <col min="28" max="28" width="8.109375" style="1" customWidth="1"/>
    <col min="29" max="16384" width="8.6640625" style="1"/>
  </cols>
  <sheetData>
    <row r="1" spans="2:23" x14ac:dyDescent="0.2">
      <c r="B1" s="2"/>
    </row>
    <row r="2" spans="2:23" x14ac:dyDescent="0.2">
      <c r="B2" s="1" t="s">
        <v>44</v>
      </c>
    </row>
    <row r="3" spans="2:23" x14ac:dyDescent="0.2">
      <c r="B3" s="1" t="s">
        <v>1</v>
      </c>
      <c r="V3" s="37"/>
      <c r="W3" s="38" t="s">
        <v>45</v>
      </c>
    </row>
    <row r="4" spans="2:23" x14ac:dyDescent="0.2">
      <c r="B4" s="211" t="s">
        <v>3</v>
      </c>
      <c r="C4" s="39"/>
      <c r="D4" s="227" t="s">
        <v>46</v>
      </c>
      <c r="E4" s="239"/>
      <c r="F4" s="239"/>
      <c r="G4" s="239"/>
      <c r="H4" s="217" t="s">
        <v>47</v>
      </c>
      <c r="I4" s="217"/>
      <c r="J4" s="217"/>
      <c r="K4" s="217"/>
      <c r="L4" s="217"/>
      <c r="M4" s="217"/>
      <c r="N4" s="217"/>
      <c r="O4" s="217"/>
      <c r="P4" s="217"/>
      <c r="Q4" s="217"/>
      <c r="R4" s="217"/>
      <c r="S4" s="217"/>
      <c r="T4" s="217"/>
      <c r="U4" s="217"/>
      <c r="V4" s="217"/>
      <c r="W4" s="217"/>
    </row>
    <row r="5" spans="2:23" ht="13.5" customHeight="1" x14ac:dyDescent="0.2">
      <c r="B5" s="237"/>
      <c r="C5" s="40"/>
      <c r="D5" s="241"/>
      <c r="E5" s="209"/>
      <c r="F5" s="209"/>
      <c r="G5" s="209"/>
      <c r="H5" s="227" t="s">
        <v>48</v>
      </c>
      <c r="I5" s="228"/>
      <c r="J5" s="227" t="s">
        <v>49</v>
      </c>
      <c r="K5" s="228"/>
      <c r="L5" s="227" t="s">
        <v>50</v>
      </c>
      <c r="M5" s="228"/>
      <c r="N5" s="231" t="s">
        <v>51</v>
      </c>
      <c r="O5" s="232"/>
      <c r="P5" s="232"/>
      <c r="Q5" s="232"/>
      <c r="R5" s="232"/>
      <c r="S5" s="233"/>
      <c r="T5" s="227" t="s">
        <v>52</v>
      </c>
      <c r="U5" s="228"/>
      <c r="V5" s="234" t="s">
        <v>53</v>
      </c>
      <c r="W5" s="234"/>
    </row>
    <row r="6" spans="2:23" ht="108.9" customHeight="1" x14ac:dyDescent="0.2">
      <c r="B6" s="212"/>
      <c r="C6" s="41"/>
      <c r="D6" s="229"/>
      <c r="E6" s="240"/>
      <c r="F6" s="240"/>
      <c r="G6" s="240"/>
      <c r="H6" s="229"/>
      <c r="I6" s="230"/>
      <c r="J6" s="229"/>
      <c r="K6" s="230"/>
      <c r="L6" s="229"/>
      <c r="M6" s="230"/>
      <c r="N6" s="235" t="s">
        <v>54</v>
      </c>
      <c r="O6" s="236"/>
      <c r="P6" s="235" t="s">
        <v>55</v>
      </c>
      <c r="Q6" s="236"/>
      <c r="R6" s="235" t="s">
        <v>56</v>
      </c>
      <c r="S6" s="236"/>
      <c r="T6" s="229"/>
      <c r="U6" s="230"/>
      <c r="V6" s="234"/>
      <c r="W6" s="234"/>
    </row>
    <row r="7" spans="2:23" ht="5.25" customHeight="1" x14ac:dyDescent="0.2">
      <c r="B7" s="9"/>
      <c r="C7" s="9"/>
      <c r="D7" s="42"/>
      <c r="E7" s="9"/>
      <c r="F7" s="9"/>
      <c r="G7" s="9"/>
      <c r="H7" s="9"/>
      <c r="I7" s="9"/>
      <c r="J7" s="9"/>
      <c r="K7" s="9"/>
      <c r="L7" s="9"/>
      <c r="M7" s="9"/>
      <c r="N7" s="9"/>
      <c r="O7" s="9"/>
      <c r="P7" s="9"/>
      <c r="Q7" s="9"/>
      <c r="R7" s="9"/>
      <c r="S7" s="9"/>
      <c r="T7" s="9"/>
      <c r="U7" s="9"/>
      <c r="V7" s="9"/>
      <c r="W7" s="9"/>
    </row>
    <row r="8" spans="2:23" s="13" customFormat="1" x14ac:dyDescent="0.2">
      <c r="B8" s="14" t="s">
        <v>12</v>
      </c>
      <c r="C8" s="43"/>
      <c r="D8" s="44">
        <v>63</v>
      </c>
      <c r="E8" s="23" t="s">
        <v>13</v>
      </c>
      <c r="F8" s="45">
        <v>100</v>
      </c>
      <c r="G8" s="16" t="s">
        <v>13</v>
      </c>
      <c r="H8" s="45">
        <v>29.3</v>
      </c>
      <c r="I8" s="16" t="s">
        <v>13</v>
      </c>
      <c r="J8" s="45">
        <v>19.5</v>
      </c>
      <c r="K8" s="16" t="s">
        <v>13</v>
      </c>
      <c r="L8" s="45">
        <v>35.1</v>
      </c>
      <c r="M8" s="16" t="s">
        <v>13</v>
      </c>
      <c r="N8" s="45">
        <v>35.6</v>
      </c>
      <c r="O8" s="16" t="s">
        <v>13</v>
      </c>
      <c r="P8" s="45">
        <v>29.1</v>
      </c>
      <c r="Q8" s="23" t="s">
        <v>13</v>
      </c>
      <c r="R8" s="45">
        <v>13.8</v>
      </c>
      <c r="S8" s="16" t="s">
        <v>13</v>
      </c>
      <c r="T8" s="45">
        <v>52.8</v>
      </c>
      <c r="U8" s="16" t="s">
        <v>13</v>
      </c>
      <c r="V8" s="45">
        <v>31.6</v>
      </c>
      <c r="W8" s="16" t="s">
        <v>13</v>
      </c>
    </row>
    <row r="9" spans="2:23" s="13" customFormat="1" x14ac:dyDescent="0.2">
      <c r="B9" s="14" t="s">
        <v>14</v>
      </c>
      <c r="C9" s="21"/>
      <c r="D9" s="44"/>
      <c r="E9" s="23"/>
      <c r="F9" s="16"/>
      <c r="G9" s="16"/>
      <c r="H9" s="16"/>
      <c r="I9" s="16"/>
      <c r="J9" s="16"/>
      <c r="K9" s="16"/>
      <c r="L9" s="16"/>
      <c r="M9" s="16"/>
      <c r="N9" s="16"/>
      <c r="O9" s="16"/>
      <c r="P9" s="16"/>
      <c r="Q9" s="23"/>
      <c r="R9" s="16"/>
      <c r="S9" s="16"/>
      <c r="T9" s="16"/>
      <c r="U9" s="16"/>
      <c r="V9" s="16"/>
      <c r="W9" s="16"/>
    </row>
    <row r="10" spans="2:23" x14ac:dyDescent="0.2">
      <c r="B10" s="24" t="s">
        <v>15</v>
      </c>
      <c r="C10" s="25"/>
      <c r="D10" s="46">
        <v>99.8</v>
      </c>
      <c r="E10" s="28" t="s">
        <v>13</v>
      </c>
      <c r="F10" s="47">
        <v>100</v>
      </c>
      <c r="G10" s="26" t="s">
        <v>13</v>
      </c>
      <c r="H10" s="47">
        <v>80</v>
      </c>
      <c r="I10" s="26" t="s">
        <v>13</v>
      </c>
      <c r="J10" s="47">
        <v>67.900000000000006</v>
      </c>
      <c r="K10" s="26" t="s">
        <v>13</v>
      </c>
      <c r="L10" s="47">
        <v>81.400000000000006</v>
      </c>
      <c r="M10" s="26" t="s">
        <v>13</v>
      </c>
      <c r="N10" s="47">
        <v>88.5</v>
      </c>
      <c r="O10" s="26" t="s">
        <v>13</v>
      </c>
      <c r="P10" s="47">
        <v>84.5</v>
      </c>
      <c r="Q10" s="28" t="s">
        <v>13</v>
      </c>
      <c r="R10" s="47">
        <v>70.3</v>
      </c>
      <c r="S10" s="26" t="s">
        <v>13</v>
      </c>
      <c r="T10" s="47">
        <v>98.1</v>
      </c>
      <c r="U10" s="26" t="s">
        <v>13</v>
      </c>
      <c r="V10" s="47">
        <v>74.400000000000006</v>
      </c>
      <c r="W10" s="26" t="s">
        <v>13</v>
      </c>
    </row>
    <row r="11" spans="2:23" x14ac:dyDescent="0.2">
      <c r="B11" s="24" t="s">
        <v>16</v>
      </c>
      <c r="C11" s="25"/>
      <c r="D11" s="46">
        <v>99.6</v>
      </c>
      <c r="E11" s="28" t="s">
        <v>13</v>
      </c>
      <c r="F11" s="47">
        <v>100</v>
      </c>
      <c r="G11" s="26" t="s">
        <v>13</v>
      </c>
      <c r="H11" s="47">
        <v>67.099999999999994</v>
      </c>
      <c r="I11" s="26" t="s">
        <v>13</v>
      </c>
      <c r="J11" s="47">
        <v>53.7</v>
      </c>
      <c r="K11" s="26" t="s">
        <v>13</v>
      </c>
      <c r="L11" s="47">
        <v>70.5</v>
      </c>
      <c r="M11" s="26" t="s">
        <v>13</v>
      </c>
      <c r="N11" s="47">
        <v>67.599999999999994</v>
      </c>
      <c r="O11" s="26" t="s">
        <v>13</v>
      </c>
      <c r="P11" s="47">
        <v>72.099999999999994</v>
      </c>
      <c r="Q11" s="28" t="s">
        <v>13</v>
      </c>
      <c r="R11" s="47">
        <v>50.7</v>
      </c>
      <c r="S11" s="26" t="s">
        <v>13</v>
      </c>
      <c r="T11" s="47">
        <v>94.1</v>
      </c>
      <c r="U11" s="26" t="s">
        <v>13</v>
      </c>
      <c r="V11" s="47">
        <v>59.9</v>
      </c>
      <c r="W11" s="26" t="s">
        <v>13</v>
      </c>
    </row>
    <row r="12" spans="2:23" x14ac:dyDescent="0.2">
      <c r="B12" s="24" t="s">
        <v>17</v>
      </c>
      <c r="C12" s="25"/>
      <c r="D12" s="46">
        <v>100</v>
      </c>
      <c r="E12" s="28" t="s">
        <v>13</v>
      </c>
      <c r="F12" s="47">
        <v>100</v>
      </c>
      <c r="G12" s="26" t="s">
        <v>13</v>
      </c>
      <c r="H12" s="47">
        <v>68.7</v>
      </c>
      <c r="I12" s="26" t="s">
        <v>13</v>
      </c>
      <c r="J12" s="47">
        <v>40.700000000000003</v>
      </c>
      <c r="K12" s="26" t="s">
        <v>13</v>
      </c>
      <c r="L12" s="47">
        <v>55.1</v>
      </c>
      <c r="M12" s="26" t="s">
        <v>13</v>
      </c>
      <c r="N12" s="47">
        <v>52.8</v>
      </c>
      <c r="O12" s="26" t="s">
        <v>13</v>
      </c>
      <c r="P12" s="47">
        <v>47.1</v>
      </c>
      <c r="Q12" s="28" t="s">
        <v>13</v>
      </c>
      <c r="R12" s="47">
        <v>29.3</v>
      </c>
      <c r="S12" s="26" t="s">
        <v>13</v>
      </c>
      <c r="T12" s="47">
        <v>85.4</v>
      </c>
      <c r="U12" s="26" t="s">
        <v>13</v>
      </c>
      <c r="V12" s="47">
        <v>52.1</v>
      </c>
      <c r="W12" s="26" t="s">
        <v>13</v>
      </c>
    </row>
    <row r="13" spans="2:23" x14ac:dyDescent="0.2">
      <c r="B13" s="24" t="s">
        <v>18</v>
      </c>
      <c r="C13" s="25"/>
      <c r="D13" s="46">
        <v>98.5</v>
      </c>
      <c r="E13" s="28" t="s">
        <v>13</v>
      </c>
      <c r="F13" s="47">
        <v>100</v>
      </c>
      <c r="G13" s="26" t="s">
        <v>13</v>
      </c>
      <c r="H13" s="47">
        <v>63.6</v>
      </c>
      <c r="I13" s="26" t="s">
        <v>13</v>
      </c>
      <c r="J13" s="47">
        <v>32.4</v>
      </c>
      <c r="K13" s="26" t="s">
        <v>13</v>
      </c>
      <c r="L13" s="47">
        <v>50.9</v>
      </c>
      <c r="M13" s="26" t="s">
        <v>13</v>
      </c>
      <c r="N13" s="47">
        <v>47.7</v>
      </c>
      <c r="O13" s="26" t="s">
        <v>13</v>
      </c>
      <c r="P13" s="47">
        <v>43</v>
      </c>
      <c r="Q13" s="28" t="s">
        <v>13</v>
      </c>
      <c r="R13" s="47">
        <v>22.5</v>
      </c>
      <c r="S13" s="26" t="s">
        <v>13</v>
      </c>
      <c r="T13" s="47">
        <v>84.7</v>
      </c>
      <c r="U13" s="26" t="s">
        <v>13</v>
      </c>
      <c r="V13" s="47">
        <v>41</v>
      </c>
      <c r="W13" s="26" t="s">
        <v>13</v>
      </c>
    </row>
    <row r="14" spans="2:23" x14ac:dyDescent="0.2">
      <c r="B14" s="24" t="s">
        <v>19</v>
      </c>
      <c r="C14" s="25"/>
      <c r="D14" s="46">
        <v>90.3</v>
      </c>
      <c r="E14" s="28" t="s">
        <v>13</v>
      </c>
      <c r="F14" s="47">
        <v>100</v>
      </c>
      <c r="G14" s="26" t="s">
        <v>13</v>
      </c>
      <c r="H14" s="47">
        <v>49.1</v>
      </c>
      <c r="I14" s="26" t="s">
        <v>13</v>
      </c>
      <c r="J14" s="47">
        <v>24.1</v>
      </c>
      <c r="K14" s="26" t="s">
        <v>13</v>
      </c>
      <c r="L14" s="47">
        <v>41.3</v>
      </c>
      <c r="M14" s="26" t="s">
        <v>13</v>
      </c>
      <c r="N14" s="47">
        <v>38.4</v>
      </c>
      <c r="O14" s="26" t="s">
        <v>13</v>
      </c>
      <c r="P14" s="47">
        <v>37.4</v>
      </c>
      <c r="Q14" s="28" t="s">
        <v>13</v>
      </c>
      <c r="R14" s="47">
        <v>24.5</v>
      </c>
      <c r="S14" s="26" t="s">
        <v>13</v>
      </c>
      <c r="T14" s="47">
        <v>72.5</v>
      </c>
      <c r="U14" s="26" t="s">
        <v>13</v>
      </c>
      <c r="V14" s="47">
        <v>41.1</v>
      </c>
      <c r="W14" s="26" t="s">
        <v>13</v>
      </c>
    </row>
    <row r="15" spans="2:23" x14ac:dyDescent="0.2">
      <c r="B15" s="24" t="s">
        <v>20</v>
      </c>
      <c r="C15" s="25"/>
      <c r="D15" s="46">
        <v>72</v>
      </c>
      <c r="E15" s="28" t="s">
        <v>13</v>
      </c>
      <c r="F15" s="47">
        <v>100</v>
      </c>
      <c r="G15" s="26" t="s">
        <v>13</v>
      </c>
      <c r="H15" s="47">
        <v>27</v>
      </c>
      <c r="I15" s="26" t="s">
        <v>13</v>
      </c>
      <c r="J15" s="47">
        <v>20.2</v>
      </c>
      <c r="K15" s="26" t="s">
        <v>13</v>
      </c>
      <c r="L15" s="47">
        <v>36.5</v>
      </c>
      <c r="M15" s="26" t="s">
        <v>13</v>
      </c>
      <c r="N15" s="47">
        <v>34.9</v>
      </c>
      <c r="O15" s="26" t="s">
        <v>13</v>
      </c>
      <c r="P15" s="47">
        <v>29.3</v>
      </c>
      <c r="Q15" s="28" t="s">
        <v>13</v>
      </c>
      <c r="R15" s="47">
        <v>13.3</v>
      </c>
      <c r="S15" s="26" t="s">
        <v>13</v>
      </c>
      <c r="T15" s="47">
        <v>51.6</v>
      </c>
      <c r="U15" s="26" t="s">
        <v>13</v>
      </c>
      <c r="V15" s="47">
        <v>29.4</v>
      </c>
      <c r="W15" s="26" t="s">
        <v>13</v>
      </c>
    </row>
    <row r="16" spans="2:23" x14ac:dyDescent="0.2">
      <c r="B16" s="24" t="s">
        <v>21</v>
      </c>
      <c r="C16" s="25"/>
      <c r="D16" s="46">
        <v>54.6</v>
      </c>
      <c r="E16" s="28" t="s">
        <v>13</v>
      </c>
      <c r="F16" s="47">
        <v>100</v>
      </c>
      <c r="G16" s="26" t="s">
        <v>13</v>
      </c>
      <c r="H16" s="47">
        <v>20.2</v>
      </c>
      <c r="I16" s="26" t="s">
        <v>13</v>
      </c>
      <c r="J16" s="47">
        <v>15.8</v>
      </c>
      <c r="K16" s="26" t="s">
        <v>13</v>
      </c>
      <c r="L16" s="47">
        <v>30.5</v>
      </c>
      <c r="M16" s="26" t="s">
        <v>13</v>
      </c>
      <c r="N16" s="47">
        <v>32.799999999999997</v>
      </c>
      <c r="O16" s="26" t="s">
        <v>13</v>
      </c>
      <c r="P16" s="47">
        <v>24.6</v>
      </c>
      <c r="Q16" s="28" t="s">
        <v>13</v>
      </c>
      <c r="R16" s="47">
        <v>9.6999999999999993</v>
      </c>
      <c r="S16" s="26" t="s">
        <v>13</v>
      </c>
      <c r="T16" s="47">
        <v>43.8</v>
      </c>
      <c r="U16" s="26" t="s">
        <v>13</v>
      </c>
      <c r="V16" s="47">
        <v>28.2</v>
      </c>
      <c r="W16" s="26" t="s">
        <v>13</v>
      </c>
    </row>
    <row r="17" spans="2:31" x14ac:dyDescent="0.2">
      <c r="B17" s="1" t="s">
        <v>57</v>
      </c>
      <c r="C17" s="25"/>
      <c r="D17" s="46">
        <v>93.7</v>
      </c>
      <c r="E17" s="28" t="s">
        <v>13</v>
      </c>
      <c r="F17" s="47">
        <v>100</v>
      </c>
      <c r="G17" s="28" t="s">
        <v>13</v>
      </c>
      <c r="H17" s="47">
        <v>55.6</v>
      </c>
      <c r="I17" s="26" t="s">
        <v>13</v>
      </c>
      <c r="J17" s="47">
        <v>28.9</v>
      </c>
      <c r="K17" s="26" t="s">
        <v>13</v>
      </c>
      <c r="L17" s="47">
        <v>46.4</v>
      </c>
      <c r="M17" s="26" t="s">
        <v>13</v>
      </c>
      <c r="N17" s="47">
        <v>43.5</v>
      </c>
      <c r="O17" s="26" t="s">
        <v>13</v>
      </c>
      <c r="P17" s="47">
        <v>41.2</v>
      </c>
      <c r="Q17" s="26" t="s">
        <v>13</v>
      </c>
      <c r="R17" s="47">
        <v>25.3</v>
      </c>
      <c r="S17" s="26" t="s">
        <v>13</v>
      </c>
      <c r="T17" s="47">
        <v>78.099999999999994</v>
      </c>
      <c r="U17" s="28" t="s">
        <v>13</v>
      </c>
      <c r="V17" s="47">
        <v>42.5</v>
      </c>
      <c r="W17" s="28" t="s">
        <v>13</v>
      </c>
      <c r="Y17" s="28"/>
      <c r="Z17" s="28"/>
      <c r="AA17" s="28"/>
      <c r="AB17" s="28"/>
      <c r="AC17" s="28"/>
      <c r="AD17" s="28"/>
      <c r="AE17" s="28"/>
    </row>
    <row r="18" spans="2:31" ht="5.25" customHeight="1" x14ac:dyDescent="0.2">
      <c r="C18" s="25"/>
      <c r="E18" s="1" t="s">
        <v>13</v>
      </c>
    </row>
    <row r="19" spans="2:31" x14ac:dyDescent="0.2">
      <c r="B19" s="24" t="s">
        <v>58</v>
      </c>
      <c r="C19" s="48"/>
      <c r="D19" s="46"/>
      <c r="E19" s="28"/>
      <c r="F19" s="47"/>
      <c r="G19" s="26"/>
      <c r="H19" s="47"/>
      <c r="I19" s="26"/>
      <c r="J19" s="47"/>
      <c r="K19" s="26"/>
      <c r="L19" s="47"/>
      <c r="M19" s="26"/>
      <c r="N19" s="47"/>
      <c r="O19" s="26"/>
      <c r="P19" s="47"/>
      <c r="Q19" s="28"/>
      <c r="R19" s="47"/>
      <c r="S19" s="26"/>
      <c r="T19" s="47"/>
      <c r="U19" s="26"/>
      <c r="V19" s="47"/>
      <c r="W19" s="26" t="s">
        <v>13</v>
      </c>
    </row>
    <row r="20" spans="2:31" x14ac:dyDescent="0.2">
      <c r="B20" s="49" t="s">
        <v>59</v>
      </c>
      <c r="C20" s="48"/>
      <c r="D20" s="46">
        <v>63.2</v>
      </c>
      <c r="E20" s="28" t="s">
        <v>13</v>
      </c>
      <c r="F20" s="47">
        <v>100</v>
      </c>
      <c r="G20" s="26" t="s">
        <v>13</v>
      </c>
      <c r="H20" s="47">
        <v>27.7</v>
      </c>
      <c r="I20" s="26" t="s">
        <v>13</v>
      </c>
      <c r="J20" s="47">
        <v>18.7</v>
      </c>
      <c r="K20" s="26" t="s">
        <v>13</v>
      </c>
      <c r="L20" s="47">
        <v>34.5</v>
      </c>
      <c r="M20" s="26" t="s">
        <v>13</v>
      </c>
      <c r="N20" s="47">
        <v>36.799999999999997</v>
      </c>
      <c r="O20" s="26" t="s">
        <v>13</v>
      </c>
      <c r="P20" s="47">
        <v>29</v>
      </c>
      <c r="Q20" s="28" t="s">
        <v>13</v>
      </c>
      <c r="R20" s="47">
        <v>12.7</v>
      </c>
      <c r="S20" s="26" t="s">
        <v>13</v>
      </c>
      <c r="T20" s="47">
        <v>54.7</v>
      </c>
      <c r="U20" s="26" t="s">
        <v>13</v>
      </c>
      <c r="V20" s="47">
        <v>31.1</v>
      </c>
      <c r="W20" s="26" t="s">
        <v>13</v>
      </c>
    </row>
    <row r="21" spans="2:31" x14ac:dyDescent="0.2">
      <c r="B21" s="49" t="s">
        <v>14</v>
      </c>
      <c r="C21" s="25"/>
      <c r="D21" s="46"/>
      <c r="E21" s="28"/>
      <c r="F21" s="26"/>
      <c r="G21" s="26"/>
      <c r="H21" s="26"/>
      <c r="I21" s="26"/>
      <c r="J21" s="26"/>
      <c r="K21" s="26"/>
      <c r="L21" s="26"/>
      <c r="M21" s="26"/>
      <c r="N21" s="26"/>
      <c r="O21" s="26"/>
      <c r="P21" s="26"/>
      <c r="Q21" s="28"/>
      <c r="R21" s="26"/>
      <c r="S21" s="26"/>
      <c r="T21" s="26"/>
      <c r="U21" s="26"/>
      <c r="V21" s="26"/>
      <c r="W21" s="26"/>
    </row>
    <row r="22" spans="2:31" x14ac:dyDescent="0.2">
      <c r="B22" s="24" t="s">
        <v>60</v>
      </c>
      <c r="C22" s="48"/>
      <c r="D22" s="46">
        <v>94.3</v>
      </c>
      <c r="E22" s="28" t="s">
        <v>13</v>
      </c>
      <c r="F22" s="47">
        <v>100</v>
      </c>
      <c r="G22" s="26" t="s">
        <v>13</v>
      </c>
      <c r="H22" s="47">
        <v>53</v>
      </c>
      <c r="I22" s="26" t="s">
        <v>13</v>
      </c>
      <c r="J22" s="47">
        <v>26.3</v>
      </c>
      <c r="K22" s="26" t="s">
        <v>13</v>
      </c>
      <c r="L22" s="47">
        <v>45.2</v>
      </c>
      <c r="M22" s="26" t="s">
        <v>13</v>
      </c>
      <c r="N22" s="47">
        <v>46.9</v>
      </c>
      <c r="O22" s="26" t="s">
        <v>13</v>
      </c>
      <c r="P22" s="47">
        <v>41.6</v>
      </c>
      <c r="Q22" s="28" t="s">
        <v>13</v>
      </c>
      <c r="R22" s="47">
        <v>22.2</v>
      </c>
      <c r="S22" s="26" t="s">
        <v>13</v>
      </c>
      <c r="T22" s="47">
        <v>75.599999999999994</v>
      </c>
      <c r="U22" s="26" t="s">
        <v>13</v>
      </c>
      <c r="V22" s="47">
        <v>43.6</v>
      </c>
      <c r="W22" s="26" t="s">
        <v>13</v>
      </c>
    </row>
    <row r="23" spans="2:31" x14ac:dyDescent="0.2">
      <c r="B23" s="24" t="s">
        <v>61</v>
      </c>
      <c r="C23" s="48"/>
      <c r="D23" s="46">
        <v>69.099999999999994</v>
      </c>
      <c r="E23" s="28" t="s">
        <v>13</v>
      </c>
      <c r="F23" s="47">
        <v>100</v>
      </c>
      <c r="G23" s="26" t="s">
        <v>13</v>
      </c>
      <c r="H23" s="47">
        <v>24.7</v>
      </c>
      <c r="I23" s="26" t="s">
        <v>13</v>
      </c>
      <c r="J23" s="47">
        <v>16.5</v>
      </c>
      <c r="K23" s="26" t="s">
        <v>13</v>
      </c>
      <c r="L23" s="47">
        <v>34.799999999999997</v>
      </c>
      <c r="M23" s="26" t="s">
        <v>13</v>
      </c>
      <c r="N23" s="47">
        <v>36.700000000000003</v>
      </c>
      <c r="O23" s="26" t="s">
        <v>13</v>
      </c>
      <c r="P23" s="47">
        <v>28.3</v>
      </c>
      <c r="Q23" s="28" t="s">
        <v>13</v>
      </c>
      <c r="R23" s="47">
        <v>10.4</v>
      </c>
      <c r="S23" s="26" t="s">
        <v>13</v>
      </c>
      <c r="T23" s="47">
        <v>47.1</v>
      </c>
      <c r="U23" s="26" t="s">
        <v>13</v>
      </c>
      <c r="V23" s="47">
        <v>27.7</v>
      </c>
      <c r="W23" s="26" t="s">
        <v>13</v>
      </c>
    </row>
    <row r="24" spans="2:31" x14ac:dyDescent="0.2">
      <c r="B24" s="24" t="s">
        <v>62</v>
      </c>
      <c r="C24" s="48"/>
      <c r="D24" s="46">
        <v>55.3</v>
      </c>
      <c r="E24" s="28" t="s">
        <v>13</v>
      </c>
      <c r="F24" s="47">
        <v>100</v>
      </c>
      <c r="G24" s="26" t="s">
        <v>13</v>
      </c>
      <c r="H24" s="47">
        <v>19.100000000000001</v>
      </c>
      <c r="I24" s="26" t="s">
        <v>13</v>
      </c>
      <c r="J24" s="47">
        <v>16.5</v>
      </c>
      <c r="K24" s="26" t="s">
        <v>13</v>
      </c>
      <c r="L24" s="47">
        <v>30.5</v>
      </c>
      <c r="M24" s="26" t="s">
        <v>13</v>
      </c>
      <c r="N24" s="47">
        <v>33.200000000000003</v>
      </c>
      <c r="O24" s="26" t="s">
        <v>13</v>
      </c>
      <c r="P24" s="47">
        <v>24.6</v>
      </c>
      <c r="Q24" s="28" t="s">
        <v>13</v>
      </c>
      <c r="R24" s="47">
        <v>9.6999999999999993</v>
      </c>
      <c r="S24" s="26" t="s">
        <v>13</v>
      </c>
      <c r="T24" s="47">
        <v>49</v>
      </c>
      <c r="U24" s="26" t="s">
        <v>13</v>
      </c>
      <c r="V24" s="47">
        <v>27.4</v>
      </c>
      <c r="W24" s="26" t="s">
        <v>13</v>
      </c>
    </row>
    <row r="25" spans="2:31" ht="5.25" customHeight="1" x14ac:dyDescent="0.2">
      <c r="B25" s="33"/>
      <c r="C25" s="34"/>
      <c r="D25" s="33"/>
      <c r="E25" s="33"/>
      <c r="F25" s="33"/>
      <c r="G25" s="33"/>
      <c r="H25" s="33"/>
      <c r="I25" s="33"/>
      <c r="J25" s="33"/>
      <c r="K25" s="33"/>
      <c r="L25" s="33"/>
      <c r="M25" s="33"/>
      <c r="N25" s="33"/>
      <c r="O25" s="33"/>
      <c r="P25" s="33"/>
      <c r="Q25" s="33"/>
      <c r="R25" s="33"/>
      <c r="S25" s="33"/>
      <c r="T25" s="33"/>
      <c r="U25" s="33"/>
      <c r="V25" s="33"/>
      <c r="W25" s="33"/>
    </row>
    <row r="26" spans="2:31" ht="8.25" customHeight="1" x14ac:dyDescent="0.2">
      <c r="B26" s="33"/>
      <c r="V26" s="237"/>
      <c r="W26" s="237"/>
    </row>
    <row r="27" spans="2:31" ht="13.5" customHeight="1" x14ac:dyDescent="0.2">
      <c r="B27" s="211" t="s">
        <v>3</v>
      </c>
      <c r="C27" s="7"/>
      <c r="D27" s="238" t="s">
        <v>63</v>
      </c>
      <c r="E27" s="217"/>
      <c r="F27" s="217"/>
      <c r="G27" s="217"/>
      <c r="H27" s="217"/>
      <c r="I27" s="217"/>
      <c r="J27" s="217"/>
      <c r="K27" s="217"/>
      <c r="L27" s="217"/>
      <c r="M27" s="217"/>
      <c r="N27" s="217"/>
      <c r="O27" s="217"/>
      <c r="P27" s="217"/>
      <c r="Q27" s="217"/>
      <c r="R27" s="217"/>
      <c r="S27" s="217"/>
      <c r="T27" s="217"/>
      <c r="U27" s="217"/>
    </row>
    <row r="28" spans="2:31" ht="13.5" customHeight="1" x14ac:dyDescent="0.2">
      <c r="B28" s="237"/>
      <c r="C28" s="50"/>
      <c r="D28" s="239" t="s">
        <v>64</v>
      </c>
      <c r="E28" s="228"/>
      <c r="F28" s="227" t="s">
        <v>65</v>
      </c>
      <c r="G28" s="228"/>
      <c r="H28" s="227" t="s">
        <v>66</v>
      </c>
      <c r="I28" s="228"/>
      <c r="J28" s="231" t="s">
        <v>67</v>
      </c>
      <c r="K28" s="232"/>
      <c r="L28" s="232"/>
      <c r="M28" s="232"/>
      <c r="N28" s="232"/>
      <c r="O28" s="232"/>
      <c r="P28" s="232"/>
      <c r="Q28" s="233"/>
      <c r="R28" s="227" t="s">
        <v>68</v>
      </c>
      <c r="S28" s="228"/>
      <c r="T28" s="227" t="s">
        <v>69</v>
      </c>
      <c r="U28" s="239"/>
    </row>
    <row r="29" spans="2:31" ht="108.9" customHeight="1" x14ac:dyDescent="0.2">
      <c r="B29" s="212"/>
      <c r="C29" s="8"/>
      <c r="D29" s="240"/>
      <c r="E29" s="230"/>
      <c r="F29" s="229"/>
      <c r="G29" s="230"/>
      <c r="H29" s="229"/>
      <c r="I29" s="230"/>
      <c r="J29" s="216" t="s">
        <v>70</v>
      </c>
      <c r="K29" s="242"/>
      <c r="L29" s="216" t="s">
        <v>71</v>
      </c>
      <c r="M29" s="242"/>
      <c r="N29" s="216" t="s">
        <v>72</v>
      </c>
      <c r="O29" s="242"/>
      <c r="P29" s="216" t="s">
        <v>73</v>
      </c>
      <c r="Q29" s="242"/>
      <c r="R29" s="229"/>
      <c r="S29" s="230"/>
      <c r="T29" s="229"/>
      <c r="U29" s="240"/>
    </row>
    <row r="30" spans="2:31" ht="5.25" customHeight="1" x14ac:dyDescent="0.2">
      <c r="B30" s="9"/>
      <c r="C30" s="10"/>
      <c r="D30" s="9"/>
      <c r="E30" s="9"/>
      <c r="F30" s="9"/>
      <c r="G30" s="9"/>
      <c r="H30" s="9"/>
      <c r="I30" s="9"/>
      <c r="J30" s="9"/>
      <c r="K30" s="9"/>
      <c r="L30" s="9"/>
      <c r="M30" s="9"/>
      <c r="N30" s="9"/>
      <c r="O30" s="9"/>
      <c r="P30" s="9"/>
      <c r="Q30" s="9"/>
      <c r="T30" s="9"/>
      <c r="U30" s="9"/>
    </row>
    <row r="31" spans="2:31" s="13" customFormat="1" x14ac:dyDescent="0.2">
      <c r="B31" s="14" t="s">
        <v>74</v>
      </c>
      <c r="C31" s="43"/>
      <c r="D31" s="45">
        <v>64</v>
      </c>
      <c r="E31" s="16" t="s">
        <v>13</v>
      </c>
      <c r="F31" s="45">
        <v>23.5</v>
      </c>
      <c r="G31" s="16" t="s">
        <v>13</v>
      </c>
      <c r="H31" s="45">
        <v>48.3</v>
      </c>
      <c r="I31" s="16" t="s">
        <v>13</v>
      </c>
      <c r="J31" s="45">
        <v>3.9</v>
      </c>
      <c r="K31" s="16" t="s">
        <v>13</v>
      </c>
      <c r="L31" s="45">
        <v>2.9</v>
      </c>
      <c r="M31" s="16" t="s">
        <v>13</v>
      </c>
      <c r="N31" s="45">
        <v>12</v>
      </c>
      <c r="O31" s="16" t="s">
        <v>13</v>
      </c>
      <c r="P31" s="45">
        <v>13</v>
      </c>
      <c r="Q31" s="16" t="s">
        <v>13</v>
      </c>
      <c r="R31" s="45">
        <v>52.5</v>
      </c>
      <c r="S31" s="16" t="s">
        <v>13</v>
      </c>
      <c r="T31" s="45">
        <v>4</v>
      </c>
      <c r="U31" s="13" t="s">
        <v>13</v>
      </c>
    </row>
    <row r="32" spans="2:31" s="13" customFormat="1" x14ac:dyDescent="0.2">
      <c r="B32" s="14" t="s">
        <v>14</v>
      </c>
      <c r="C32" s="21"/>
      <c r="D32" s="16"/>
      <c r="E32" s="16"/>
      <c r="F32" s="16"/>
      <c r="G32" s="16"/>
      <c r="H32" s="16"/>
      <c r="I32" s="16"/>
      <c r="J32" s="16"/>
      <c r="K32" s="16"/>
      <c r="L32" s="16"/>
      <c r="M32" s="16"/>
      <c r="N32" s="16"/>
      <c r="O32" s="16"/>
      <c r="P32" s="16"/>
      <c r="Q32" s="16"/>
      <c r="R32" s="16"/>
      <c r="S32" s="16"/>
      <c r="T32" s="16"/>
    </row>
    <row r="33" spans="2:31" x14ac:dyDescent="0.2">
      <c r="B33" s="24" t="s">
        <v>15</v>
      </c>
      <c r="C33" s="25"/>
      <c r="D33" s="47">
        <v>100</v>
      </c>
      <c r="E33" s="26" t="s">
        <v>13</v>
      </c>
      <c r="F33" s="47">
        <v>90.1</v>
      </c>
      <c r="G33" s="26" t="s">
        <v>13</v>
      </c>
      <c r="H33" s="47">
        <v>86.8</v>
      </c>
      <c r="I33" s="26" t="s">
        <v>13</v>
      </c>
      <c r="J33" s="47">
        <v>0.3</v>
      </c>
      <c r="K33" s="26" t="s">
        <v>13</v>
      </c>
      <c r="L33" s="47">
        <v>7.9</v>
      </c>
      <c r="M33" s="26" t="s">
        <v>13</v>
      </c>
      <c r="N33" s="47">
        <v>31.1</v>
      </c>
      <c r="O33" s="26" t="s">
        <v>13</v>
      </c>
      <c r="P33" s="47">
        <v>46.7</v>
      </c>
      <c r="Q33" s="26" t="s">
        <v>13</v>
      </c>
      <c r="R33" s="47">
        <v>86</v>
      </c>
      <c r="S33" s="26" t="s">
        <v>13</v>
      </c>
      <c r="T33" s="47">
        <v>5.4</v>
      </c>
      <c r="U33" s="1" t="s">
        <v>13</v>
      </c>
    </row>
    <row r="34" spans="2:31" x14ac:dyDescent="0.2">
      <c r="B34" s="24" t="s">
        <v>16</v>
      </c>
      <c r="C34" s="25"/>
      <c r="D34" s="47">
        <v>99.9</v>
      </c>
      <c r="E34" s="26" t="s">
        <v>13</v>
      </c>
      <c r="F34" s="47">
        <v>73.900000000000006</v>
      </c>
      <c r="G34" s="26" t="s">
        <v>13</v>
      </c>
      <c r="H34" s="47">
        <v>80.3</v>
      </c>
      <c r="I34" s="26" t="s">
        <v>13</v>
      </c>
      <c r="J34" s="47">
        <v>0.2</v>
      </c>
      <c r="K34" s="26" t="s">
        <v>13</v>
      </c>
      <c r="L34" s="47">
        <v>10.9</v>
      </c>
      <c r="M34" s="26" t="s">
        <v>13</v>
      </c>
      <c r="N34" s="47">
        <v>23.3</v>
      </c>
      <c r="O34" s="26" t="s">
        <v>13</v>
      </c>
      <c r="P34" s="47">
        <v>40.299999999999997</v>
      </c>
      <c r="Q34" s="26" t="s">
        <v>13</v>
      </c>
      <c r="R34" s="47">
        <v>79.400000000000006</v>
      </c>
      <c r="S34" s="26" t="s">
        <v>13</v>
      </c>
      <c r="T34" s="47">
        <v>6.9</v>
      </c>
      <c r="U34" s="1" t="s">
        <v>13</v>
      </c>
    </row>
    <row r="35" spans="2:31" x14ac:dyDescent="0.2">
      <c r="B35" s="24" t="s">
        <v>17</v>
      </c>
      <c r="C35" s="25"/>
      <c r="D35" s="47">
        <v>99.3</v>
      </c>
      <c r="E35" s="26" t="s">
        <v>13</v>
      </c>
      <c r="F35" s="47">
        <v>56.2</v>
      </c>
      <c r="G35" s="26" t="s">
        <v>13</v>
      </c>
      <c r="H35" s="47">
        <v>67.8</v>
      </c>
      <c r="I35" s="26" t="s">
        <v>13</v>
      </c>
      <c r="J35" s="47">
        <v>0.1</v>
      </c>
      <c r="K35" s="26" t="s">
        <v>13</v>
      </c>
      <c r="L35" s="47">
        <v>6.6</v>
      </c>
      <c r="M35" s="26" t="s">
        <v>13</v>
      </c>
      <c r="N35" s="47">
        <v>15.3</v>
      </c>
      <c r="O35" s="26" t="s">
        <v>13</v>
      </c>
      <c r="P35" s="47">
        <v>16.2</v>
      </c>
      <c r="Q35" s="26" t="s">
        <v>13</v>
      </c>
      <c r="R35" s="47">
        <v>71.8</v>
      </c>
      <c r="S35" s="26" t="s">
        <v>13</v>
      </c>
      <c r="T35" s="47">
        <v>1.9</v>
      </c>
      <c r="U35" s="1" t="s">
        <v>13</v>
      </c>
    </row>
    <row r="36" spans="2:31" x14ac:dyDescent="0.2">
      <c r="B36" s="24" t="s">
        <v>18</v>
      </c>
      <c r="C36" s="25"/>
      <c r="D36" s="47">
        <v>94.5</v>
      </c>
      <c r="E36" s="26" t="s">
        <v>13</v>
      </c>
      <c r="F36" s="47">
        <v>42</v>
      </c>
      <c r="G36" s="26" t="s">
        <v>13</v>
      </c>
      <c r="H36" s="47">
        <v>57.9</v>
      </c>
      <c r="I36" s="26" t="s">
        <v>13</v>
      </c>
      <c r="J36" s="47">
        <v>1</v>
      </c>
      <c r="K36" s="26" t="s">
        <v>13</v>
      </c>
      <c r="L36" s="47">
        <v>2.1</v>
      </c>
      <c r="M36" s="26" t="s">
        <v>13</v>
      </c>
      <c r="N36" s="47">
        <v>17.8</v>
      </c>
      <c r="O36" s="26" t="s">
        <v>13</v>
      </c>
      <c r="P36" s="47">
        <v>16.899999999999999</v>
      </c>
      <c r="Q36" s="26" t="s">
        <v>13</v>
      </c>
      <c r="R36" s="47">
        <v>65.3</v>
      </c>
      <c r="S36" s="26" t="s">
        <v>13</v>
      </c>
      <c r="T36" s="47">
        <v>3.3</v>
      </c>
      <c r="U36" s="1" t="s">
        <v>13</v>
      </c>
    </row>
    <row r="37" spans="2:31" x14ac:dyDescent="0.2">
      <c r="B37" s="24" t="s">
        <v>19</v>
      </c>
      <c r="C37" s="25"/>
      <c r="D37" s="47">
        <v>85.7</v>
      </c>
      <c r="E37" s="26" t="s">
        <v>13</v>
      </c>
      <c r="F37" s="47">
        <v>33.9</v>
      </c>
      <c r="G37" s="26" t="s">
        <v>13</v>
      </c>
      <c r="H37" s="47">
        <v>49.9</v>
      </c>
      <c r="I37" s="26" t="s">
        <v>13</v>
      </c>
      <c r="J37" s="47">
        <v>2.9</v>
      </c>
      <c r="K37" s="26" t="s">
        <v>13</v>
      </c>
      <c r="L37" s="47">
        <v>3.7</v>
      </c>
      <c r="M37" s="26" t="s">
        <v>13</v>
      </c>
      <c r="N37" s="47">
        <v>14.4</v>
      </c>
      <c r="O37" s="26" t="s">
        <v>13</v>
      </c>
      <c r="P37" s="47">
        <v>11.9</v>
      </c>
      <c r="Q37" s="26" t="s">
        <v>13</v>
      </c>
      <c r="R37" s="47">
        <v>52.7</v>
      </c>
      <c r="S37" s="26" t="s">
        <v>13</v>
      </c>
      <c r="T37" s="47">
        <v>3</v>
      </c>
      <c r="U37" s="1" t="s">
        <v>13</v>
      </c>
    </row>
    <row r="38" spans="2:31" x14ac:dyDescent="0.2">
      <c r="B38" s="24" t="s">
        <v>20</v>
      </c>
      <c r="C38" s="25"/>
      <c r="D38" s="47">
        <v>58.4</v>
      </c>
      <c r="E38" s="26" t="s">
        <v>13</v>
      </c>
      <c r="F38" s="47">
        <v>23.5</v>
      </c>
      <c r="G38" s="26" t="s">
        <v>13</v>
      </c>
      <c r="H38" s="47">
        <v>46.8</v>
      </c>
      <c r="I38" s="26" t="s">
        <v>13</v>
      </c>
      <c r="J38" s="47">
        <v>4</v>
      </c>
      <c r="K38" s="26" t="s">
        <v>13</v>
      </c>
      <c r="L38" s="47">
        <v>3.4</v>
      </c>
      <c r="M38" s="26" t="s">
        <v>13</v>
      </c>
      <c r="N38" s="47">
        <v>8.6999999999999993</v>
      </c>
      <c r="O38" s="26" t="s">
        <v>13</v>
      </c>
      <c r="P38" s="47">
        <v>14.8</v>
      </c>
      <c r="Q38" s="26" t="s">
        <v>13</v>
      </c>
      <c r="R38" s="47">
        <v>53.7</v>
      </c>
      <c r="S38" s="26" t="s">
        <v>13</v>
      </c>
      <c r="T38" s="47">
        <v>3.5</v>
      </c>
      <c r="U38" s="1" t="s">
        <v>13</v>
      </c>
    </row>
    <row r="39" spans="2:31" x14ac:dyDescent="0.2">
      <c r="B39" s="24" t="s">
        <v>21</v>
      </c>
      <c r="C39" s="25"/>
      <c r="D39" s="47">
        <v>55.9</v>
      </c>
      <c r="E39" s="26" t="s">
        <v>13</v>
      </c>
      <c r="F39" s="47">
        <v>17.600000000000001</v>
      </c>
      <c r="G39" s="26" t="s">
        <v>13</v>
      </c>
      <c r="H39" s="47">
        <v>46.3</v>
      </c>
      <c r="I39" s="26" t="s">
        <v>13</v>
      </c>
      <c r="J39" s="47">
        <v>4.5999999999999996</v>
      </c>
      <c r="K39" s="26" t="s">
        <v>13</v>
      </c>
      <c r="L39" s="47">
        <v>2.5</v>
      </c>
      <c r="M39" s="26" t="s">
        <v>13</v>
      </c>
      <c r="N39" s="47">
        <v>11.4</v>
      </c>
      <c r="O39" s="26" t="s">
        <v>13</v>
      </c>
      <c r="P39" s="47">
        <v>11.7</v>
      </c>
      <c r="Q39" s="26" t="s">
        <v>13</v>
      </c>
      <c r="R39" s="47">
        <v>49.8</v>
      </c>
      <c r="S39" s="26" t="s">
        <v>13</v>
      </c>
      <c r="T39" s="47">
        <v>4.5</v>
      </c>
      <c r="U39" s="1" t="s">
        <v>13</v>
      </c>
    </row>
    <row r="40" spans="2:31" x14ac:dyDescent="0.2">
      <c r="B40" s="1" t="s">
        <v>57</v>
      </c>
      <c r="C40" s="25"/>
      <c r="D40" s="47">
        <v>89.8</v>
      </c>
      <c r="E40" s="26" t="s">
        <v>13</v>
      </c>
      <c r="F40" s="47">
        <v>39.4</v>
      </c>
      <c r="G40" s="26" t="s">
        <v>13</v>
      </c>
      <c r="H40" s="47">
        <v>54.7</v>
      </c>
      <c r="I40" s="26" t="s">
        <v>13</v>
      </c>
      <c r="J40" s="47">
        <v>2</v>
      </c>
      <c r="K40" s="26" t="s">
        <v>13</v>
      </c>
      <c r="L40" s="47">
        <v>3.5</v>
      </c>
      <c r="M40" s="26" t="s">
        <v>13</v>
      </c>
      <c r="N40" s="47">
        <v>16</v>
      </c>
      <c r="O40" s="26" t="s">
        <v>13</v>
      </c>
      <c r="P40" s="47">
        <v>14.9</v>
      </c>
      <c r="Q40" s="26" t="s">
        <v>13</v>
      </c>
      <c r="R40" s="47">
        <v>58.9</v>
      </c>
      <c r="S40" s="28" t="s">
        <v>13</v>
      </c>
      <c r="T40" s="47">
        <v>3.2</v>
      </c>
      <c r="U40" s="1" t="s">
        <v>13</v>
      </c>
      <c r="X40" s="28"/>
      <c r="Y40" s="28"/>
      <c r="Z40" s="28"/>
      <c r="AA40" s="28"/>
      <c r="AB40" s="28"/>
      <c r="AC40" s="28"/>
      <c r="AD40" s="28"/>
      <c r="AE40" s="28"/>
    </row>
    <row r="41" spans="2:31" ht="5.25" customHeight="1" x14ac:dyDescent="0.2">
      <c r="C41" s="25"/>
    </row>
    <row r="42" spans="2:31" x14ac:dyDescent="0.2">
      <c r="B42" s="24" t="s">
        <v>58</v>
      </c>
      <c r="C42" s="48"/>
      <c r="D42" s="47"/>
      <c r="E42" s="26"/>
      <c r="F42" s="47"/>
      <c r="G42" s="26"/>
      <c r="H42" s="47"/>
      <c r="I42" s="26"/>
      <c r="J42" s="47"/>
      <c r="K42" s="26"/>
      <c r="L42" s="47"/>
      <c r="M42" s="26"/>
      <c r="N42" s="47"/>
      <c r="O42" s="26"/>
      <c r="P42" s="47"/>
      <c r="Q42" s="26"/>
      <c r="R42" s="47"/>
      <c r="S42" s="26"/>
      <c r="T42" s="47"/>
    </row>
    <row r="43" spans="2:31" x14ac:dyDescent="0.2">
      <c r="B43" s="49" t="s">
        <v>59</v>
      </c>
      <c r="C43" s="48"/>
      <c r="D43" s="47">
        <v>65.3</v>
      </c>
      <c r="E43" s="26" t="s">
        <v>13</v>
      </c>
      <c r="F43" s="47">
        <v>23.1</v>
      </c>
      <c r="G43" s="26" t="s">
        <v>13</v>
      </c>
      <c r="H43" s="47">
        <v>46.1</v>
      </c>
      <c r="I43" s="26" t="s">
        <v>13</v>
      </c>
      <c r="J43" s="47">
        <v>2.9</v>
      </c>
      <c r="K43" s="26" t="s">
        <v>13</v>
      </c>
      <c r="L43" s="47">
        <v>3</v>
      </c>
      <c r="M43" s="26" t="s">
        <v>13</v>
      </c>
      <c r="N43" s="47">
        <v>9.1999999999999993</v>
      </c>
      <c r="O43" s="26" t="s">
        <v>13</v>
      </c>
      <c r="P43" s="47">
        <v>14.3</v>
      </c>
      <c r="Q43" s="26" t="s">
        <v>13</v>
      </c>
      <c r="R43" s="47">
        <v>47.9</v>
      </c>
      <c r="S43" s="26" t="s">
        <v>13</v>
      </c>
      <c r="T43" s="47">
        <v>2.8</v>
      </c>
    </row>
    <row r="44" spans="2:31" x14ac:dyDescent="0.2">
      <c r="B44" s="49" t="s">
        <v>14</v>
      </c>
      <c r="C44" s="25"/>
      <c r="D44" s="46"/>
      <c r="E44" s="28"/>
      <c r="F44" s="26"/>
      <c r="G44" s="26"/>
      <c r="H44" s="26"/>
      <c r="I44" s="26"/>
      <c r="J44" s="26"/>
      <c r="K44" s="26"/>
      <c r="L44" s="26"/>
      <c r="M44" s="26"/>
      <c r="N44" s="26"/>
      <c r="O44" s="26"/>
      <c r="P44" s="26"/>
      <c r="Q44" s="28"/>
      <c r="R44" s="26"/>
      <c r="S44" s="26"/>
      <c r="T44" s="26"/>
      <c r="U44" s="26"/>
      <c r="V44" s="26"/>
      <c r="W44" s="26"/>
    </row>
    <row r="45" spans="2:31" x14ac:dyDescent="0.2">
      <c r="B45" s="24" t="s">
        <v>75</v>
      </c>
      <c r="C45" s="48"/>
      <c r="D45" s="47">
        <v>89.8</v>
      </c>
      <c r="E45" s="26" t="s">
        <v>13</v>
      </c>
      <c r="F45" s="47">
        <v>33.1</v>
      </c>
      <c r="G45" s="26" t="s">
        <v>13</v>
      </c>
      <c r="H45" s="47">
        <v>57.6</v>
      </c>
      <c r="I45" s="26" t="s">
        <v>13</v>
      </c>
      <c r="J45" s="47">
        <v>0.7</v>
      </c>
      <c r="K45" s="26" t="s">
        <v>13</v>
      </c>
      <c r="L45" s="47">
        <v>3.9</v>
      </c>
      <c r="M45" s="26" t="s">
        <v>13</v>
      </c>
      <c r="N45" s="47">
        <v>16</v>
      </c>
      <c r="O45" s="26" t="s">
        <v>13</v>
      </c>
      <c r="P45" s="47">
        <v>18.3</v>
      </c>
      <c r="Q45" s="26" t="s">
        <v>13</v>
      </c>
      <c r="R45" s="47">
        <v>55.6</v>
      </c>
      <c r="S45" s="26" t="s">
        <v>13</v>
      </c>
      <c r="T45" s="47">
        <v>2.6</v>
      </c>
    </row>
    <row r="46" spans="2:31" x14ac:dyDescent="0.2">
      <c r="B46" s="24" t="s">
        <v>61</v>
      </c>
      <c r="C46" s="48"/>
      <c r="D46" s="47">
        <v>57.8</v>
      </c>
      <c r="E46" s="26" t="s">
        <v>13</v>
      </c>
      <c r="F46" s="47">
        <v>22.3</v>
      </c>
      <c r="G46" s="26" t="s">
        <v>13</v>
      </c>
      <c r="H46" s="47">
        <v>43.5</v>
      </c>
      <c r="I46" s="26" t="s">
        <v>13</v>
      </c>
      <c r="J46" s="47">
        <v>4.4000000000000004</v>
      </c>
      <c r="K46" s="26" t="s">
        <v>13</v>
      </c>
      <c r="L46" s="47">
        <v>1.7</v>
      </c>
      <c r="M46" s="26" t="s">
        <v>13</v>
      </c>
      <c r="N46" s="47">
        <v>8.5</v>
      </c>
      <c r="O46" s="26" t="s">
        <v>13</v>
      </c>
      <c r="P46" s="47">
        <v>12.8</v>
      </c>
      <c r="Q46" s="26" t="s">
        <v>13</v>
      </c>
      <c r="R46" s="47">
        <v>44.2</v>
      </c>
      <c r="S46" s="26" t="s">
        <v>13</v>
      </c>
      <c r="T46" s="47">
        <v>2.9</v>
      </c>
    </row>
    <row r="47" spans="2:31" x14ac:dyDescent="0.2">
      <c r="B47" s="24" t="s">
        <v>62</v>
      </c>
      <c r="C47" s="48"/>
      <c r="D47" s="47">
        <v>58.1</v>
      </c>
      <c r="E47" s="26" t="s">
        <v>13</v>
      </c>
      <c r="F47" s="47">
        <v>19.7</v>
      </c>
      <c r="G47" s="26" t="s">
        <v>13</v>
      </c>
      <c r="H47" s="47">
        <v>42.6</v>
      </c>
      <c r="I47" s="26" t="s">
        <v>13</v>
      </c>
      <c r="J47" s="47">
        <v>3.4</v>
      </c>
      <c r="K47" s="26" t="s">
        <v>13</v>
      </c>
      <c r="L47" s="47">
        <v>3</v>
      </c>
      <c r="M47" s="26" t="s">
        <v>13</v>
      </c>
      <c r="N47" s="47">
        <v>6.8</v>
      </c>
      <c r="O47" s="26" t="s">
        <v>13</v>
      </c>
      <c r="P47" s="47">
        <v>13.2</v>
      </c>
      <c r="Q47" s="26" t="s">
        <v>13</v>
      </c>
      <c r="R47" s="47">
        <v>46.1</v>
      </c>
      <c r="S47" s="26" t="s">
        <v>13</v>
      </c>
      <c r="T47" s="47">
        <v>2.9</v>
      </c>
    </row>
    <row r="48" spans="2:31" ht="5.25" customHeight="1" x14ac:dyDescent="0.2">
      <c r="B48" s="33"/>
      <c r="C48" s="34"/>
      <c r="D48" s="33"/>
      <c r="E48" s="33"/>
      <c r="F48" s="33"/>
      <c r="G48" s="33"/>
      <c r="H48" s="33"/>
      <c r="I48" s="33"/>
      <c r="J48" s="33"/>
      <c r="K48" s="33"/>
      <c r="L48" s="33"/>
      <c r="M48" s="33"/>
      <c r="N48" s="33"/>
      <c r="O48" s="33"/>
      <c r="P48" s="33"/>
      <c r="Q48" s="33"/>
      <c r="R48" s="33"/>
      <c r="S48" s="33"/>
      <c r="T48" s="33"/>
      <c r="U48" s="33"/>
    </row>
    <row r="49" spans="2:23" s="24" customFormat="1" x14ac:dyDescent="0.2">
      <c r="B49" s="24" t="s">
        <v>76</v>
      </c>
    </row>
    <row r="50" spans="2:23" s="24" customFormat="1" ht="29.25" customHeight="1" x14ac:dyDescent="0.2">
      <c r="B50" s="209" t="s">
        <v>77</v>
      </c>
      <c r="C50" s="209"/>
      <c r="D50" s="209"/>
      <c r="E50" s="209"/>
      <c r="F50" s="209"/>
      <c r="G50" s="209"/>
      <c r="H50" s="209"/>
      <c r="I50" s="209"/>
      <c r="J50" s="209"/>
      <c r="K50" s="209"/>
      <c r="L50" s="209"/>
      <c r="M50" s="209"/>
      <c r="N50" s="209"/>
      <c r="O50" s="209"/>
      <c r="P50" s="209"/>
      <c r="Q50" s="209"/>
      <c r="R50" s="209"/>
      <c r="S50" s="209"/>
      <c r="T50" s="209"/>
      <c r="U50" s="209"/>
      <c r="V50" s="209"/>
      <c r="W50" s="209"/>
    </row>
  </sheetData>
  <mergeCells count="26">
    <mergeCell ref="T28:U29"/>
    <mergeCell ref="J29:K29"/>
    <mergeCell ref="L29:M29"/>
    <mergeCell ref="N29:O29"/>
    <mergeCell ref="P29:Q29"/>
    <mergeCell ref="B50:W50"/>
    <mergeCell ref="P6:Q6"/>
    <mergeCell ref="R6:S6"/>
    <mergeCell ref="V26:W26"/>
    <mergeCell ref="B27:B29"/>
    <mergeCell ref="D27:U27"/>
    <mergeCell ref="D28:E29"/>
    <mergeCell ref="F28:G29"/>
    <mergeCell ref="H28:I29"/>
    <mergeCell ref="J28:Q28"/>
    <mergeCell ref="R28:S29"/>
    <mergeCell ref="B4:B6"/>
    <mergeCell ref="D4:G6"/>
    <mergeCell ref="H4:W4"/>
    <mergeCell ref="H5:I6"/>
    <mergeCell ref="J5:K6"/>
    <mergeCell ref="L5:M6"/>
    <mergeCell ref="N5:S5"/>
    <mergeCell ref="T5:U6"/>
    <mergeCell ref="V5:W6"/>
    <mergeCell ref="N6:O6"/>
  </mergeCells>
  <phoneticPr fontId="3"/>
  <printOptions horizontalCentered="1"/>
  <pageMargins left="0.59055118110236227" right="0.59055118110236227" top="1.1811023622047245" bottom="1.1811023622047245" header="0.59055118110236227" footer="0.59055118110236227"/>
  <pageSetup paperSize="9" scale="65"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0D20F-A5D1-452D-8C64-751F4339A92D}">
  <sheetPr>
    <pageSetUpPr fitToPage="1"/>
  </sheetPr>
  <dimension ref="B1:Z55"/>
  <sheetViews>
    <sheetView showGridLines="0" zoomScaleNormal="100" zoomScaleSheetLayoutView="80" workbookViewId="0"/>
  </sheetViews>
  <sheetFormatPr defaultColWidth="8.6640625" defaultRowHeight="13.2" x14ac:dyDescent="0.2"/>
  <cols>
    <col min="1" max="1" width="3.33203125" style="1" customWidth="1"/>
    <col min="2" max="2" width="21.77734375" style="1" customWidth="1"/>
    <col min="3" max="3" width="2.21875" style="1" customWidth="1"/>
    <col min="4" max="4" width="9.21875" style="1" customWidth="1"/>
    <col min="5" max="5" width="1.33203125" style="1" customWidth="1"/>
    <col min="6" max="6" width="9.21875" style="1" customWidth="1"/>
    <col min="7" max="7" width="1.33203125" style="1" customWidth="1"/>
    <col min="8" max="8" width="9.21875" style="1" customWidth="1"/>
    <col min="9" max="9" width="1.33203125" style="1" customWidth="1"/>
    <col min="10" max="10" width="9.21875" style="1" customWidth="1"/>
    <col min="11" max="11" width="1.33203125" style="1" customWidth="1"/>
    <col min="12" max="12" width="9.21875" style="1" customWidth="1"/>
    <col min="13" max="13" width="1.33203125" style="1" customWidth="1"/>
    <col min="14" max="14" width="8.33203125" style="1" customWidth="1"/>
    <col min="15" max="15" width="1.33203125" style="1" customWidth="1"/>
    <col min="16" max="16" width="9.33203125" style="1" customWidth="1"/>
    <col min="17" max="17" width="1.33203125" style="1" customWidth="1"/>
    <col min="18" max="18" width="9.33203125" style="1" customWidth="1"/>
    <col min="19" max="19" width="1.33203125" style="1" customWidth="1"/>
    <col min="20" max="20" width="9.33203125" style="1" customWidth="1"/>
    <col min="21" max="21" width="1.33203125" style="1" customWidth="1"/>
    <col min="22" max="22" width="9.33203125" style="1" customWidth="1"/>
    <col min="23" max="23" width="1.33203125" style="1" customWidth="1"/>
    <col min="24" max="24" width="9.33203125" style="1" customWidth="1"/>
    <col min="25" max="25" width="1.33203125" style="1" customWidth="1"/>
    <col min="26" max="26" width="8.109375" style="1" customWidth="1"/>
    <col min="27" max="27" width="8.21875" style="1" customWidth="1"/>
    <col min="28" max="28" width="8.109375" style="1" customWidth="1"/>
    <col min="29" max="30" width="8.21875" style="1" customWidth="1"/>
    <col min="31" max="31" width="5.6640625" style="1" bestFit="1" customWidth="1"/>
    <col min="32" max="32" width="6.77734375" style="1" bestFit="1" customWidth="1"/>
    <col min="33" max="33" width="2.44140625" style="1" customWidth="1"/>
    <col min="34" max="34" width="12.6640625" style="1" customWidth="1"/>
    <col min="35" max="35" width="2.44140625" style="1" customWidth="1"/>
    <col min="36" max="36" width="12.6640625" style="1" customWidth="1"/>
    <col min="37" max="37" width="2.44140625" style="1" customWidth="1"/>
    <col min="38" max="16384" width="8.6640625" style="1"/>
  </cols>
  <sheetData>
    <row r="1" spans="2:26" x14ac:dyDescent="0.2">
      <c r="B1" s="2"/>
    </row>
    <row r="2" spans="2:26" x14ac:dyDescent="0.2">
      <c r="B2" s="1" t="s">
        <v>338</v>
      </c>
    </row>
    <row r="3" spans="2:26" x14ac:dyDescent="0.2">
      <c r="B3" s="40"/>
      <c r="C3" s="40"/>
      <c r="D3" s="40"/>
      <c r="E3" s="40"/>
      <c r="F3" s="40"/>
      <c r="G3" s="40"/>
      <c r="H3" s="40"/>
      <c r="I3" s="40"/>
      <c r="J3" s="40"/>
      <c r="K3" s="40"/>
      <c r="L3" s="40"/>
      <c r="M3" s="40"/>
      <c r="N3" s="40"/>
      <c r="O3" s="40"/>
      <c r="P3" s="40"/>
      <c r="Q3" s="40"/>
      <c r="R3" s="40"/>
      <c r="S3" s="40"/>
      <c r="T3" s="40"/>
      <c r="U3" s="40"/>
      <c r="V3" s="40"/>
      <c r="W3" s="40"/>
      <c r="X3" s="40"/>
      <c r="Y3" s="40"/>
      <c r="Z3" s="40"/>
    </row>
    <row r="4" spans="2:26" x14ac:dyDescent="0.2">
      <c r="B4" s="1" t="s">
        <v>1</v>
      </c>
      <c r="J4" s="33"/>
      <c r="K4" s="33"/>
      <c r="Y4" s="3" t="s">
        <v>2</v>
      </c>
      <c r="Z4" s="3"/>
    </row>
    <row r="5" spans="2:26" x14ac:dyDescent="0.2">
      <c r="B5" s="211" t="s">
        <v>267</v>
      </c>
      <c r="C5" s="39"/>
      <c r="D5" s="227" t="s">
        <v>339</v>
      </c>
      <c r="E5" s="285"/>
      <c r="F5" s="285"/>
      <c r="G5" s="286"/>
      <c r="H5" s="227" t="s">
        <v>340</v>
      </c>
      <c r="I5" s="239"/>
      <c r="J5" s="239"/>
      <c r="K5" s="239"/>
      <c r="L5" s="217" t="s">
        <v>341</v>
      </c>
      <c r="M5" s="217"/>
      <c r="N5" s="217"/>
      <c r="O5" s="217"/>
      <c r="P5" s="217"/>
      <c r="Q5" s="217"/>
      <c r="R5" s="217"/>
      <c r="S5" s="217"/>
      <c r="T5" s="217"/>
      <c r="U5" s="217"/>
      <c r="V5" s="217"/>
      <c r="W5" s="217"/>
      <c r="X5" s="217"/>
      <c r="Y5" s="217"/>
    </row>
    <row r="6" spans="2:26" x14ac:dyDescent="0.2">
      <c r="B6" s="237"/>
      <c r="C6" s="40"/>
      <c r="D6" s="287"/>
      <c r="E6" s="210"/>
      <c r="F6" s="210"/>
      <c r="G6" s="288"/>
      <c r="H6" s="241"/>
      <c r="I6" s="209"/>
      <c r="J6" s="209"/>
      <c r="K6" s="209"/>
      <c r="L6" s="227" t="s">
        <v>342</v>
      </c>
      <c r="M6" s="239"/>
      <c r="N6" s="239"/>
      <c r="O6" s="239"/>
      <c r="P6" s="284" t="s">
        <v>320</v>
      </c>
      <c r="Q6" s="284"/>
      <c r="R6" s="284"/>
      <c r="S6" s="284"/>
      <c r="T6" s="284"/>
      <c r="U6" s="284"/>
      <c r="V6" s="284"/>
      <c r="W6" s="284"/>
      <c r="X6" s="284"/>
      <c r="Y6" s="284"/>
    </row>
    <row r="7" spans="2:26" ht="139.5" customHeight="1" x14ac:dyDescent="0.2">
      <c r="B7" s="212"/>
      <c r="C7" s="8"/>
      <c r="D7" s="289"/>
      <c r="E7" s="289"/>
      <c r="F7" s="289"/>
      <c r="G7" s="290"/>
      <c r="H7" s="229"/>
      <c r="I7" s="240"/>
      <c r="J7" s="240"/>
      <c r="K7" s="240"/>
      <c r="L7" s="229"/>
      <c r="M7" s="240"/>
      <c r="N7" s="240"/>
      <c r="O7" s="230"/>
      <c r="P7" s="231" t="s">
        <v>321</v>
      </c>
      <c r="Q7" s="233"/>
      <c r="R7" s="231" t="s">
        <v>322</v>
      </c>
      <c r="S7" s="233"/>
      <c r="T7" s="235" t="s">
        <v>323</v>
      </c>
      <c r="U7" s="236"/>
      <c r="V7" s="231" t="s">
        <v>324</v>
      </c>
      <c r="W7" s="233"/>
      <c r="X7" s="235" t="s">
        <v>325</v>
      </c>
      <c r="Y7" s="236"/>
    </row>
    <row r="8" spans="2:26" ht="9.75" customHeight="1" x14ac:dyDescent="0.2">
      <c r="B8" s="39"/>
      <c r="C8" s="50"/>
      <c r="D8" s="40"/>
      <c r="E8" s="40"/>
      <c r="F8" s="40"/>
      <c r="G8" s="40"/>
      <c r="H8" s="169"/>
      <c r="I8" s="169"/>
      <c r="J8" s="169"/>
      <c r="K8" s="169"/>
      <c r="L8" s="40"/>
      <c r="M8" s="40"/>
      <c r="N8" s="40"/>
      <c r="O8" s="40"/>
      <c r="P8" s="169"/>
      <c r="Q8" s="169"/>
      <c r="R8" s="169"/>
      <c r="S8" s="169"/>
      <c r="T8" s="169"/>
      <c r="U8" s="169"/>
      <c r="V8" s="169"/>
      <c r="W8" s="169"/>
      <c r="X8" s="169"/>
      <c r="Y8" s="169"/>
    </row>
    <row r="9" spans="2:26" s="13" customFormat="1" ht="18.899999999999999" customHeight="1" x14ac:dyDescent="0.2">
      <c r="B9" s="14" t="s">
        <v>74</v>
      </c>
      <c r="C9" s="180" t="s">
        <v>343</v>
      </c>
      <c r="D9" s="198">
        <v>94.8</v>
      </c>
      <c r="F9" s="16">
        <v>100</v>
      </c>
      <c r="G9" s="22" t="s">
        <v>13</v>
      </c>
      <c r="H9" s="16">
        <v>71.2</v>
      </c>
      <c r="I9" s="22" t="s">
        <v>13</v>
      </c>
      <c r="J9" s="99">
        <v>100</v>
      </c>
      <c r="K9" s="181" t="s">
        <v>13</v>
      </c>
      <c r="L9" s="16">
        <v>56.5</v>
      </c>
      <c r="M9" s="22" t="s">
        <v>13</v>
      </c>
      <c r="N9" s="99">
        <v>79.400000000000006</v>
      </c>
      <c r="O9" s="22" t="s">
        <v>13</v>
      </c>
      <c r="P9" s="99">
        <v>56.6</v>
      </c>
      <c r="Q9" s="181" t="s">
        <v>13</v>
      </c>
      <c r="R9" s="99">
        <v>53.8</v>
      </c>
      <c r="S9" s="181" t="s">
        <v>13</v>
      </c>
      <c r="T9" s="99">
        <v>3.9</v>
      </c>
      <c r="U9" s="181" t="s">
        <v>13</v>
      </c>
      <c r="V9" s="99">
        <v>2</v>
      </c>
      <c r="W9" s="181" t="s">
        <v>13</v>
      </c>
      <c r="X9" s="99">
        <v>1.3</v>
      </c>
      <c r="Y9" s="181" t="s">
        <v>13</v>
      </c>
    </row>
    <row r="10" spans="2:26" s="13" customFormat="1" ht="18.899999999999999" customHeight="1" x14ac:dyDescent="0.2">
      <c r="B10" s="14" t="s">
        <v>275</v>
      </c>
      <c r="C10" s="43"/>
      <c r="D10" s="198"/>
      <c r="F10" s="16"/>
      <c r="G10" s="22"/>
      <c r="H10" s="16"/>
      <c r="I10" s="22"/>
      <c r="J10" s="99"/>
      <c r="K10" s="181"/>
      <c r="M10" s="22"/>
      <c r="N10" s="22"/>
      <c r="O10" s="22"/>
      <c r="P10" s="99"/>
      <c r="Q10" s="181"/>
      <c r="R10" s="99"/>
      <c r="S10" s="181"/>
      <c r="T10" s="99"/>
      <c r="U10" s="181"/>
      <c r="V10" s="99"/>
      <c r="W10" s="181"/>
      <c r="X10" s="99"/>
      <c r="Y10" s="181"/>
    </row>
    <row r="11" spans="2:26" ht="18.899999999999999" customHeight="1" x14ac:dyDescent="0.2">
      <c r="B11" s="1" t="s">
        <v>276</v>
      </c>
      <c r="C11" s="25"/>
      <c r="D11" s="199">
        <v>72.599999999999994</v>
      </c>
      <c r="F11" s="26">
        <v>100</v>
      </c>
      <c r="G11" s="27" t="s">
        <v>13</v>
      </c>
      <c r="H11" s="26">
        <v>78.3</v>
      </c>
      <c r="I11" s="27" t="s">
        <v>13</v>
      </c>
      <c r="J11" s="95">
        <v>100</v>
      </c>
      <c r="K11" s="90" t="s">
        <v>13</v>
      </c>
      <c r="L11" s="26">
        <v>70.5</v>
      </c>
      <c r="M11" s="27" t="s">
        <v>13</v>
      </c>
      <c r="N11" s="95">
        <v>90.1</v>
      </c>
      <c r="O11" s="27" t="s">
        <v>13</v>
      </c>
      <c r="P11" s="95">
        <v>44.1</v>
      </c>
      <c r="Q11" s="90" t="s">
        <v>13</v>
      </c>
      <c r="R11" s="95">
        <v>83.5</v>
      </c>
      <c r="S11" s="90" t="s">
        <v>13</v>
      </c>
      <c r="T11" s="95" t="s">
        <v>118</v>
      </c>
      <c r="U11" s="90" t="s">
        <v>13</v>
      </c>
      <c r="V11" s="95" t="s">
        <v>118</v>
      </c>
      <c r="W11" s="90" t="s">
        <v>13</v>
      </c>
      <c r="X11" s="95" t="s">
        <v>118</v>
      </c>
      <c r="Y11" s="90" t="s">
        <v>13</v>
      </c>
    </row>
    <row r="12" spans="2:26" ht="18.899999999999999" customHeight="1" x14ac:dyDescent="0.2">
      <c r="B12" s="1" t="s">
        <v>277</v>
      </c>
      <c r="C12" s="25"/>
      <c r="D12" s="199">
        <v>98.6</v>
      </c>
      <c r="F12" s="26">
        <v>100</v>
      </c>
      <c r="G12" s="27" t="s">
        <v>13</v>
      </c>
      <c r="H12" s="26">
        <v>72.7</v>
      </c>
      <c r="I12" s="27" t="s">
        <v>13</v>
      </c>
      <c r="J12" s="95">
        <v>100</v>
      </c>
      <c r="K12" s="90" t="s">
        <v>13</v>
      </c>
      <c r="L12" s="26">
        <v>54.9</v>
      </c>
      <c r="M12" s="27" t="s">
        <v>13</v>
      </c>
      <c r="N12" s="95">
        <v>75.5</v>
      </c>
      <c r="O12" s="27" t="s">
        <v>13</v>
      </c>
      <c r="P12" s="95">
        <v>58.5</v>
      </c>
      <c r="Q12" s="90" t="s">
        <v>13</v>
      </c>
      <c r="R12" s="95">
        <v>53</v>
      </c>
      <c r="S12" s="90" t="s">
        <v>13</v>
      </c>
      <c r="T12" s="95">
        <v>3.6</v>
      </c>
      <c r="U12" s="90" t="s">
        <v>13</v>
      </c>
      <c r="V12" s="95">
        <v>1.1000000000000001</v>
      </c>
      <c r="W12" s="90" t="s">
        <v>13</v>
      </c>
      <c r="X12" s="95">
        <v>0.1</v>
      </c>
      <c r="Y12" s="90" t="s">
        <v>13</v>
      </c>
    </row>
    <row r="13" spans="2:26" ht="18.899999999999999" customHeight="1" x14ac:dyDescent="0.2">
      <c r="B13" s="1" t="s">
        <v>278</v>
      </c>
      <c r="C13" s="25"/>
      <c r="D13" s="199">
        <v>96.8</v>
      </c>
      <c r="F13" s="26">
        <v>100</v>
      </c>
      <c r="G13" s="27" t="s">
        <v>13</v>
      </c>
      <c r="H13" s="26">
        <v>79</v>
      </c>
      <c r="I13" s="27" t="s">
        <v>13</v>
      </c>
      <c r="J13" s="95">
        <v>100</v>
      </c>
      <c r="K13" s="90" t="s">
        <v>13</v>
      </c>
      <c r="L13" s="26">
        <v>62.1</v>
      </c>
      <c r="M13" s="27" t="s">
        <v>13</v>
      </c>
      <c r="N13" s="95">
        <v>78.599999999999994</v>
      </c>
      <c r="O13" s="27" t="s">
        <v>13</v>
      </c>
      <c r="P13" s="95">
        <v>61.7</v>
      </c>
      <c r="Q13" s="90" t="s">
        <v>13</v>
      </c>
      <c r="R13" s="95">
        <v>48.3</v>
      </c>
      <c r="S13" s="90" t="s">
        <v>13</v>
      </c>
      <c r="T13" s="95">
        <v>2.1</v>
      </c>
      <c r="U13" s="90" t="s">
        <v>13</v>
      </c>
      <c r="V13" s="95">
        <v>2.2999999999999998</v>
      </c>
      <c r="W13" s="90" t="s">
        <v>13</v>
      </c>
      <c r="X13" s="95">
        <v>1</v>
      </c>
      <c r="Y13" s="90" t="s">
        <v>13</v>
      </c>
    </row>
    <row r="14" spans="2:26" ht="18.899999999999999" customHeight="1" x14ac:dyDescent="0.2">
      <c r="B14" s="1" t="s">
        <v>279</v>
      </c>
      <c r="C14" s="25"/>
      <c r="D14" s="199">
        <v>94</v>
      </c>
      <c r="F14" s="26">
        <v>100</v>
      </c>
      <c r="G14" s="27" t="s">
        <v>13</v>
      </c>
      <c r="H14" s="26">
        <v>66</v>
      </c>
      <c r="I14" s="27" t="s">
        <v>13</v>
      </c>
      <c r="J14" s="95">
        <v>100</v>
      </c>
      <c r="K14" s="90" t="s">
        <v>13</v>
      </c>
      <c r="L14" s="26">
        <v>58</v>
      </c>
      <c r="M14" s="27" t="s">
        <v>13</v>
      </c>
      <c r="N14" s="95">
        <v>87.9</v>
      </c>
      <c r="O14" s="27" t="s">
        <v>13</v>
      </c>
      <c r="P14" s="95">
        <v>60.8</v>
      </c>
      <c r="Q14" s="90" t="s">
        <v>13</v>
      </c>
      <c r="R14" s="95">
        <v>60.5</v>
      </c>
      <c r="S14" s="90" t="s">
        <v>13</v>
      </c>
      <c r="T14" s="95">
        <v>5</v>
      </c>
      <c r="U14" s="90" t="s">
        <v>13</v>
      </c>
      <c r="V14" s="95">
        <v>2.5</v>
      </c>
      <c r="W14" s="90" t="s">
        <v>13</v>
      </c>
      <c r="X14" s="95">
        <v>1.6</v>
      </c>
      <c r="Y14" s="90" t="s">
        <v>13</v>
      </c>
    </row>
    <row r="15" spans="2:26" ht="18.899999999999999" customHeight="1" x14ac:dyDescent="0.2">
      <c r="B15" s="1" t="s">
        <v>280</v>
      </c>
      <c r="C15" s="25"/>
      <c r="D15" s="199">
        <v>95.4</v>
      </c>
      <c r="F15" s="26">
        <v>100</v>
      </c>
      <c r="G15" s="27" t="s">
        <v>13</v>
      </c>
      <c r="H15" s="26">
        <v>71.099999999999994</v>
      </c>
      <c r="I15" s="27" t="s">
        <v>13</v>
      </c>
      <c r="J15" s="95">
        <v>100</v>
      </c>
      <c r="K15" s="90" t="s">
        <v>13</v>
      </c>
      <c r="L15" s="26">
        <v>52</v>
      </c>
      <c r="M15" s="27" t="s">
        <v>13</v>
      </c>
      <c r="N15" s="95">
        <v>73.2</v>
      </c>
      <c r="O15" s="27" t="s">
        <v>13</v>
      </c>
      <c r="P15" s="95">
        <v>47.9</v>
      </c>
      <c r="Q15" s="90" t="s">
        <v>13</v>
      </c>
      <c r="R15" s="95">
        <v>52.9</v>
      </c>
      <c r="S15" s="90" t="s">
        <v>13</v>
      </c>
      <c r="T15" s="95">
        <v>4.5999999999999996</v>
      </c>
      <c r="U15" s="90" t="s">
        <v>13</v>
      </c>
      <c r="V15" s="95">
        <v>2.5</v>
      </c>
      <c r="W15" s="90" t="s">
        <v>13</v>
      </c>
      <c r="X15" s="95">
        <v>2.1</v>
      </c>
      <c r="Y15" s="90" t="s">
        <v>13</v>
      </c>
    </row>
    <row r="16" spans="2:26" ht="18.899999999999999" customHeight="1" x14ac:dyDescent="0.2">
      <c r="B16" s="1" t="s">
        <v>281</v>
      </c>
      <c r="C16" s="25"/>
      <c r="D16" s="199">
        <v>88.1</v>
      </c>
      <c r="F16" s="26">
        <v>100</v>
      </c>
      <c r="G16" s="27" t="s">
        <v>13</v>
      </c>
      <c r="H16" s="26">
        <v>67.8</v>
      </c>
      <c r="I16" s="27" t="s">
        <v>13</v>
      </c>
      <c r="J16" s="95">
        <v>100</v>
      </c>
      <c r="K16" s="90" t="s">
        <v>13</v>
      </c>
      <c r="L16" s="26">
        <v>56.1</v>
      </c>
      <c r="M16" s="27" t="s">
        <v>13</v>
      </c>
      <c r="N16" s="95">
        <v>82.8</v>
      </c>
      <c r="O16" s="27" t="s">
        <v>13</v>
      </c>
      <c r="P16" s="95">
        <v>56.3</v>
      </c>
      <c r="Q16" s="90" t="s">
        <v>13</v>
      </c>
      <c r="R16" s="95">
        <v>52.9</v>
      </c>
      <c r="S16" s="90" t="s">
        <v>13</v>
      </c>
      <c r="T16" s="95">
        <v>4.2</v>
      </c>
      <c r="U16" s="90" t="s">
        <v>13</v>
      </c>
      <c r="V16" s="95">
        <v>0.7</v>
      </c>
      <c r="W16" s="90" t="s">
        <v>13</v>
      </c>
      <c r="X16" s="95">
        <v>0.9</v>
      </c>
      <c r="Y16" s="90" t="s">
        <v>13</v>
      </c>
    </row>
    <row r="17" spans="2:25" s="13" customFormat="1" ht="18.899999999999999" customHeight="1" x14ac:dyDescent="0.2">
      <c r="B17" s="14" t="s">
        <v>282</v>
      </c>
      <c r="C17" s="43"/>
      <c r="D17" s="198"/>
      <c r="F17" s="16"/>
      <c r="G17" s="22"/>
      <c r="I17" s="22"/>
      <c r="J17" s="99"/>
      <c r="K17" s="181"/>
      <c r="M17" s="22"/>
      <c r="O17" s="22"/>
    </row>
    <row r="18" spans="2:25" ht="18.899999999999999" customHeight="1" x14ac:dyDescent="0.2">
      <c r="B18" s="1" t="s">
        <v>283</v>
      </c>
      <c r="C18" s="25"/>
      <c r="D18" s="199">
        <v>92.5</v>
      </c>
      <c r="F18" s="26">
        <v>100</v>
      </c>
      <c r="G18" s="27" t="s">
        <v>13</v>
      </c>
      <c r="H18" s="26">
        <v>68.3</v>
      </c>
      <c r="I18" s="27" t="s">
        <v>13</v>
      </c>
      <c r="J18" s="95">
        <v>100</v>
      </c>
      <c r="K18" s="90" t="s">
        <v>13</v>
      </c>
      <c r="L18" s="26">
        <v>53</v>
      </c>
      <c r="M18" s="27" t="s">
        <v>13</v>
      </c>
      <c r="N18" s="95">
        <v>77.5</v>
      </c>
      <c r="O18" s="27" t="s">
        <v>13</v>
      </c>
      <c r="P18" s="95">
        <v>58.9</v>
      </c>
      <c r="Q18" s="90" t="s">
        <v>13</v>
      </c>
      <c r="R18" s="95">
        <v>49</v>
      </c>
      <c r="S18" s="90" t="s">
        <v>13</v>
      </c>
      <c r="T18" s="95">
        <v>4.4000000000000004</v>
      </c>
      <c r="U18" s="90" t="s">
        <v>13</v>
      </c>
      <c r="V18" s="95">
        <v>2.5</v>
      </c>
      <c r="W18" s="90" t="s">
        <v>13</v>
      </c>
      <c r="X18" s="95">
        <v>1.6</v>
      </c>
      <c r="Y18" s="90" t="s">
        <v>13</v>
      </c>
    </row>
    <row r="19" spans="2:25" ht="18.899999999999999" customHeight="1" x14ac:dyDescent="0.2">
      <c r="B19" s="1" t="s">
        <v>284</v>
      </c>
      <c r="C19" s="25"/>
      <c r="D19" s="199">
        <v>97.7</v>
      </c>
      <c r="F19" s="26">
        <v>100</v>
      </c>
      <c r="G19" s="27" t="s">
        <v>13</v>
      </c>
      <c r="H19" s="26">
        <v>74.599999999999994</v>
      </c>
      <c r="I19" s="27" t="s">
        <v>13</v>
      </c>
      <c r="J19" s="95">
        <v>100</v>
      </c>
      <c r="K19" s="90" t="s">
        <v>13</v>
      </c>
      <c r="L19" s="26">
        <v>60.7</v>
      </c>
      <c r="M19" s="27" t="s">
        <v>13</v>
      </c>
      <c r="N19" s="95">
        <v>81.400000000000006</v>
      </c>
      <c r="O19" s="27" t="s">
        <v>13</v>
      </c>
      <c r="P19" s="95">
        <v>54.2</v>
      </c>
      <c r="Q19" s="90" t="s">
        <v>13</v>
      </c>
      <c r="R19" s="95">
        <v>58.9</v>
      </c>
      <c r="S19" s="90" t="s">
        <v>13</v>
      </c>
      <c r="T19" s="95">
        <v>3.4</v>
      </c>
      <c r="U19" s="90" t="s">
        <v>13</v>
      </c>
      <c r="V19" s="95">
        <v>1.5</v>
      </c>
      <c r="W19" s="90" t="s">
        <v>13</v>
      </c>
      <c r="X19" s="95">
        <v>1</v>
      </c>
      <c r="Y19" s="90" t="s">
        <v>13</v>
      </c>
    </row>
    <row r="20" spans="2:25" s="13" customFormat="1" ht="18.899999999999999" customHeight="1" x14ac:dyDescent="0.2">
      <c r="B20" s="14" t="s">
        <v>285</v>
      </c>
      <c r="C20" s="43"/>
      <c r="D20" s="198"/>
      <c r="F20" s="16"/>
      <c r="G20" s="22"/>
      <c r="I20" s="22"/>
      <c r="J20" s="99"/>
      <c r="K20" s="181"/>
      <c r="M20" s="22"/>
      <c r="N20" s="22"/>
      <c r="O20" s="22"/>
    </row>
    <row r="21" spans="2:25" ht="18.899999999999999" customHeight="1" x14ac:dyDescent="0.2">
      <c r="B21" s="1" t="s">
        <v>286</v>
      </c>
      <c r="C21" s="25"/>
      <c r="D21" s="199">
        <v>94.7</v>
      </c>
      <c r="F21" s="26">
        <v>100</v>
      </c>
      <c r="G21" s="27" t="s">
        <v>13</v>
      </c>
      <c r="H21" s="26">
        <v>71.900000000000006</v>
      </c>
      <c r="I21" s="27" t="s">
        <v>13</v>
      </c>
      <c r="J21" s="95">
        <v>100</v>
      </c>
      <c r="K21" s="90" t="s">
        <v>13</v>
      </c>
      <c r="L21" s="26">
        <v>59</v>
      </c>
      <c r="M21" s="27" t="s">
        <v>13</v>
      </c>
      <c r="N21" s="95">
        <v>82</v>
      </c>
      <c r="O21" s="27" t="s">
        <v>13</v>
      </c>
      <c r="P21" s="95">
        <v>59.4</v>
      </c>
      <c r="Q21" s="90" t="s">
        <v>13</v>
      </c>
      <c r="R21" s="95">
        <v>55.6</v>
      </c>
      <c r="S21" s="90" t="s">
        <v>13</v>
      </c>
      <c r="T21" s="95">
        <v>4.0999999999999996</v>
      </c>
      <c r="U21" s="90" t="s">
        <v>13</v>
      </c>
      <c r="V21" s="95">
        <v>2.4</v>
      </c>
      <c r="W21" s="90" t="s">
        <v>13</v>
      </c>
      <c r="X21" s="95">
        <v>1.3</v>
      </c>
      <c r="Y21" s="90" t="s">
        <v>13</v>
      </c>
    </row>
    <row r="22" spans="2:25" ht="18.899999999999999" customHeight="1" x14ac:dyDescent="0.2">
      <c r="B22" s="1" t="s">
        <v>287</v>
      </c>
      <c r="C22" s="25"/>
      <c r="D22" s="199">
        <v>92.3</v>
      </c>
      <c r="F22" s="26">
        <v>100</v>
      </c>
      <c r="G22" s="27" t="s">
        <v>13</v>
      </c>
      <c r="H22" s="26">
        <v>60.6</v>
      </c>
      <c r="I22" s="27" t="s">
        <v>13</v>
      </c>
      <c r="J22" s="95">
        <v>100</v>
      </c>
      <c r="K22" s="90" t="s">
        <v>13</v>
      </c>
      <c r="L22" s="26">
        <v>43.5</v>
      </c>
      <c r="M22" s="27" t="s">
        <v>13</v>
      </c>
      <c r="N22" s="95">
        <v>71.8</v>
      </c>
      <c r="O22" s="27" t="s">
        <v>13</v>
      </c>
      <c r="P22" s="95">
        <v>52.3</v>
      </c>
      <c r="Q22" s="90" t="s">
        <v>13</v>
      </c>
      <c r="R22" s="95">
        <v>46.3</v>
      </c>
      <c r="S22" s="90" t="s">
        <v>13</v>
      </c>
      <c r="T22" s="95">
        <v>5.8</v>
      </c>
      <c r="U22" s="90" t="s">
        <v>13</v>
      </c>
      <c r="V22" s="95">
        <v>1.8</v>
      </c>
      <c r="W22" s="90" t="s">
        <v>13</v>
      </c>
      <c r="X22" s="95">
        <v>1.4</v>
      </c>
      <c r="Y22" s="90" t="s">
        <v>13</v>
      </c>
    </row>
    <row r="23" spans="2:25" ht="18.899999999999999" customHeight="1" x14ac:dyDescent="0.2">
      <c r="B23" s="1" t="s">
        <v>288</v>
      </c>
      <c r="C23" s="25"/>
      <c r="D23" s="199">
        <v>96.2</v>
      </c>
      <c r="F23" s="26">
        <v>100</v>
      </c>
      <c r="G23" s="27" t="s">
        <v>13</v>
      </c>
      <c r="H23" s="26">
        <v>68.900000000000006</v>
      </c>
      <c r="I23" s="27" t="s">
        <v>13</v>
      </c>
      <c r="J23" s="95">
        <v>100</v>
      </c>
      <c r="K23" s="90" t="s">
        <v>13</v>
      </c>
      <c r="L23" s="26">
        <v>54.8</v>
      </c>
      <c r="M23" s="27" t="s">
        <v>13</v>
      </c>
      <c r="N23" s="95">
        <v>79.599999999999994</v>
      </c>
      <c r="O23" s="27" t="s">
        <v>13</v>
      </c>
      <c r="P23" s="95">
        <v>52.9</v>
      </c>
      <c r="Q23" s="90" t="s">
        <v>13</v>
      </c>
      <c r="R23" s="95">
        <v>53.3</v>
      </c>
      <c r="S23" s="90" t="s">
        <v>13</v>
      </c>
      <c r="T23" s="95">
        <v>3</v>
      </c>
      <c r="U23" s="90" t="s">
        <v>13</v>
      </c>
      <c r="V23" s="95">
        <v>0.6</v>
      </c>
      <c r="W23" s="90" t="s">
        <v>13</v>
      </c>
      <c r="X23" s="95">
        <v>1.4</v>
      </c>
      <c r="Y23" s="90" t="s">
        <v>13</v>
      </c>
    </row>
    <row r="24" spans="2:25" ht="18.899999999999999" customHeight="1" x14ac:dyDescent="0.2">
      <c r="B24" s="1" t="s">
        <v>289</v>
      </c>
      <c r="C24" s="25"/>
      <c r="D24" s="199">
        <v>96.6</v>
      </c>
      <c r="F24" s="26">
        <v>100</v>
      </c>
      <c r="G24" s="27" t="s">
        <v>13</v>
      </c>
      <c r="H24" s="26">
        <v>67.400000000000006</v>
      </c>
      <c r="I24" s="27" t="s">
        <v>13</v>
      </c>
      <c r="J24" s="95">
        <v>100</v>
      </c>
      <c r="K24" s="90" t="s">
        <v>13</v>
      </c>
      <c r="L24" s="26">
        <v>49.3</v>
      </c>
      <c r="M24" s="27" t="s">
        <v>13</v>
      </c>
      <c r="N24" s="95">
        <v>73.099999999999994</v>
      </c>
      <c r="O24" s="27" t="s">
        <v>13</v>
      </c>
      <c r="P24" s="95">
        <v>43.6</v>
      </c>
      <c r="Q24" s="90" t="s">
        <v>13</v>
      </c>
      <c r="R24" s="95">
        <v>59.2</v>
      </c>
      <c r="S24" s="90" t="s">
        <v>13</v>
      </c>
      <c r="T24" s="95">
        <v>3.6</v>
      </c>
      <c r="U24" s="90" t="s">
        <v>13</v>
      </c>
      <c r="V24" s="95">
        <v>0.8</v>
      </c>
      <c r="W24" s="90" t="s">
        <v>13</v>
      </c>
      <c r="X24" s="95">
        <v>1.4</v>
      </c>
      <c r="Y24" s="90" t="s">
        <v>13</v>
      </c>
    </row>
    <row r="25" spans="2:25" ht="10.5" customHeight="1" x14ac:dyDescent="0.2">
      <c r="C25" s="25"/>
      <c r="D25" s="199"/>
      <c r="F25" s="31"/>
      <c r="H25" s="31"/>
      <c r="J25" s="96"/>
      <c r="P25" s="96"/>
      <c r="R25" s="96"/>
      <c r="T25" s="96"/>
      <c r="V25" s="96"/>
      <c r="X25" s="96"/>
    </row>
    <row r="26" spans="2:25" ht="20.100000000000001" customHeight="1" x14ac:dyDescent="0.2">
      <c r="B26" s="24" t="s">
        <v>83</v>
      </c>
      <c r="C26" s="48"/>
      <c r="D26" s="199">
        <v>94.6</v>
      </c>
      <c r="F26" s="26">
        <v>100</v>
      </c>
      <c r="G26" s="27" t="s">
        <v>13</v>
      </c>
      <c r="H26" s="26">
        <v>74.7</v>
      </c>
      <c r="I26" s="27" t="s">
        <v>13</v>
      </c>
      <c r="J26" s="95">
        <v>100</v>
      </c>
      <c r="K26" s="90" t="s">
        <v>13</v>
      </c>
      <c r="L26" s="26">
        <v>61.4</v>
      </c>
      <c r="M26" s="27" t="s">
        <v>13</v>
      </c>
      <c r="N26" s="95">
        <v>82.2</v>
      </c>
      <c r="O26" s="27" t="s">
        <v>13</v>
      </c>
      <c r="P26" s="200">
        <v>58.9</v>
      </c>
      <c r="Q26" s="200"/>
      <c r="R26" s="200">
        <v>57</v>
      </c>
      <c r="S26" s="200"/>
      <c r="T26" s="87">
        <v>3.9</v>
      </c>
      <c r="U26" s="90" t="s">
        <v>13</v>
      </c>
      <c r="V26" s="95">
        <v>1.7</v>
      </c>
      <c r="W26" s="90" t="s">
        <v>13</v>
      </c>
      <c r="X26" s="95">
        <v>1.2</v>
      </c>
      <c r="Y26" s="90" t="s">
        <v>13</v>
      </c>
    </row>
    <row r="27" spans="2:25" ht="5.0999999999999996" customHeight="1" x14ac:dyDescent="0.2">
      <c r="B27" s="33"/>
      <c r="C27" s="34"/>
      <c r="D27" s="33"/>
      <c r="E27" s="33"/>
      <c r="F27" s="33"/>
      <c r="G27" s="33"/>
      <c r="H27" s="33"/>
      <c r="I27" s="33"/>
      <c r="J27" s="33"/>
      <c r="K27" s="33"/>
      <c r="L27" s="33"/>
      <c r="M27" s="33"/>
      <c r="N27" s="33"/>
      <c r="O27" s="33"/>
      <c r="P27" s="33"/>
      <c r="Q27" s="33"/>
      <c r="R27" s="33"/>
      <c r="S27" s="33"/>
      <c r="T27" s="33"/>
      <c r="U27" s="33"/>
      <c r="V27" s="33"/>
      <c r="W27" s="33" t="s">
        <v>13</v>
      </c>
      <c r="X27" s="33"/>
      <c r="Y27" s="33"/>
    </row>
    <row r="28" spans="2:25" ht="8.25" customHeight="1" x14ac:dyDescent="0.2">
      <c r="B28" s="33"/>
      <c r="D28" s="201"/>
    </row>
    <row r="29" spans="2:25" x14ac:dyDescent="0.2">
      <c r="B29" s="211" t="s">
        <v>267</v>
      </c>
      <c r="C29" s="7"/>
      <c r="D29" s="217" t="s">
        <v>341</v>
      </c>
      <c r="E29" s="217"/>
      <c r="F29" s="217"/>
      <c r="G29" s="217"/>
      <c r="H29" s="217"/>
      <c r="I29" s="217"/>
      <c r="J29" s="217"/>
      <c r="K29" s="217"/>
      <c r="L29" s="217"/>
      <c r="M29" s="217"/>
      <c r="N29" s="217"/>
      <c r="O29" s="217"/>
      <c r="P29" s="217"/>
      <c r="Q29" s="217"/>
      <c r="R29" s="217"/>
      <c r="S29" s="251"/>
      <c r="T29" s="227" t="s">
        <v>344</v>
      </c>
      <c r="U29" s="239"/>
    </row>
    <row r="30" spans="2:25" x14ac:dyDescent="0.2">
      <c r="B30" s="237"/>
      <c r="C30" s="50"/>
      <c r="D30" s="284" t="s">
        <v>327</v>
      </c>
      <c r="E30" s="284"/>
      <c r="F30" s="284"/>
      <c r="G30" s="284"/>
      <c r="H30" s="284"/>
      <c r="I30" s="284"/>
      <c r="J30" s="284"/>
      <c r="K30" s="284"/>
      <c r="L30" s="284"/>
      <c r="M30" s="284"/>
      <c r="N30" s="215" t="s">
        <v>328</v>
      </c>
      <c r="O30" s="215"/>
      <c r="P30" s="215" t="s">
        <v>329</v>
      </c>
      <c r="Q30" s="215"/>
      <c r="R30" s="215" t="s">
        <v>330</v>
      </c>
      <c r="S30" s="215"/>
      <c r="T30" s="241"/>
      <c r="U30" s="209"/>
    </row>
    <row r="31" spans="2:25" ht="139.5" customHeight="1" x14ac:dyDescent="0.2">
      <c r="B31" s="212"/>
      <c r="C31" s="8"/>
      <c r="D31" s="252" t="s">
        <v>331</v>
      </c>
      <c r="E31" s="236"/>
      <c r="F31" s="235" t="s">
        <v>332</v>
      </c>
      <c r="G31" s="236"/>
      <c r="H31" s="235" t="s">
        <v>333</v>
      </c>
      <c r="I31" s="236"/>
      <c r="J31" s="235" t="s">
        <v>334</v>
      </c>
      <c r="K31" s="252"/>
      <c r="L31" s="235" t="s">
        <v>345</v>
      </c>
      <c r="M31" s="252"/>
      <c r="N31" s="215"/>
      <c r="O31" s="215"/>
      <c r="P31" s="215"/>
      <c r="Q31" s="215"/>
      <c r="R31" s="215"/>
      <c r="S31" s="215"/>
      <c r="T31" s="229"/>
      <c r="U31" s="240"/>
    </row>
    <row r="32" spans="2:25" ht="5.0999999999999996" customHeight="1" x14ac:dyDescent="0.2">
      <c r="B32" s="39"/>
      <c r="C32" s="50"/>
      <c r="D32" s="169"/>
      <c r="E32" s="169"/>
      <c r="F32" s="169"/>
      <c r="G32" s="169"/>
      <c r="H32" s="169"/>
      <c r="I32" s="169"/>
      <c r="J32" s="169"/>
      <c r="K32" s="169"/>
      <c r="L32" s="169"/>
      <c r="M32" s="169"/>
      <c r="N32" s="169"/>
      <c r="O32" s="169"/>
      <c r="P32" s="169"/>
      <c r="Q32" s="169"/>
      <c r="R32" s="169"/>
      <c r="S32" s="169"/>
      <c r="T32" s="169"/>
      <c r="U32" s="169"/>
    </row>
    <row r="33" spans="2:21" s="13" customFormat="1" ht="18.899999999999999" customHeight="1" x14ac:dyDescent="0.2">
      <c r="B33" s="14" t="s">
        <v>74</v>
      </c>
      <c r="C33" s="180" t="s">
        <v>343</v>
      </c>
      <c r="D33" s="99">
        <v>1.1000000000000001</v>
      </c>
      <c r="E33" s="181" t="s">
        <v>13</v>
      </c>
      <c r="F33" s="99">
        <v>0.4</v>
      </c>
      <c r="G33" s="181" t="s">
        <v>13</v>
      </c>
      <c r="H33" s="99">
        <v>0.2</v>
      </c>
      <c r="I33" s="181" t="s">
        <v>13</v>
      </c>
      <c r="J33" s="99">
        <v>0.2</v>
      </c>
      <c r="K33" s="181" t="s">
        <v>13</v>
      </c>
      <c r="L33" s="99">
        <v>1.3</v>
      </c>
      <c r="M33" s="181" t="s">
        <v>13</v>
      </c>
      <c r="N33" s="99">
        <v>68.3</v>
      </c>
      <c r="O33" s="181" t="s">
        <v>13</v>
      </c>
      <c r="P33" s="99">
        <v>3.9</v>
      </c>
      <c r="Q33" s="181" t="s">
        <v>13</v>
      </c>
      <c r="R33" s="99">
        <v>1.9</v>
      </c>
      <c r="S33" s="181" t="s">
        <v>13</v>
      </c>
      <c r="T33" s="16">
        <v>9.5</v>
      </c>
      <c r="U33" s="22" t="s">
        <v>13</v>
      </c>
    </row>
    <row r="34" spans="2:21" s="13" customFormat="1" ht="18.899999999999999" customHeight="1" x14ac:dyDescent="0.2">
      <c r="B34" s="14" t="s">
        <v>275</v>
      </c>
      <c r="C34" s="43"/>
      <c r="D34" s="99"/>
      <c r="E34" s="181"/>
      <c r="F34" s="99"/>
      <c r="G34" s="181"/>
      <c r="H34" s="99"/>
      <c r="I34" s="181"/>
      <c r="J34" s="99"/>
      <c r="K34" s="181"/>
      <c r="L34" s="99"/>
      <c r="M34" s="181"/>
      <c r="N34" s="99"/>
      <c r="O34" s="181"/>
      <c r="P34" s="99"/>
      <c r="Q34" s="181"/>
      <c r="R34" s="99"/>
      <c r="S34" s="181"/>
      <c r="T34" s="16"/>
      <c r="U34" s="22"/>
    </row>
    <row r="35" spans="2:21" ht="18.899999999999999" customHeight="1" x14ac:dyDescent="0.2">
      <c r="B35" s="1" t="s">
        <v>276</v>
      </c>
      <c r="C35" s="25"/>
      <c r="D35" s="95" t="s">
        <v>118</v>
      </c>
      <c r="E35" s="90" t="s">
        <v>13</v>
      </c>
      <c r="F35" s="95" t="s">
        <v>118</v>
      </c>
      <c r="G35" s="90" t="s">
        <v>13</v>
      </c>
      <c r="H35" s="95" t="s">
        <v>118</v>
      </c>
      <c r="I35" s="90" t="s">
        <v>13</v>
      </c>
      <c r="J35" s="95" t="s">
        <v>118</v>
      </c>
      <c r="K35" s="90" t="s">
        <v>13</v>
      </c>
      <c r="L35" s="95" t="s">
        <v>118</v>
      </c>
      <c r="M35" s="90" t="s">
        <v>13</v>
      </c>
      <c r="N35" s="95">
        <v>96.8</v>
      </c>
      <c r="O35" s="90" t="s">
        <v>13</v>
      </c>
      <c r="P35" s="95" t="s">
        <v>118</v>
      </c>
      <c r="Q35" s="90" t="s">
        <v>13</v>
      </c>
      <c r="R35" s="95">
        <v>40.4</v>
      </c>
      <c r="S35" s="90" t="s">
        <v>13</v>
      </c>
      <c r="T35" s="26">
        <v>6.7</v>
      </c>
      <c r="U35" s="27" t="s">
        <v>13</v>
      </c>
    </row>
    <row r="36" spans="2:21" ht="18.899999999999999" customHeight="1" x14ac:dyDescent="0.2">
      <c r="B36" s="1" t="s">
        <v>277</v>
      </c>
      <c r="C36" s="25"/>
      <c r="D36" s="95">
        <v>0.4</v>
      </c>
      <c r="E36" s="90" t="s">
        <v>13</v>
      </c>
      <c r="F36" s="95">
        <v>0.2</v>
      </c>
      <c r="G36" s="90" t="s">
        <v>13</v>
      </c>
      <c r="H36" s="95">
        <v>0.2</v>
      </c>
      <c r="I36" s="90" t="s">
        <v>13</v>
      </c>
      <c r="J36" s="95">
        <v>0.2</v>
      </c>
      <c r="K36" s="90" t="s">
        <v>13</v>
      </c>
      <c r="L36" s="95">
        <v>1.2</v>
      </c>
      <c r="M36" s="90" t="s">
        <v>13</v>
      </c>
      <c r="N36" s="95">
        <v>74.599999999999994</v>
      </c>
      <c r="O36" s="90" t="s">
        <v>13</v>
      </c>
      <c r="P36" s="95">
        <v>4.8</v>
      </c>
      <c r="Q36" s="90" t="s">
        <v>13</v>
      </c>
      <c r="R36" s="95">
        <v>1.6</v>
      </c>
      <c r="S36" s="90" t="s">
        <v>13</v>
      </c>
      <c r="T36" s="26">
        <v>7.2</v>
      </c>
      <c r="U36" s="27" t="s">
        <v>13</v>
      </c>
    </row>
    <row r="37" spans="2:21" ht="18.899999999999999" customHeight="1" x14ac:dyDescent="0.2">
      <c r="B37" s="1" t="s">
        <v>278</v>
      </c>
      <c r="C37" s="25"/>
      <c r="D37" s="95">
        <v>0.4</v>
      </c>
      <c r="E37" s="90" t="s">
        <v>13</v>
      </c>
      <c r="F37" s="95">
        <v>0.4</v>
      </c>
      <c r="G37" s="90" t="s">
        <v>13</v>
      </c>
      <c r="H37" s="95">
        <v>0.2</v>
      </c>
      <c r="I37" s="90" t="s">
        <v>13</v>
      </c>
      <c r="J37" s="95">
        <v>0.1</v>
      </c>
      <c r="K37" s="90" t="s">
        <v>13</v>
      </c>
      <c r="L37" s="95">
        <v>0.7</v>
      </c>
      <c r="M37" s="90" t="s">
        <v>13</v>
      </c>
      <c r="N37" s="95">
        <v>72.2</v>
      </c>
      <c r="O37" s="90" t="s">
        <v>13</v>
      </c>
      <c r="P37" s="95">
        <v>1.2</v>
      </c>
      <c r="Q37" s="90" t="s">
        <v>13</v>
      </c>
      <c r="R37" s="95">
        <v>2</v>
      </c>
      <c r="S37" s="90" t="s">
        <v>13</v>
      </c>
      <c r="T37" s="26">
        <v>7.2</v>
      </c>
      <c r="U37" s="27" t="s">
        <v>13</v>
      </c>
    </row>
    <row r="38" spans="2:21" ht="18.899999999999999" customHeight="1" x14ac:dyDescent="0.2">
      <c r="B38" s="1" t="s">
        <v>279</v>
      </c>
      <c r="C38" s="25"/>
      <c r="D38" s="95">
        <v>0.8</v>
      </c>
      <c r="E38" s="90" t="s">
        <v>13</v>
      </c>
      <c r="F38" s="95">
        <v>0.6</v>
      </c>
      <c r="G38" s="90" t="s">
        <v>13</v>
      </c>
      <c r="H38" s="95">
        <v>0.3</v>
      </c>
      <c r="I38" s="90" t="s">
        <v>13</v>
      </c>
      <c r="J38" s="95">
        <v>0</v>
      </c>
      <c r="K38" s="90" t="s">
        <v>13</v>
      </c>
      <c r="L38" s="95">
        <v>0.7</v>
      </c>
      <c r="M38" s="90" t="s">
        <v>13</v>
      </c>
      <c r="N38" s="95">
        <v>69.3</v>
      </c>
      <c r="O38" s="90" t="s">
        <v>13</v>
      </c>
      <c r="P38" s="95">
        <v>5</v>
      </c>
      <c r="Q38" s="90" t="s">
        <v>13</v>
      </c>
      <c r="R38" s="95">
        <v>3.2</v>
      </c>
      <c r="S38" s="90" t="s">
        <v>13</v>
      </c>
      <c r="T38" s="26">
        <v>9.3000000000000007</v>
      </c>
      <c r="U38" s="27" t="s">
        <v>13</v>
      </c>
    </row>
    <row r="39" spans="2:21" ht="18.899999999999999" customHeight="1" x14ac:dyDescent="0.2">
      <c r="B39" s="1" t="s">
        <v>280</v>
      </c>
      <c r="C39" s="25"/>
      <c r="D39" s="95">
        <v>1.9</v>
      </c>
      <c r="E39" s="90" t="s">
        <v>13</v>
      </c>
      <c r="F39" s="95">
        <v>0.6</v>
      </c>
      <c r="G39" s="90" t="s">
        <v>13</v>
      </c>
      <c r="H39" s="95">
        <v>0.4</v>
      </c>
      <c r="I39" s="90" t="s">
        <v>13</v>
      </c>
      <c r="J39" s="95">
        <v>0.4</v>
      </c>
      <c r="K39" s="90" t="s">
        <v>13</v>
      </c>
      <c r="L39" s="95">
        <v>2.8</v>
      </c>
      <c r="M39" s="90" t="s">
        <v>13</v>
      </c>
      <c r="N39" s="95">
        <v>66.2</v>
      </c>
      <c r="O39" s="90" t="s">
        <v>13</v>
      </c>
      <c r="P39" s="95">
        <v>4.3</v>
      </c>
      <c r="Q39" s="90" t="s">
        <v>13</v>
      </c>
      <c r="R39" s="95">
        <v>1</v>
      </c>
      <c r="S39" s="90" t="s">
        <v>13</v>
      </c>
      <c r="T39" s="26">
        <v>11.4</v>
      </c>
      <c r="U39" s="27" t="s">
        <v>13</v>
      </c>
    </row>
    <row r="40" spans="2:21" ht="18.899999999999999" customHeight="1" x14ac:dyDescent="0.2">
      <c r="B40" s="1" t="s">
        <v>281</v>
      </c>
      <c r="C40" s="25"/>
      <c r="D40" s="95">
        <v>2.7</v>
      </c>
      <c r="E40" s="90" t="s">
        <v>13</v>
      </c>
      <c r="F40" s="95">
        <v>0.1</v>
      </c>
      <c r="G40" s="90" t="s">
        <v>13</v>
      </c>
      <c r="H40" s="95">
        <v>0</v>
      </c>
      <c r="I40" s="90" t="s">
        <v>13</v>
      </c>
      <c r="J40" s="95">
        <v>0.1</v>
      </c>
      <c r="K40" s="90" t="s">
        <v>13</v>
      </c>
      <c r="L40" s="95">
        <v>0.3</v>
      </c>
      <c r="M40" s="90" t="s">
        <v>13</v>
      </c>
      <c r="N40" s="95">
        <v>52.9</v>
      </c>
      <c r="O40" s="90" t="s">
        <v>13</v>
      </c>
      <c r="P40" s="95">
        <v>5</v>
      </c>
      <c r="Q40" s="90" t="s">
        <v>13</v>
      </c>
      <c r="R40" s="95">
        <v>0.2</v>
      </c>
      <c r="S40" s="90" t="s">
        <v>13</v>
      </c>
      <c r="T40" s="26">
        <v>13.2</v>
      </c>
      <c r="U40" s="27" t="s">
        <v>13</v>
      </c>
    </row>
    <row r="41" spans="2:21" s="13" customFormat="1" ht="18.899999999999999" customHeight="1" x14ac:dyDescent="0.2">
      <c r="B41" s="14" t="s">
        <v>282</v>
      </c>
      <c r="C41" s="43"/>
      <c r="E41" s="181"/>
      <c r="S41" s="181"/>
    </row>
    <row r="42" spans="2:21" ht="18.899999999999999" customHeight="1" x14ac:dyDescent="0.2">
      <c r="B42" s="1" t="s">
        <v>283</v>
      </c>
      <c r="C42" s="25"/>
      <c r="D42" s="95">
        <v>1</v>
      </c>
      <c r="E42" s="90" t="s">
        <v>13</v>
      </c>
      <c r="F42" s="95">
        <v>0.2</v>
      </c>
      <c r="G42" s="90" t="s">
        <v>13</v>
      </c>
      <c r="H42" s="95">
        <v>0.2</v>
      </c>
      <c r="I42" s="90" t="s">
        <v>13</v>
      </c>
      <c r="J42" s="95">
        <v>0.1</v>
      </c>
      <c r="K42" s="90" t="s">
        <v>13</v>
      </c>
      <c r="L42" s="95">
        <v>1.2</v>
      </c>
      <c r="M42" s="90" t="s">
        <v>13</v>
      </c>
      <c r="N42" s="95">
        <v>63.3</v>
      </c>
      <c r="O42" s="90" t="s">
        <v>13</v>
      </c>
      <c r="P42" s="95">
        <v>5.7</v>
      </c>
      <c r="Q42" s="90" t="s">
        <v>13</v>
      </c>
      <c r="R42" s="95">
        <v>2.2999999999999998</v>
      </c>
      <c r="S42" s="90" t="s">
        <v>13</v>
      </c>
      <c r="T42" s="26">
        <v>12.7</v>
      </c>
      <c r="U42" s="27" t="s">
        <v>13</v>
      </c>
    </row>
    <row r="43" spans="2:21" ht="18.899999999999999" customHeight="1" x14ac:dyDescent="0.2">
      <c r="B43" s="1" t="s">
        <v>284</v>
      </c>
      <c r="C43" s="25"/>
      <c r="D43" s="95">
        <v>1.2</v>
      </c>
      <c r="E43" s="90" t="s">
        <v>13</v>
      </c>
      <c r="F43" s="95">
        <v>0.7</v>
      </c>
      <c r="G43" s="90" t="s">
        <v>13</v>
      </c>
      <c r="H43" s="95">
        <v>0.3</v>
      </c>
      <c r="I43" s="90" t="s">
        <v>13</v>
      </c>
      <c r="J43" s="95">
        <v>0.3</v>
      </c>
      <c r="K43" s="90" t="s">
        <v>13</v>
      </c>
      <c r="L43" s="95">
        <v>1.5</v>
      </c>
      <c r="M43" s="90" t="s">
        <v>13</v>
      </c>
      <c r="N43" s="95">
        <v>73.7</v>
      </c>
      <c r="O43" s="90" t="s">
        <v>13</v>
      </c>
      <c r="P43" s="95">
        <v>2.1</v>
      </c>
      <c r="Q43" s="90" t="s">
        <v>13</v>
      </c>
      <c r="R43" s="95">
        <v>1.5</v>
      </c>
      <c r="S43" s="90" t="s">
        <v>13</v>
      </c>
      <c r="T43" s="26">
        <v>5.9</v>
      </c>
      <c r="U43" s="27" t="s">
        <v>13</v>
      </c>
    </row>
    <row r="44" spans="2:21" s="13" customFormat="1" ht="18.899999999999999" customHeight="1" x14ac:dyDescent="0.2">
      <c r="B44" s="14" t="s">
        <v>285</v>
      </c>
      <c r="C44" s="43"/>
      <c r="E44" s="181"/>
      <c r="S44" s="181"/>
    </row>
    <row r="45" spans="2:21" ht="18.899999999999999" customHeight="1" x14ac:dyDescent="0.2">
      <c r="B45" s="1" t="s">
        <v>286</v>
      </c>
      <c r="C45" s="25"/>
      <c r="D45" s="95">
        <v>1</v>
      </c>
      <c r="E45" s="90" t="s">
        <v>13</v>
      </c>
      <c r="F45" s="95">
        <v>0.4</v>
      </c>
      <c r="G45" s="90" t="s">
        <v>13</v>
      </c>
      <c r="H45" s="95">
        <v>0.2</v>
      </c>
      <c r="I45" s="90" t="s">
        <v>13</v>
      </c>
      <c r="J45" s="95">
        <v>0.2</v>
      </c>
      <c r="K45" s="90" t="s">
        <v>13</v>
      </c>
      <c r="L45" s="95">
        <v>1.5</v>
      </c>
      <c r="M45" s="90" t="s">
        <v>13</v>
      </c>
      <c r="N45" s="95">
        <v>67.7</v>
      </c>
      <c r="O45" s="90" t="s">
        <v>13</v>
      </c>
      <c r="P45" s="95">
        <v>2.8</v>
      </c>
      <c r="Q45" s="90" t="s">
        <v>13</v>
      </c>
      <c r="R45" s="95">
        <v>1.7</v>
      </c>
      <c r="S45" s="90" t="s">
        <v>13</v>
      </c>
      <c r="T45" s="26">
        <v>9.8000000000000007</v>
      </c>
      <c r="U45" s="27" t="s">
        <v>13</v>
      </c>
    </row>
    <row r="46" spans="2:21" ht="18.899999999999999" customHeight="1" x14ac:dyDescent="0.2">
      <c r="B46" s="1" t="s">
        <v>287</v>
      </c>
      <c r="C46" s="25"/>
      <c r="D46" s="95">
        <v>1.1000000000000001</v>
      </c>
      <c r="E46" s="90" t="s">
        <v>13</v>
      </c>
      <c r="F46" s="95">
        <v>0.3</v>
      </c>
      <c r="G46" s="90" t="s">
        <v>13</v>
      </c>
      <c r="H46" s="95">
        <v>0.1</v>
      </c>
      <c r="I46" s="90" t="s">
        <v>13</v>
      </c>
      <c r="J46" s="95">
        <v>0.3</v>
      </c>
      <c r="K46" s="90" t="s">
        <v>13</v>
      </c>
      <c r="L46" s="95">
        <v>0.4</v>
      </c>
      <c r="M46" s="90" t="s">
        <v>13</v>
      </c>
      <c r="N46" s="95">
        <v>66.2</v>
      </c>
      <c r="O46" s="90" t="s">
        <v>13</v>
      </c>
      <c r="P46" s="95">
        <v>6</v>
      </c>
      <c r="Q46" s="90" t="s">
        <v>13</v>
      </c>
      <c r="R46" s="95">
        <v>0</v>
      </c>
      <c r="S46" s="90" t="s">
        <v>13</v>
      </c>
      <c r="T46" s="26">
        <v>13.5</v>
      </c>
      <c r="U46" s="27" t="s">
        <v>13</v>
      </c>
    </row>
    <row r="47" spans="2:21" ht="18.899999999999999" customHeight="1" x14ac:dyDescent="0.2">
      <c r="B47" s="1" t="s">
        <v>288</v>
      </c>
      <c r="C47" s="25"/>
      <c r="D47" s="95">
        <v>2</v>
      </c>
      <c r="E47" s="90" t="s">
        <v>13</v>
      </c>
      <c r="F47" s="95">
        <v>0.5</v>
      </c>
      <c r="G47" s="90" t="s">
        <v>13</v>
      </c>
      <c r="H47" s="95">
        <v>0.5</v>
      </c>
      <c r="I47" s="90" t="s">
        <v>13</v>
      </c>
      <c r="J47" s="95">
        <v>0.5</v>
      </c>
      <c r="K47" s="90" t="s">
        <v>13</v>
      </c>
      <c r="L47" s="95">
        <v>0.3</v>
      </c>
      <c r="M47" s="90" t="s">
        <v>13</v>
      </c>
      <c r="N47" s="95">
        <v>67.099999999999994</v>
      </c>
      <c r="O47" s="90" t="s">
        <v>13</v>
      </c>
      <c r="P47" s="95">
        <v>9.4</v>
      </c>
      <c r="Q47" s="90" t="s">
        <v>13</v>
      </c>
      <c r="R47" s="95">
        <v>3.3</v>
      </c>
      <c r="S47" s="90" t="s">
        <v>13</v>
      </c>
      <c r="T47" s="26">
        <v>6.8</v>
      </c>
      <c r="U47" s="27" t="s">
        <v>13</v>
      </c>
    </row>
    <row r="48" spans="2:21" ht="18.899999999999999" customHeight="1" x14ac:dyDescent="0.2">
      <c r="B48" s="1" t="s">
        <v>289</v>
      </c>
      <c r="C48" s="25"/>
      <c r="D48" s="95">
        <v>0.2</v>
      </c>
      <c r="E48" s="90" t="s">
        <v>13</v>
      </c>
      <c r="F48" s="95">
        <v>0.5</v>
      </c>
      <c r="G48" s="90" t="s">
        <v>13</v>
      </c>
      <c r="H48" s="95" t="s">
        <v>118</v>
      </c>
      <c r="I48" s="90" t="s">
        <v>13</v>
      </c>
      <c r="J48" s="95" t="s">
        <v>118</v>
      </c>
      <c r="K48" s="90" t="s">
        <v>13</v>
      </c>
      <c r="L48" s="95">
        <v>4.5</v>
      </c>
      <c r="M48" s="90" t="s">
        <v>13</v>
      </c>
      <c r="N48" s="95">
        <v>75.400000000000006</v>
      </c>
      <c r="O48" s="90" t="s">
        <v>13</v>
      </c>
      <c r="P48" s="95">
        <v>6.9</v>
      </c>
      <c r="Q48" s="90" t="s">
        <v>13</v>
      </c>
      <c r="R48" s="95">
        <v>5.4</v>
      </c>
      <c r="S48" s="90" t="s">
        <v>13</v>
      </c>
      <c r="T48" s="26">
        <v>15.6</v>
      </c>
      <c r="U48" s="27" t="s">
        <v>13</v>
      </c>
    </row>
    <row r="49" spans="2:21" ht="10.5" customHeight="1" x14ac:dyDescent="0.2">
      <c r="C49" s="25"/>
      <c r="D49" s="96"/>
      <c r="F49" s="96"/>
      <c r="H49" s="96"/>
      <c r="J49" s="96"/>
      <c r="L49" s="96"/>
      <c r="N49" s="96"/>
      <c r="P49" s="96"/>
      <c r="R49" s="96"/>
      <c r="T49" s="31"/>
    </row>
    <row r="50" spans="2:21" ht="20.100000000000001" customHeight="1" x14ac:dyDescent="0.2">
      <c r="B50" s="24" t="s">
        <v>83</v>
      </c>
      <c r="C50" s="48"/>
      <c r="D50" s="95">
        <v>1.5</v>
      </c>
      <c r="E50" s="90" t="s">
        <v>13</v>
      </c>
      <c r="F50" s="87">
        <v>0.5</v>
      </c>
      <c r="G50" s="90" t="s">
        <v>13</v>
      </c>
      <c r="H50" s="95">
        <v>1.4</v>
      </c>
      <c r="I50" s="90" t="s">
        <v>13</v>
      </c>
      <c r="J50" s="95">
        <v>0.7</v>
      </c>
      <c r="K50" s="90" t="s">
        <v>13</v>
      </c>
      <c r="L50" s="87">
        <v>1.1000000000000001</v>
      </c>
      <c r="M50" s="90" t="s">
        <v>13</v>
      </c>
      <c r="N50" s="95">
        <v>62.1</v>
      </c>
      <c r="O50" s="90" t="s">
        <v>13</v>
      </c>
      <c r="P50" s="95">
        <v>2.9</v>
      </c>
      <c r="Q50" s="90" t="s">
        <v>13</v>
      </c>
      <c r="R50" s="95">
        <v>1.4</v>
      </c>
      <c r="S50" s="90"/>
      <c r="T50" s="26">
        <v>12.6</v>
      </c>
      <c r="U50" s="27" t="s">
        <v>13</v>
      </c>
    </row>
    <row r="51" spans="2:21" ht="5.0999999999999996" customHeight="1" x14ac:dyDescent="0.2">
      <c r="B51" s="33"/>
      <c r="C51" s="34"/>
      <c r="D51" s="33"/>
      <c r="E51" s="33"/>
      <c r="F51" s="33"/>
      <c r="G51" s="33"/>
      <c r="H51" s="33"/>
      <c r="I51" s="33"/>
      <c r="J51" s="33"/>
      <c r="K51" s="33"/>
      <c r="L51" s="33"/>
      <c r="M51" s="33"/>
      <c r="N51" s="33"/>
      <c r="O51" s="33"/>
      <c r="P51" s="33"/>
      <c r="Q51" s="33"/>
      <c r="R51" s="33"/>
      <c r="S51" s="33"/>
      <c r="T51" s="33"/>
      <c r="U51" s="33"/>
    </row>
    <row r="52" spans="2:21" x14ac:dyDescent="0.2">
      <c r="B52" s="1" t="s">
        <v>346</v>
      </c>
    </row>
    <row r="53" spans="2:21" x14ac:dyDescent="0.2">
      <c r="B53" s="1" t="s">
        <v>347</v>
      </c>
    </row>
    <row r="54" spans="2:21" x14ac:dyDescent="0.2">
      <c r="B54" s="1" t="s">
        <v>348</v>
      </c>
    </row>
    <row r="55" spans="2:21" x14ac:dyDescent="0.2">
      <c r="B55" s="1" t="s">
        <v>349</v>
      </c>
    </row>
  </sheetData>
  <mergeCells count="23">
    <mergeCell ref="H31:I31"/>
    <mergeCell ref="J31:K31"/>
    <mergeCell ref="L31:M31"/>
    <mergeCell ref="X7:Y7"/>
    <mergeCell ref="B29:B31"/>
    <mergeCell ref="D29:S29"/>
    <mergeCell ref="T29:U31"/>
    <mergeCell ref="D30:M30"/>
    <mergeCell ref="N30:O31"/>
    <mergeCell ref="P30:Q31"/>
    <mergeCell ref="R30:S31"/>
    <mergeCell ref="D31:E31"/>
    <mergeCell ref="F31:G31"/>
    <mergeCell ref="B5:B7"/>
    <mergeCell ref="D5:G7"/>
    <mergeCell ref="H5:K7"/>
    <mergeCell ref="L5:Y5"/>
    <mergeCell ref="L6:O7"/>
    <mergeCell ref="P6:Y6"/>
    <mergeCell ref="P7:Q7"/>
    <mergeCell ref="R7:S7"/>
    <mergeCell ref="T7:U7"/>
    <mergeCell ref="V7:W7"/>
  </mergeCells>
  <phoneticPr fontId="3"/>
  <printOptions horizontalCentered="1"/>
  <pageMargins left="0.59055118110236227" right="0.59055118110236227" top="1.1811023622047245" bottom="1.1811023622047245" header="0.59055118110236227" footer="0.59055118110236227"/>
  <pageSetup paperSize="9" scale="63" orientation="portrait" r:id="rId1"/>
  <headerFooter scaleWithDoc="0"/>
  <colBreaks count="1" manualBreakCount="1">
    <brk id="27" min="1" max="58"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A4656-CC7C-4420-8165-A794D5177E58}">
  <sheetPr>
    <pageSetUpPr fitToPage="1"/>
  </sheetPr>
  <dimension ref="B1:S26"/>
  <sheetViews>
    <sheetView showGridLines="0" zoomScaleNormal="100" zoomScaleSheetLayoutView="80" workbookViewId="0"/>
  </sheetViews>
  <sheetFormatPr defaultColWidth="9" defaultRowHeight="13.2" x14ac:dyDescent="0.2"/>
  <cols>
    <col min="1" max="1" width="1.88671875" style="1" customWidth="1"/>
    <col min="2" max="2" width="20.109375" style="1" customWidth="1"/>
    <col min="3" max="3" width="2" style="1" customWidth="1"/>
    <col min="4" max="4" width="10.21875" style="1" customWidth="1"/>
    <col min="5" max="5" width="1.21875" style="1" customWidth="1"/>
    <col min="6" max="6" width="10.21875" style="1" customWidth="1"/>
    <col min="7" max="7" width="1.33203125" style="1" customWidth="1"/>
    <col min="8" max="8" width="10.21875" style="1" customWidth="1"/>
    <col min="9" max="9" width="2.44140625" style="24" customWidth="1"/>
    <col min="10" max="10" width="10.21875" style="1" customWidth="1"/>
    <col min="11" max="11" width="2.44140625" style="24" customWidth="1"/>
    <col min="12" max="12" width="10.21875" style="1" customWidth="1"/>
    <col min="13" max="13" width="2.44140625" style="24" customWidth="1"/>
    <col min="14" max="14" width="10.21875" style="1" customWidth="1"/>
    <col min="15" max="15" width="2.44140625" style="24" customWidth="1"/>
    <col min="16" max="16" width="10.21875" style="1" customWidth="1"/>
    <col min="17" max="17" width="2.44140625" style="1" customWidth="1"/>
    <col min="18" max="18" width="10.21875" style="1" customWidth="1"/>
    <col min="19" max="19" width="2.44140625" style="1" customWidth="1"/>
    <col min="20" max="20" width="8.109375" style="1" customWidth="1"/>
    <col min="21" max="21" width="9" style="1"/>
    <col min="22" max="22" width="8.109375" style="1" customWidth="1"/>
    <col min="23" max="23" width="9" style="1"/>
    <col min="24" max="24" width="8.109375" style="1" customWidth="1"/>
    <col min="25" max="16384" width="9" style="1"/>
  </cols>
  <sheetData>
    <row r="1" spans="2:19" x14ac:dyDescent="0.2">
      <c r="B1" s="2"/>
    </row>
    <row r="2" spans="2:19" x14ac:dyDescent="0.2">
      <c r="B2" s="1" t="s">
        <v>350</v>
      </c>
    </row>
    <row r="4" spans="2:19" x14ac:dyDescent="0.2">
      <c r="B4" s="1" t="s">
        <v>1</v>
      </c>
      <c r="C4" s="40"/>
      <c r="D4" s="40"/>
      <c r="E4" s="40"/>
      <c r="F4" s="40"/>
      <c r="G4" s="40"/>
      <c r="H4" s="40"/>
      <c r="J4" s="40"/>
      <c r="L4" s="40"/>
      <c r="N4" s="40"/>
      <c r="Q4" s="3"/>
      <c r="S4" s="3" t="s">
        <v>2</v>
      </c>
    </row>
    <row r="5" spans="2:19" ht="13.5" customHeight="1" x14ac:dyDescent="0.2">
      <c r="B5" s="213" t="s">
        <v>267</v>
      </c>
      <c r="C5" s="56"/>
      <c r="D5" s="234" t="s">
        <v>351</v>
      </c>
      <c r="E5" s="234"/>
      <c r="F5" s="227" t="s">
        <v>352</v>
      </c>
      <c r="G5" s="239"/>
      <c r="H5" s="239"/>
      <c r="I5" s="239"/>
      <c r="J5" s="217" t="s">
        <v>353</v>
      </c>
      <c r="K5" s="217"/>
      <c r="L5" s="217"/>
      <c r="M5" s="217"/>
      <c r="N5" s="217"/>
      <c r="O5" s="251"/>
      <c r="P5" s="227" t="s">
        <v>354</v>
      </c>
      <c r="Q5" s="239"/>
      <c r="R5" s="227" t="s">
        <v>355</v>
      </c>
      <c r="S5" s="239"/>
    </row>
    <row r="6" spans="2:19" ht="132" customHeight="1" x14ac:dyDescent="0.2">
      <c r="B6" s="214"/>
      <c r="C6" s="202"/>
      <c r="D6" s="234"/>
      <c r="E6" s="234"/>
      <c r="F6" s="229"/>
      <c r="G6" s="240"/>
      <c r="H6" s="240"/>
      <c r="I6" s="230"/>
      <c r="J6" s="252" t="s">
        <v>356</v>
      </c>
      <c r="K6" s="236"/>
      <c r="L6" s="235" t="s">
        <v>357</v>
      </c>
      <c r="M6" s="236"/>
      <c r="N6" s="235" t="s">
        <v>358</v>
      </c>
      <c r="O6" s="236"/>
      <c r="P6" s="229"/>
      <c r="Q6" s="240"/>
      <c r="R6" s="229"/>
      <c r="S6" s="240"/>
    </row>
    <row r="7" spans="2:19" ht="15" customHeight="1" x14ac:dyDescent="0.2">
      <c r="B7" s="56"/>
      <c r="C7" s="203"/>
      <c r="D7" s="39"/>
      <c r="E7" s="40"/>
      <c r="F7" s="40"/>
      <c r="G7" s="40"/>
      <c r="H7" s="40"/>
      <c r="J7" s="40"/>
      <c r="L7" s="40"/>
      <c r="N7" s="40"/>
      <c r="P7" s="40"/>
      <c r="R7" s="40"/>
    </row>
    <row r="8" spans="2:19" s="13" customFormat="1" ht="20.100000000000001" customHeight="1" x14ac:dyDescent="0.2">
      <c r="B8" s="14" t="s">
        <v>74</v>
      </c>
      <c r="C8" s="204" t="s">
        <v>154</v>
      </c>
      <c r="D8" s="16">
        <v>100</v>
      </c>
      <c r="E8" s="16" t="s">
        <v>13</v>
      </c>
      <c r="F8" s="16">
        <v>1.4</v>
      </c>
      <c r="G8" s="16" t="s">
        <v>13</v>
      </c>
      <c r="H8" s="99">
        <v>100</v>
      </c>
      <c r="I8" s="205" t="s">
        <v>13</v>
      </c>
      <c r="J8" s="99">
        <v>16.2</v>
      </c>
      <c r="K8" s="206" t="s">
        <v>13</v>
      </c>
      <c r="L8" s="99">
        <v>7.1</v>
      </c>
      <c r="M8" s="207" t="s">
        <v>13</v>
      </c>
      <c r="N8" s="99">
        <v>76.7</v>
      </c>
      <c r="O8" s="207" t="s">
        <v>13</v>
      </c>
      <c r="P8" s="16">
        <v>89.6</v>
      </c>
      <c r="Q8" s="13" t="s">
        <v>13</v>
      </c>
      <c r="R8" s="16">
        <v>4.9000000000000004</v>
      </c>
      <c r="S8" s="13" t="s">
        <v>13</v>
      </c>
    </row>
    <row r="9" spans="2:19" s="13" customFormat="1" ht="20.100000000000001" customHeight="1" x14ac:dyDescent="0.2">
      <c r="B9" s="14" t="s">
        <v>275</v>
      </c>
      <c r="C9" s="43"/>
      <c r="D9" s="16"/>
      <c r="E9" s="16"/>
      <c r="F9" s="16"/>
      <c r="G9" s="16"/>
      <c r="H9" s="16"/>
      <c r="I9" s="207"/>
      <c r="J9" s="16"/>
      <c r="K9" s="207"/>
      <c r="L9" s="16"/>
      <c r="M9" s="207"/>
      <c r="N9" s="16"/>
      <c r="O9" s="207"/>
      <c r="P9" s="16"/>
      <c r="R9" s="16"/>
    </row>
    <row r="10" spans="2:19" ht="20.100000000000001" customHeight="1" x14ac:dyDescent="0.2">
      <c r="B10" s="1" t="s">
        <v>276</v>
      </c>
      <c r="C10" s="25"/>
      <c r="D10" s="26">
        <v>100</v>
      </c>
      <c r="E10" s="26" t="s">
        <v>13</v>
      </c>
      <c r="F10" s="26" t="s">
        <v>118</v>
      </c>
      <c r="G10" s="26" t="s">
        <v>13</v>
      </c>
      <c r="H10" s="95" t="s">
        <v>118</v>
      </c>
      <c r="I10" s="174"/>
      <c r="J10" s="95" t="s">
        <v>118</v>
      </c>
      <c r="K10" s="174" t="s">
        <v>13</v>
      </c>
      <c r="L10" s="95" t="s">
        <v>118</v>
      </c>
      <c r="M10" s="174" t="s">
        <v>13</v>
      </c>
      <c r="N10" s="95" t="s">
        <v>118</v>
      </c>
      <c r="O10" s="174" t="s">
        <v>13</v>
      </c>
      <c r="P10" s="26">
        <v>91.3</v>
      </c>
      <c r="Q10" s="1" t="s">
        <v>13</v>
      </c>
      <c r="R10" s="26">
        <v>7.3</v>
      </c>
      <c r="S10" s="1" t="s">
        <v>13</v>
      </c>
    </row>
    <row r="11" spans="2:19" ht="20.100000000000001" customHeight="1" x14ac:dyDescent="0.2">
      <c r="B11" s="1" t="s">
        <v>277</v>
      </c>
      <c r="C11" s="25"/>
      <c r="D11" s="26">
        <v>100</v>
      </c>
      <c r="E11" s="26" t="s">
        <v>13</v>
      </c>
      <c r="F11" s="26">
        <v>0.9</v>
      </c>
      <c r="G11" s="26" t="s">
        <v>13</v>
      </c>
      <c r="H11" s="95">
        <v>100</v>
      </c>
      <c r="I11" s="174" t="s">
        <v>13</v>
      </c>
      <c r="J11" s="95">
        <v>8.6</v>
      </c>
      <c r="K11" s="174" t="s">
        <v>13</v>
      </c>
      <c r="L11" s="95">
        <v>2.4</v>
      </c>
      <c r="M11" s="174" t="s">
        <v>13</v>
      </c>
      <c r="N11" s="95">
        <v>89.1</v>
      </c>
      <c r="O11" s="174" t="s">
        <v>13</v>
      </c>
      <c r="P11" s="26">
        <v>84</v>
      </c>
      <c r="Q11" s="1" t="s">
        <v>13</v>
      </c>
      <c r="R11" s="26">
        <v>8.4</v>
      </c>
      <c r="S11" s="1" t="s">
        <v>13</v>
      </c>
    </row>
    <row r="12" spans="2:19" ht="20.100000000000001" customHeight="1" x14ac:dyDescent="0.2">
      <c r="B12" s="1" t="s">
        <v>278</v>
      </c>
      <c r="C12" s="25"/>
      <c r="D12" s="26">
        <v>100</v>
      </c>
      <c r="E12" s="26" t="s">
        <v>13</v>
      </c>
      <c r="F12" s="26">
        <v>0.9</v>
      </c>
      <c r="G12" s="26" t="s">
        <v>13</v>
      </c>
      <c r="H12" s="95">
        <v>100</v>
      </c>
      <c r="I12" s="174" t="s">
        <v>13</v>
      </c>
      <c r="J12" s="95">
        <v>26.7</v>
      </c>
      <c r="K12" s="174" t="s">
        <v>13</v>
      </c>
      <c r="L12" s="95" t="s">
        <v>118</v>
      </c>
      <c r="M12" s="174" t="s">
        <v>13</v>
      </c>
      <c r="N12" s="95">
        <v>73.3</v>
      </c>
      <c r="O12" s="174" t="s">
        <v>13</v>
      </c>
      <c r="P12" s="26">
        <v>91.3</v>
      </c>
      <c r="Q12" s="1" t="s">
        <v>13</v>
      </c>
      <c r="R12" s="26">
        <v>3.4</v>
      </c>
      <c r="S12" s="1" t="s">
        <v>13</v>
      </c>
    </row>
    <row r="13" spans="2:19" ht="20.100000000000001" customHeight="1" x14ac:dyDescent="0.2">
      <c r="B13" s="1" t="s">
        <v>279</v>
      </c>
      <c r="C13" s="25"/>
      <c r="D13" s="26">
        <v>100</v>
      </c>
      <c r="E13" s="26" t="s">
        <v>13</v>
      </c>
      <c r="F13" s="26">
        <v>2.2999999999999998</v>
      </c>
      <c r="G13" s="26" t="s">
        <v>13</v>
      </c>
      <c r="H13" s="95">
        <v>100</v>
      </c>
      <c r="I13" s="174" t="s">
        <v>13</v>
      </c>
      <c r="J13" s="95">
        <v>17.3</v>
      </c>
      <c r="K13" s="174" t="s">
        <v>13</v>
      </c>
      <c r="L13" s="95">
        <v>5.4</v>
      </c>
      <c r="M13" s="174" t="s">
        <v>13</v>
      </c>
      <c r="N13" s="95">
        <v>77.3</v>
      </c>
      <c r="O13" s="174" t="s">
        <v>13</v>
      </c>
      <c r="P13" s="26">
        <v>90.5</v>
      </c>
      <c r="Q13" s="1" t="s">
        <v>13</v>
      </c>
      <c r="R13" s="26">
        <v>3.5</v>
      </c>
      <c r="S13" s="1" t="s">
        <v>13</v>
      </c>
    </row>
    <row r="14" spans="2:19" ht="20.100000000000001" customHeight="1" x14ac:dyDescent="0.2">
      <c r="B14" s="1" t="s">
        <v>280</v>
      </c>
      <c r="C14" s="25"/>
      <c r="D14" s="26">
        <v>100</v>
      </c>
      <c r="E14" s="26" t="s">
        <v>13</v>
      </c>
      <c r="F14" s="26">
        <v>1.5</v>
      </c>
      <c r="G14" s="26" t="s">
        <v>13</v>
      </c>
      <c r="H14" s="95">
        <v>100</v>
      </c>
      <c r="I14" s="174" t="s">
        <v>13</v>
      </c>
      <c r="J14" s="95">
        <v>13.8</v>
      </c>
      <c r="K14" s="174" t="s">
        <v>13</v>
      </c>
      <c r="L14" s="95">
        <v>2.7</v>
      </c>
      <c r="M14" s="174" t="s">
        <v>13</v>
      </c>
      <c r="N14" s="95">
        <v>83.5</v>
      </c>
      <c r="O14" s="174" t="s">
        <v>13</v>
      </c>
      <c r="P14" s="26">
        <v>90</v>
      </c>
      <c r="Q14" s="1" t="s">
        <v>13</v>
      </c>
      <c r="R14" s="26">
        <v>6.6</v>
      </c>
      <c r="S14" s="1" t="s">
        <v>13</v>
      </c>
    </row>
    <row r="15" spans="2:19" ht="20.100000000000001" customHeight="1" x14ac:dyDescent="0.2">
      <c r="B15" s="1" t="s">
        <v>281</v>
      </c>
      <c r="C15" s="25"/>
      <c r="D15" s="26">
        <v>100</v>
      </c>
      <c r="E15" s="26" t="s">
        <v>13</v>
      </c>
      <c r="F15" s="26">
        <v>0.7</v>
      </c>
      <c r="G15" s="26" t="s">
        <v>13</v>
      </c>
      <c r="H15" s="95">
        <v>100</v>
      </c>
      <c r="I15" s="174" t="s">
        <v>186</v>
      </c>
      <c r="J15" s="95">
        <v>9.1</v>
      </c>
      <c r="K15" s="174" t="s">
        <v>186</v>
      </c>
      <c r="L15" s="95">
        <v>58.6</v>
      </c>
      <c r="M15" s="174" t="s">
        <v>186</v>
      </c>
      <c r="N15" s="95">
        <v>32.299999999999997</v>
      </c>
      <c r="O15" s="174" t="s">
        <v>186</v>
      </c>
      <c r="P15" s="26">
        <v>90.7</v>
      </c>
      <c r="Q15" s="1" t="s">
        <v>13</v>
      </c>
      <c r="R15" s="26">
        <v>2.7</v>
      </c>
      <c r="S15" s="1" t="s">
        <v>13</v>
      </c>
    </row>
    <row r="16" spans="2:19" s="13" customFormat="1" ht="20.100000000000001" customHeight="1" x14ac:dyDescent="0.2">
      <c r="B16" s="14" t="s">
        <v>282</v>
      </c>
      <c r="C16" s="43"/>
      <c r="D16" s="16"/>
      <c r="E16" s="16"/>
      <c r="I16" s="59"/>
      <c r="K16" s="59"/>
      <c r="M16" s="59"/>
      <c r="O16" s="59"/>
    </row>
    <row r="17" spans="2:19" ht="20.100000000000001" customHeight="1" x14ac:dyDescent="0.2">
      <c r="B17" s="1" t="s">
        <v>283</v>
      </c>
      <c r="C17" s="25"/>
      <c r="D17" s="26">
        <v>100</v>
      </c>
      <c r="E17" s="26" t="s">
        <v>13</v>
      </c>
      <c r="F17" s="26">
        <v>2.4</v>
      </c>
      <c r="G17" s="26" t="s">
        <v>13</v>
      </c>
      <c r="H17" s="95">
        <v>100</v>
      </c>
      <c r="I17" s="174" t="s">
        <v>13</v>
      </c>
      <c r="J17" s="95">
        <v>15.7</v>
      </c>
      <c r="K17" s="174" t="s">
        <v>13</v>
      </c>
      <c r="L17" s="95">
        <v>7.3</v>
      </c>
      <c r="M17" s="174" t="s">
        <v>13</v>
      </c>
      <c r="N17" s="95">
        <v>77</v>
      </c>
      <c r="O17" s="174" t="s">
        <v>13</v>
      </c>
      <c r="P17" s="26">
        <v>91.2</v>
      </c>
      <c r="Q17" s="1" t="s">
        <v>13</v>
      </c>
      <c r="R17" s="26">
        <v>4</v>
      </c>
      <c r="S17" s="1" t="s">
        <v>13</v>
      </c>
    </row>
    <row r="18" spans="2:19" ht="20.100000000000001" customHeight="1" x14ac:dyDescent="0.2">
      <c r="B18" s="1" t="s">
        <v>284</v>
      </c>
      <c r="C18" s="25"/>
      <c r="D18" s="26">
        <v>100</v>
      </c>
      <c r="E18" s="26" t="s">
        <v>13</v>
      </c>
      <c r="F18" s="26">
        <v>0.3</v>
      </c>
      <c r="G18" s="26" t="s">
        <v>13</v>
      </c>
      <c r="H18" s="95">
        <v>100</v>
      </c>
      <c r="I18" s="174" t="s">
        <v>13</v>
      </c>
      <c r="J18" s="95">
        <v>21.6</v>
      </c>
      <c r="K18" s="174" t="s">
        <v>13</v>
      </c>
      <c r="L18" s="95">
        <v>4.2</v>
      </c>
      <c r="M18" s="174" t="s">
        <v>13</v>
      </c>
      <c r="N18" s="95">
        <v>74.2</v>
      </c>
      <c r="O18" s="174" t="s">
        <v>13</v>
      </c>
      <c r="P18" s="26">
        <v>87.6</v>
      </c>
      <c r="Q18" s="1" t="s">
        <v>13</v>
      </c>
      <c r="R18" s="26">
        <v>6</v>
      </c>
      <c r="S18" s="1" t="s">
        <v>13</v>
      </c>
    </row>
    <row r="19" spans="2:19" ht="20.100000000000001" customHeight="1" x14ac:dyDescent="0.2">
      <c r="C19" s="110"/>
      <c r="D19" s="31"/>
      <c r="F19" s="31"/>
      <c r="H19" s="96"/>
      <c r="I19" s="1"/>
      <c r="K19" s="1"/>
      <c r="M19" s="1"/>
      <c r="N19" s="96"/>
      <c r="O19" s="1"/>
      <c r="P19" s="96"/>
      <c r="R19" s="96"/>
    </row>
    <row r="20" spans="2:19" ht="20.100000000000001" customHeight="1" x14ac:dyDescent="0.2">
      <c r="B20" s="24" t="s">
        <v>83</v>
      </c>
      <c r="C20" s="110"/>
      <c r="D20" s="26">
        <v>100</v>
      </c>
      <c r="E20" s="26" t="s">
        <v>13</v>
      </c>
      <c r="F20" s="26">
        <v>1.5</v>
      </c>
      <c r="G20" s="26" t="s">
        <v>13</v>
      </c>
      <c r="H20" s="95">
        <v>100</v>
      </c>
      <c r="I20" s="77" t="s">
        <v>13</v>
      </c>
      <c r="J20" s="95">
        <v>12.6</v>
      </c>
      <c r="K20" s="208" t="s">
        <v>13</v>
      </c>
      <c r="L20" s="95">
        <v>8</v>
      </c>
      <c r="M20" s="174" t="s">
        <v>13</v>
      </c>
      <c r="N20" s="95">
        <v>79.5</v>
      </c>
      <c r="O20" s="174" t="s">
        <v>13</v>
      </c>
      <c r="P20" s="26">
        <v>85.4</v>
      </c>
      <c r="Q20" s="1" t="s">
        <v>13</v>
      </c>
      <c r="R20" s="26">
        <v>4.4000000000000004</v>
      </c>
      <c r="S20" s="90" t="s">
        <v>13</v>
      </c>
    </row>
    <row r="21" spans="2:19" ht="9" customHeight="1" x14ac:dyDescent="0.2">
      <c r="B21" s="33"/>
      <c r="C21" s="34"/>
      <c r="D21" s="33"/>
      <c r="E21" s="33"/>
      <c r="F21" s="33"/>
      <c r="G21" s="33"/>
      <c r="H21" s="33"/>
      <c r="I21" s="52"/>
      <c r="J21" s="33"/>
      <c r="K21" s="52"/>
      <c r="L21" s="33"/>
      <c r="M21" s="52"/>
      <c r="N21" s="33"/>
      <c r="O21" s="52"/>
      <c r="P21" s="33"/>
      <c r="Q21" s="33"/>
      <c r="R21" s="33"/>
      <c r="S21" s="33"/>
    </row>
    <row r="22" spans="2:19" s="24" customFormat="1" x14ac:dyDescent="0.2">
      <c r="B22" s="239" t="s">
        <v>359</v>
      </c>
      <c r="C22" s="239"/>
      <c r="D22" s="239"/>
      <c r="E22" s="239"/>
      <c r="F22" s="239"/>
      <c r="G22" s="239"/>
      <c r="H22" s="239"/>
      <c r="I22" s="239"/>
      <c r="J22" s="239"/>
      <c r="K22" s="239"/>
      <c r="L22" s="239"/>
      <c r="M22" s="239"/>
      <c r="N22" s="239"/>
      <c r="O22" s="239"/>
      <c r="P22" s="239"/>
      <c r="Q22" s="239"/>
      <c r="R22" s="239"/>
      <c r="S22" s="239"/>
    </row>
    <row r="23" spans="2:19" x14ac:dyDescent="0.2">
      <c r="B23" s="209" t="s">
        <v>360</v>
      </c>
      <c r="C23" s="209"/>
      <c r="D23" s="209"/>
      <c r="E23" s="209"/>
      <c r="F23" s="209"/>
      <c r="G23" s="209"/>
      <c r="H23" s="209"/>
      <c r="I23" s="209"/>
      <c r="J23" s="209"/>
      <c r="K23" s="209"/>
      <c r="L23" s="209"/>
      <c r="M23" s="209"/>
      <c r="N23" s="209"/>
      <c r="O23" s="209"/>
      <c r="P23" s="209"/>
      <c r="Q23" s="209"/>
      <c r="R23" s="209"/>
      <c r="S23" s="209"/>
    </row>
    <row r="24" spans="2:19" ht="11.25" customHeight="1" x14ac:dyDescent="0.2">
      <c r="B24" s="1" t="s">
        <v>361</v>
      </c>
    </row>
    <row r="25" spans="2:19" ht="15" customHeight="1" x14ac:dyDescent="0.2"/>
    <row r="26" spans="2:19" ht="20.25" customHeight="1" x14ac:dyDescent="0.2"/>
  </sheetData>
  <mergeCells count="11">
    <mergeCell ref="B22:S22"/>
    <mergeCell ref="B23:S23"/>
    <mergeCell ref="B5:B6"/>
    <mergeCell ref="D5:E6"/>
    <mergeCell ref="F5:I6"/>
    <mergeCell ref="J5:O5"/>
    <mergeCell ref="P5:Q6"/>
    <mergeCell ref="R5:S6"/>
    <mergeCell ref="J6:K6"/>
    <mergeCell ref="L6:M6"/>
    <mergeCell ref="N6:O6"/>
  </mergeCells>
  <phoneticPr fontId="3"/>
  <printOptions horizontalCentered="1"/>
  <pageMargins left="0.59055118110236227" right="0.59055118110236227" top="1.1811023622047245" bottom="1.1811023622047245" header="0.59055118110236227" footer="0.59055118110236227"/>
  <pageSetup paperSize="9" scale="74" orientation="portrait" r:id="rId1"/>
  <headerFooter scaleWithDoc="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587BC-C770-4969-A8D9-B9B6EDEA3B8A}">
  <sheetPr>
    <pageSetUpPr fitToPage="1"/>
  </sheetPr>
  <dimension ref="A2:BP22"/>
  <sheetViews>
    <sheetView showGridLines="0" zoomScaleNormal="100" zoomScaleSheetLayoutView="85" workbookViewId="0"/>
  </sheetViews>
  <sheetFormatPr defaultColWidth="8.6640625" defaultRowHeight="13.2" x14ac:dyDescent="0.2"/>
  <cols>
    <col min="1" max="1" width="4.109375" style="1" customWidth="1"/>
    <col min="2" max="2" width="31.88671875" style="1" customWidth="1"/>
    <col min="3" max="3" width="1.77734375" style="1" customWidth="1"/>
    <col min="4" max="4" width="14.77734375" style="1" customWidth="1"/>
    <col min="5" max="5" width="1.6640625" style="1" customWidth="1"/>
    <col min="6" max="6" width="14.77734375" style="1" customWidth="1"/>
    <col min="7" max="7" width="1.6640625" style="1" customWidth="1"/>
    <col min="8" max="8" width="24" style="1" customWidth="1"/>
    <col min="9" max="9" width="1.6640625" style="1" customWidth="1"/>
    <col min="10" max="10" width="24" style="1" customWidth="1"/>
    <col min="11" max="11" width="1.6640625" style="4" customWidth="1"/>
    <col min="12" max="12" width="9.21875" style="4" customWidth="1"/>
    <col min="13" max="13" width="1.6640625" style="4" customWidth="1"/>
    <col min="14" max="14" width="9.21875" style="4" customWidth="1"/>
    <col min="15" max="15" width="1.6640625" style="4" customWidth="1"/>
    <col min="16" max="16" width="9.21875" style="4" customWidth="1"/>
    <col min="17" max="17" width="1.6640625" style="4" customWidth="1"/>
    <col min="18" max="18" width="9.21875" style="4" customWidth="1"/>
    <col min="19" max="19" width="1.6640625" style="4" customWidth="1"/>
    <col min="20" max="20" width="8.109375" style="4" customWidth="1"/>
    <col min="21" max="21" width="8.6640625" style="4"/>
    <col min="22" max="22" width="8.109375" style="4" customWidth="1"/>
    <col min="23" max="23" width="8.6640625" style="4"/>
    <col min="24" max="24" width="8.109375" style="4" customWidth="1"/>
    <col min="25" max="25" width="8.6640625" style="4"/>
    <col min="26" max="26" width="8.109375" style="4" customWidth="1"/>
    <col min="27" max="27" width="8.6640625" style="4"/>
    <col min="28" max="28" width="8.109375" style="4" customWidth="1"/>
    <col min="29" max="16384" width="8.6640625" style="4"/>
  </cols>
  <sheetData>
    <row r="2" spans="1:68" s="51" customFormat="1" x14ac:dyDescent="0.2">
      <c r="A2" s="40"/>
      <c r="B2" s="1" t="s">
        <v>78</v>
      </c>
      <c r="C2" s="1"/>
      <c r="D2" s="1"/>
      <c r="E2" s="1"/>
      <c r="F2" s="1"/>
      <c r="G2" s="1"/>
      <c r="H2" s="1"/>
      <c r="I2" s="1"/>
      <c r="J2" s="1"/>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row>
    <row r="3" spans="1:68" x14ac:dyDescent="0.2">
      <c r="B3" s="52" t="s">
        <v>1</v>
      </c>
      <c r="C3" s="40"/>
      <c r="J3" s="33"/>
      <c r="K3" s="53" t="s">
        <v>45</v>
      </c>
    </row>
    <row r="4" spans="1:68" x14ac:dyDescent="0.2">
      <c r="B4" s="211" t="s">
        <v>79</v>
      </c>
      <c r="C4" s="39"/>
      <c r="D4" s="227" t="s">
        <v>80</v>
      </c>
      <c r="E4" s="239"/>
      <c r="F4" s="239"/>
      <c r="G4" s="228"/>
      <c r="H4" s="227" t="s">
        <v>81</v>
      </c>
      <c r="I4" s="228"/>
      <c r="J4" s="243" t="s">
        <v>82</v>
      </c>
      <c r="K4" s="244"/>
      <c r="L4" s="54"/>
      <c r="M4" s="54"/>
    </row>
    <row r="5" spans="1:68" ht="33" customHeight="1" x14ac:dyDescent="0.2">
      <c r="B5" s="212"/>
      <c r="C5" s="41"/>
      <c r="D5" s="229"/>
      <c r="E5" s="240"/>
      <c r="F5" s="240"/>
      <c r="G5" s="230"/>
      <c r="H5" s="229"/>
      <c r="I5" s="230"/>
      <c r="J5" s="245"/>
      <c r="K5" s="246"/>
      <c r="L5" s="54"/>
      <c r="M5" s="54"/>
    </row>
    <row r="6" spans="1:68" ht="5.0999999999999996" customHeight="1" x14ac:dyDescent="0.2">
      <c r="B6" s="39"/>
      <c r="C6" s="39"/>
      <c r="D6" s="55"/>
      <c r="E6" s="56"/>
      <c r="F6" s="56"/>
      <c r="G6" s="56"/>
      <c r="H6" s="56"/>
      <c r="I6" s="56"/>
      <c r="J6" s="56"/>
      <c r="K6" s="57"/>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row>
    <row r="7" spans="1:68" s="20" customFormat="1" x14ac:dyDescent="0.2">
      <c r="A7" s="13"/>
      <c r="B7" s="14" t="s">
        <v>74</v>
      </c>
      <c r="C7" s="59"/>
      <c r="D7" s="60">
        <v>64</v>
      </c>
      <c r="E7" s="23" t="s">
        <v>13</v>
      </c>
      <c r="F7" s="16">
        <v>100</v>
      </c>
      <c r="G7" s="23" t="s">
        <v>13</v>
      </c>
      <c r="H7" s="16">
        <v>74.900000000000006</v>
      </c>
      <c r="I7" s="23" t="s">
        <v>13</v>
      </c>
      <c r="J7" s="16">
        <v>22.4</v>
      </c>
      <c r="K7" s="61" t="s">
        <v>13</v>
      </c>
      <c r="L7" s="62"/>
      <c r="M7" s="61"/>
      <c r="N7" s="63"/>
      <c r="O7" s="64"/>
      <c r="P7" s="64"/>
      <c r="Q7" s="64"/>
      <c r="R7" s="64"/>
      <c r="S7" s="64"/>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row>
    <row r="8" spans="1:68" s="20" customFormat="1" x14ac:dyDescent="0.2">
      <c r="A8" s="13"/>
      <c r="B8" s="14" t="s">
        <v>14</v>
      </c>
      <c r="C8" s="13"/>
      <c r="D8" s="65"/>
      <c r="E8" s="23"/>
      <c r="F8" s="16"/>
      <c r="G8" s="23"/>
      <c r="H8" s="16"/>
      <c r="I8" s="23"/>
      <c r="J8" s="16"/>
      <c r="K8" s="61"/>
      <c r="L8" s="62"/>
      <c r="M8" s="61"/>
      <c r="N8" s="63"/>
      <c r="O8" s="64"/>
      <c r="P8" s="64"/>
      <c r="Q8" s="64"/>
      <c r="R8" s="64"/>
      <c r="S8" s="64"/>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row>
    <row r="9" spans="1:68" x14ac:dyDescent="0.2">
      <c r="B9" s="24" t="s">
        <v>15</v>
      </c>
      <c r="C9" s="24"/>
      <c r="D9" s="66">
        <v>100</v>
      </c>
      <c r="E9" s="28" t="s">
        <v>13</v>
      </c>
      <c r="F9" s="26">
        <v>100</v>
      </c>
      <c r="G9" s="28" t="s">
        <v>13</v>
      </c>
      <c r="H9" s="26">
        <v>88.7</v>
      </c>
      <c r="I9" s="28" t="s">
        <v>13</v>
      </c>
      <c r="J9" s="26">
        <v>9.4</v>
      </c>
      <c r="K9" s="67" t="s">
        <v>13</v>
      </c>
      <c r="L9" s="68"/>
      <c r="M9" s="69"/>
      <c r="N9" s="70"/>
      <c r="O9" s="71"/>
      <c r="P9" s="71"/>
      <c r="Q9" s="71"/>
      <c r="R9" s="71"/>
      <c r="S9" s="71"/>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row>
    <row r="10" spans="1:68" x14ac:dyDescent="0.2">
      <c r="B10" s="24" t="s">
        <v>16</v>
      </c>
      <c r="C10" s="24"/>
      <c r="D10" s="66">
        <v>99.9</v>
      </c>
      <c r="E10" s="28" t="s">
        <v>13</v>
      </c>
      <c r="F10" s="26">
        <v>100</v>
      </c>
      <c r="G10" s="28" t="s">
        <v>13</v>
      </c>
      <c r="H10" s="26">
        <v>92</v>
      </c>
      <c r="I10" s="28" t="s">
        <v>13</v>
      </c>
      <c r="J10" s="26">
        <v>7.2</v>
      </c>
      <c r="K10" s="67" t="s">
        <v>13</v>
      </c>
      <c r="L10" s="68"/>
      <c r="M10" s="69"/>
      <c r="N10" s="70"/>
      <c r="O10" s="71"/>
      <c r="P10" s="71"/>
      <c r="Q10" s="71"/>
      <c r="R10" s="71"/>
      <c r="S10" s="71"/>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row>
    <row r="11" spans="1:68" x14ac:dyDescent="0.2">
      <c r="B11" s="24" t="s">
        <v>17</v>
      </c>
      <c r="C11" s="24"/>
      <c r="D11" s="66">
        <v>99.3</v>
      </c>
      <c r="E11" s="28" t="s">
        <v>13</v>
      </c>
      <c r="F11" s="26">
        <v>100</v>
      </c>
      <c r="G11" s="28" t="s">
        <v>13</v>
      </c>
      <c r="H11" s="26">
        <v>84</v>
      </c>
      <c r="I11" s="28" t="s">
        <v>13</v>
      </c>
      <c r="J11" s="26">
        <v>15.1</v>
      </c>
      <c r="K11" s="67" t="s">
        <v>13</v>
      </c>
      <c r="L11" s="68"/>
      <c r="M11" s="69"/>
      <c r="N11" s="70"/>
      <c r="O11" s="71"/>
      <c r="P11" s="71"/>
      <c r="Q11" s="71"/>
      <c r="R11" s="71"/>
      <c r="S11" s="71"/>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row>
    <row r="12" spans="1:68" x14ac:dyDescent="0.2">
      <c r="B12" s="24" t="s">
        <v>18</v>
      </c>
      <c r="C12" s="24"/>
      <c r="D12" s="66">
        <v>94.5</v>
      </c>
      <c r="E12" s="28" t="s">
        <v>13</v>
      </c>
      <c r="F12" s="26">
        <v>100</v>
      </c>
      <c r="G12" s="28" t="s">
        <v>13</v>
      </c>
      <c r="H12" s="26">
        <v>85.8</v>
      </c>
      <c r="I12" s="28" t="s">
        <v>13</v>
      </c>
      <c r="J12" s="26">
        <v>12.8</v>
      </c>
      <c r="K12" s="67" t="s">
        <v>13</v>
      </c>
      <c r="L12" s="68"/>
      <c r="M12" s="69"/>
      <c r="N12" s="70"/>
      <c r="O12" s="71"/>
      <c r="P12" s="71"/>
      <c r="Q12" s="71"/>
      <c r="R12" s="71"/>
      <c r="S12" s="71"/>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row>
    <row r="13" spans="1:68" x14ac:dyDescent="0.2">
      <c r="B13" s="24" t="s">
        <v>19</v>
      </c>
      <c r="C13" s="24"/>
      <c r="D13" s="66">
        <v>85.7</v>
      </c>
      <c r="E13" s="28" t="s">
        <v>13</v>
      </c>
      <c r="F13" s="26">
        <v>100</v>
      </c>
      <c r="G13" s="28" t="s">
        <v>13</v>
      </c>
      <c r="H13" s="26">
        <v>77.2</v>
      </c>
      <c r="I13" s="28" t="s">
        <v>13</v>
      </c>
      <c r="J13" s="26">
        <v>18.600000000000001</v>
      </c>
      <c r="K13" s="67" t="s">
        <v>13</v>
      </c>
      <c r="L13" s="68"/>
      <c r="M13" s="69"/>
      <c r="N13" s="70"/>
      <c r="O13" s="71"/>
      <c r="P13" s="71"/>
      <c r="Q13" s="71"/>
      <c r="R13" s="71"/>
      <c r="S13" s="71"/>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row>
    <row r="14" spans="1:68" x14ac:dyDescent="0.2">
      <c r="B14" s="24" t="s">
        <v>20</v>
      </c>
      <c r="C14" s="24"/>
      <c r="D14" s="66">
        <v>58.4</v>
      </c>
      <c r="E14" s="28" t="s">
        <v>13</v>
      </c>
      <c r="F14" s="26">
        <v>100</v>
      </c>
      <c r="G14" s="28" t="s">
        <v>13</v>
      </c>
      <c r="H14" s="26">
        <v>77.7</v>
      </c>
      <c r="I14" s="28" t="s">
        <v>13</v>
      </c>
      <c r="J14" s="26">
        <v>19.7</v>
      </c>
      <c r="K14" s="67" t="s">
        <v>13</v>
      </c>
      <c r="L14" s="68"/>
      <c r="M14" s="69"/>
      <c r="N14" s="70"/>
      <c r="O14" s="71"/>
      <c r="P14" s="71"/>
      <c r="Q14" s="71"/>
      <c r="R14" s="71"/>
      <c r="S14" s="71"/>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row>
    <row r="15" spans="1:68" x14ac:dyDescent="0.2">
      <c r="B15" s="24" t="s">
        <v>21</v>
      </c>
      <c r="C15" s="24"/>
      <c r="D15" s="66">
        <v>55.9</v>
      </c>
      <c r="E15" s="28" t="s">
        <v>13</v>
      </c>
      <c r="F15" s="26">
        <v>100</v>
      </c>
      <c r="G15" s="28" t="s">
        <v>13</v>
      </c>
      <c r="H15" s="26">
        <v>70.5</v>
      </c>
      <c r="I15" s="28" t="s">
        <v>13</v>
      </c>
      <c r="J15" s="26">
        <v>27</v>
      </c>
      <c r="K15" s="67" t="s">
        <v>13</v>
      </c>
      <c r="L15" s="68"/>
      <c r="M15" s="69"/>
      <c r="N15" s="70"/>
      <c r="O15" s="71"/>
      <c r="P15" s="71"/>
      <c r="Q15" s="71"/>
      <c r="R15" s="71"/>
      <c r="S15" s="71"/>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row>
    <row r="16" spans="1:68" x14ac:dyDescent="0.2">
      <c r="B16" s="1" t="s">
        <v>57</v>
      </c>
      <c r="D16" s="66">
        <v>89.8</v>
      </c>
      <c r="E16" s="28" t="s">
        <v>13</v>
      </c>
      <c r="F16" s="26">
        <v>100</v>
      </c>
      <c r="G16" s="28" t="s">
        <v>13</v>
      </c>
      <c r="H16" s="26">
        <v>81.2</v>
      </c>
      <c r="I16" s="28" t="s">
        <v>13</v>
      </c>
      <c r="J16" s="26">
        <v>15.9</v>
      </c>
      <c r="K16" s="67" t="s">
        <v>13</v>
      </c>
      <c r="L16" s="68"/>
      <c r="M16" s="69"/>
      <c r="N16" s="70"/>
      <c r="O16" s="71"/>
      <c r="P16" s="71"/>
      <c r="Q16" s="71"/>
      <c r="R16" s="71"/>
      <c r="S16" s="71"/>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row>
    <row r="17" spans="1:68" ht="4.5" customHeight="1" x14ac:dyDescent="0.2">
      <c r="D17" s="66"/>
      <c r="E17" s="28"/>
      <c r="F17" s="26"/>
      <c r="G17" s="28"/>
      <c r="H17" s="26"/>
      <c r="I17" s="28"/>
      <c r="J17" s="26"/>
      <c r="K17" s="69"/>
      <c r="L17" s="68"/>
      <c r="M17" s="69"/>
      <c r="N17" s="70"/>
      <c r="O17" s="71"/>
      <c r="P17" s="71"/>
      <c r="Q17" s="71"/>
      <c r="R17" s="71"/>
      <c r="S17" s="71"/>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row>
    <row r="18" spans="1:68" x14ac:dyDescent="0.2">
      <c r="B18" s="24" t="s">
        <v>83</v>
      </c>
      <c r="C18" s="24"/>
      <c r="D18" s="66">
        <v>65.3</v>
      </c>
      <c r="E18" s="28"/>
      <c r="F18" s="26">
        <v>100</v>
      </c>
      <c r="G18" s="28" t="s">
        <v>13</v>
      </c>
      <c r="H18" s="26">
        <v>75.400000000000006</v>
      </c>
      <c r="I18" s="28" t="s">
        <v>13</v>
      </c>
      <c r="J18" s="26">
        <v>22.1</v>
      </c>
      <c r="K18" s="69" t="s">
        <v>13</v>
      </c>
      <c r="L18" s="68"/>
      <c r="M18" s="69"/>
      <c r="N18" s="70"/>
      <c r="O18" s="71"/>
      <c r="P18" s="71"/>
      <c r="Q18" s="71"/>
      <c r="R18" s="71"/>
      <c r="S18" s="71"/>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row>
    <row r="19" spans="1:68" ht="5.0999999999999996" customHeight="1" x14ac:dyDescent="0.2">
      <c r="B19" s="33"/>
      <c r="C19" s="33"/>
      <c r="D19" s="72"/>
      <c r="E19" s="73"/>
      <c r="F19" s="73"/>
      <c r="G19" s="73"/>
      <c r="H19" s="74"/>
      <c r="I19" s="73"/>
      <c r="J19" s="73"/>
      <c r="K19" s="75"/>
      <c r="L19" s="69"/>
      <c r="M19" s="69"/>
      <c r="N19" s="70"/>
      <c r="O19" s="71"/>
      <c r="P19" s="71"/>
      <c r="Q19" s="71"/>
      <c r="R19" s="71"/>
      <c r="S19" s="71"/>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row>
    <row r="20" spans="1:68" s="80" customFormat="1" x14ac:dyDescent="0.2">
      <c r="A20" s="24"/>
      <c r="B20" s="24" t="s">
        <v>84</v>
      </c>
      <c r="C20" s="24"/>
      <c r="D20" s="76"/>
      <c r="E20" s="76"/>
      <c r="F20" s="76"/>
      <c r="G20" s="76"/>
      <c r="H20" s="77"/>
      <c r="I20" s="76"/>
      <c r="J20" s="77"/>
      <c r="K20" s="78"/>
      <c r="L20" s="79"/>
      <c r="M20" s="78"/>
      <c r="N20" s="79"/>
      <c r="T20" s="79"/>
      <c r="U20" s="78"/>
      <c r="V20" s="78"/>
      <c r="W20" s="78"/>
      <c r="X20" s="78"/>
      <c r="Y20" s="79"/>
      <c r="AA20" s="79"/>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row>
    <row r="21" spans="1:68" s="80" customFormat="1" x14ac:dyDescent="0.2">
      <c r="A21" s="24"/>
      <c r="B21" s="24" t="s">
        <v>362</v>
      </c>
      <c r="C21" s="24"/>
      <c r="D21" s="76"/>
      <c r="E21" s="76"/>
      <c r="F21" s="76"/>
      <c r="G21" s="76"/>
      <c r="H21" s="77"/>
      <c r="I21" s="76"/>
      <c r="J21" s="77"/>
      <c r="K21" s="78"/>
      <c r="L21" s="79"/>
      <c r="M21" s="78"/>
      <c r="N21" s="79"/>
      <c r="T21" s="79"/>
      <c r="U21" s="78"/>
      <c r="V21" s="78"/>
      <c r="W21" s="78"/>
      <c r="X21" s="78"/>
      <c r="Y21" s="79"/>
      <c r="AA21" s="79"/>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row>
    <row r="22" spans="1:68" x14ac:dyDescent="0.2">
      <c r="B22" s="1" t="s">
        <v>363</v>
      </c>
    </row>
  </sheetData>
  <mergeCells count="4">
    <mergeCell ref="B4:B5"/>
    <mergeCell ref="D4:G5"/>
    <mergeCell ref="H4:I5"/>
    <mergeCell ref="J4:K5"/>
  </mergeCells>
  <phoneticPr fontId="3"/>
  <printOptions horizontalCentered="1"/>
  <pageMargins left="0.59055118110236227" right="0.59055118110236227" top="1.1811023622047245" bottom="1.1811023622047245" header="0.59055118110236227" footer="0.59055118110236227"/>
  <pageSetup paperSize="9" scale="74"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473E2-5B42-4693-BE18-8A01A630E994}">
  <sheetPr>
    <pageSetUpPr fitToPage="1"/>
  </sheetPr>
  <dimension ref="A2:BP39"/>
  <sheetViews>
    <sheetView showGridLines="0" zoomScaleNormal="100" zoomScaleSheetLayoutView="85" workbookViewId="0"/>
  </sheetViews>
  <sheetFormatPr defaultColWidth="8.6640625" defaultRowHeight="13.2" x14ac:dyDescent="0.2"/>
  <cols>
    <col min="1" max="1" width="4.109375" style="1" customWidth="1"/>
    <col min="2" max="2" width="19.77734375" style="1" customWidth="1"/>
    <col min="3" max="3" width="1.77734375" style="1" customWidth="1"/>
    <col min="4" max="4" width="12" style="1" customWidth="1"/>
    <col min="5" max="5" width="1.6640625" style="1" customWidth="1"/>
    <col min="6" max="6" width="12" style="1" customWidth="1"/>
    <col min="7" max="7" width="1.6640625" style="1" customWidth="1"/>
    <col min="8" max="8" width="12" style="1" customWidth="1"/>
    <col min="9" max="9" width="1.6640625" style="1" customWidth="1"/>
    <col min="10" max="10" width="12" style="1" customWidth="1"/>
    <col min="11" max="11" width="1.6640625" style="1" customWidth="1"/>
    <col min="12" max="12" width="12" style="1" customWidth="1"/>
    <col min="13" max="13" width="1.6640625" style="1" customWidth="1"/>
    <col min="14" max="14" width="12" style="1" customWidth="1"/>
    <col min="15" max="15" width="1.6640625" style="1" customWidth="1"/>
    <col min="16" max="16" width="12" style="1" customWidth="1"/>
    <col min="17" max="17" width="1.6640625" style="1" customWidth="1"/>
    <col min="18" max="18" width="12" style="1" customWidth="1"/>
    <col min="19" max="19" width="1.6640625" style="1" customWidth="1"/>
    <col min="20" max="20" width="8.109375" style="4" customWidth="1"/>
    <col min="21" max="21" width="8.6640625" style="4"/>
    <col min="22" max="22" width="8.109375" style="4" customWidth="1"/>
    <col min="23" max="23" width="8.6640625" style="4"/>
    <col min="24" max="24" width="8.109375" style="4" customWidth="1"/>
    <col min="25" max="25" width="8.6640625" style="4"/>
    <col min="26" max="26" width="8.109375" style="4" customWidth="1"/>
    <col min="27" max="27" width="8.6640625" style="4"/>
    <col min="28" max="28" width="8.109375" style="4" customWidth="1"/>
    <col min="29" max="16384" width="8.6640625" style="4"/>
  </cols>
  <sheetData>
    <row r="2" spans="1:68" s="51" customFormat="1" x14ac:dyDescent="0.2">
      <c r="A2" s="40"/>
      <c r="B2" s="1" t="s">
        <v>85</v>
      </c>
      <c r="C2" s="1"/>
      <c r="D2" s="1"/>
      <c r="E2" s="1"/>
      <c r="F2" s="1"/>
      <c r="G2" s="1"/>
      <c r="H2" s="1"/>
      <c r="I2" s="1"/>
      <c r="J2" s="1"/>
      <c r="K2" s="1"/>
      <c r="L2" s="1"/>
      <c r="M2" s="1"/>
      <c r="N2" s="1"/>
      <c r="O2" s="1"/>
      <c r="P2" s="1"/>
      <c r="Q2" s="1"/>
      <c r="R2" s="1"/>
      <c r="S2" s="1"/>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row>
    <row r="3" spans="1:68" x14ac:dyDescent="0.2">
      <c r="B3" s="52" t="s">
        <v>1</v>
      </c>
      <c r="C3" s="40"/>
      <c r="J3" s="33"/>
      <c r="S3" s="35" t="s">
        <v>45</v>
      </c>
    </row>
    <row r="4" spans="1:68" ht="13.5" customHeight="1" x14ac:dyDescent="0.2">
      <c r="B4" s="211" t="s">
        <v>79</v>
      </c>
      <c r="C4" s="39"/>
      <c r="D4" s="227" t="s">
        <v>86</v>
      </c>
      <c r="E4" s="239"/>
      <c r="F4" s="239"/>
      <c r="G4" s="228"/>
      <c r="H4" s="247" t="s">
        <v>87</v>
      </c>
      <c r="I4" s="213"/>
      <c r="J4" s="213"/>
      <c r="K4" s="213"/>
      <c r="L4" s="217" t="s">
        <v>88</v>
      </c>
      <c r="M4" s="217"/>
      <c r="N4" s="217"/>
      <c r="O4" s="217"/>
      <c r="P4" s="217"/>
      <c r="Q4" s="217"/>
      <c r="R4" s="217"/>
      <c r="S4" s="217"/>
    </row>
    <row r="5" spans="1:68" ht="83.25" customHeight="1" x14ac:dyDescent="0.2">
      <c r="B5" s="237"/>
      <c r="C5" s="50"/>
      <c r="D5" s="229"/>
      <c r="E5" s="240"/>
      <c r="F5" s="240"/>
      <c r="G5" s="230"/>
      <c r="H5" s="248"/>
      <c r="I5" s="214"/>
      <c r="J5" s="214"/>
      <c r="K5" s="214"/>
      <c r="L5" s="227" t="s">
        <v>89</v>
      </c>
      <c r="M5" s="228"/>
      <c r="N5" s="227" t="s">
        <v>90</v>
      </c>
      <c r="O5" s="228"/>
      <c r="P5" s="227" t="s">
        <v>91</v>
      </c>
      <c r="Q5" s="228"/>
      <c r="R5" s="234" t="s">
        <v>92</v>
      </c>
      <c r="S5" s="234"/>
    </row>
    <row r="6" spans="1:68" ht="5.0999999999999996" customHeight="1" x14ac:dyDescent="0.2">
      <c r="B6" s="39"/>
      <c r="C6" s="7"/>
      <c r="D6" s="81"/>
      <c r="E6" s="56"/>
      <c r="F6" s="56"/>
      <c r="G6" s="56"/>
      <c r="H6" s="56"/>
      <c r="I6" s="56"/>
      <c r="J6" s="56"/>
      <c r="K6" s="56"/>
      <c r="L6" s="56"/>
      <c r="M6" s="56"/>
      <c r="N6" s="56"/>
      <c r="O6" s="56"/>
      <c r="P6" s="56"/>
      <c r="Q6" s="56"/>
      <c r="R6" s="56"/>
      <c r="S6" s="56"/>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row>
    <row r="7" spans="1:68" s="20" customFormat="1" x14ac:dyDescent="0.2">
      <c r="A7" s="13"/>
      <c r="B7" s="14" t="s">
        <v>74</v>
      </c>
      <c r="C7" s="43"/>
      <c r="D7" s="82">
        <v>74.900000000000006</v>
      </c>
      <c r="E7" s="23" t="s">
        <v>13</v>
      </c>
      <c r="F7" s="16">
        <v>100</v>
      </c>
      <c r="G7" s="23" t="s">
        <v>13</v>
      </c>
      <c r="H7" s="16">
        <v>78.099999999999994</v>
      </c>
      <c r="I7" s="23" t="s">
        <v>13</v>
      </c>
      <c r="J7" s="83">
        <v>100</v>
      </c>
      <c r="K7" s="84" t="s">
        <v>13</v>
      </c>
      <c r="L7" s="83">
        <v>32.6</v>
      </c>
      <c r="M7" s="84" t="s">
        <v>13</v>
      </c>
      <c r="N7" s="83">
        <v>32.4</v>
      </c>
      <c r="O7" s="84" t="s">
        <v>13</v>
      </c>
      <c r="P7" s="83">
        <v>49.9</v>
      </c>
      <c r="Q7" s="84" t="s">
        <v>13</v>
      </c>
      <c r="R7" s="83">
        <v>22.9</v>
      </c>
      <c r="S7" s="84" t="s">
        <v>13</v>
      </c>
      <c r="U7" s="64"/>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row>
    <row r="8" spans="1:68" s="20" customFormat="1" x14ac:dyDescent="0.2">
      <c r="A8" s="13"/>
      <c r="B8" s="14" t="s">
        <v>14</v>
      </c>
      <c r="C8" s="21"/>
      <c r="D8" s="85"/>
      <c r="E8" s="23"/>
      <c r="F8" s="16"/>
      <c r="G8" s="23"/>
      <c r="H8" s="16"/>
      <c r="I8" s="23"/>
      <c r="J8" s="83"/>
      <c r="K8" s="84"/>
      <c r="L8" s="83"/>
      <c r="M8" s="84"/>
      <c r="N8" s="83"/>
      <c r="O8" s="84"/>
      <c r="P8" s="83"/>
      <c r="Q8" s="84"/>
      <c r="R8" s="83"/>
      <c r="S8" s="84"/>
      <c r="U8" s="64"/>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row>
    <row r="9" spans="1:68" x14ac:dyDescent="0.2">
      <c r="B9" s="24" t="s">
        <v>15</v>
      </c>
      <c r="C9" s="48"/>
      <c r="D9" s="86">
        <v>88.7</v>
      </c>
      <c r="E9" s="28" t="s">
        <v>13</v>
      </c>
      <c r="F9" s="26">
        <v>100</v>
      </c>
      <c r="G9" s="67" t="s">
        <v>13</v>
      </c>
      <c r="H9" s="26">
        <v>91.7</v>
      </c>
      <c r="I9" s="67" t="s">
        <v>13</v>
      </c>
      <c r="J9" s="87">
        <v>100</v>
      </c>
      <c r="K9" s="3" t="s">
        <v>13</v>
      </c>
      <c r="L9" s="87">
        <v>39.200000000000003</v>
      </c>
      <c r="M9" s="3" t="s">
        <v>13</v>
      </c>
      <c r="N9" s="87">
        <v>40.200000000000003</v>
      </c>
      <c r="O9" s="3" t="s">
        <v>13</v>
      </c>
      <c r="P9" s="87">
        <v>44.6</v>
      </c>
      <c r="Q9" s="3" t="s">
        <v>13</v>
      </c>
      <c r="R9" s="87">
        <v>28.6</v>
      </c>
      <c r="S9" s="3" t="s">
        <v>13</v>
      </c>
      <c r="U9" s="71"/>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row>
    <row r="10" spans="1:68" x14ac:dyDescent="0.2">
      <c r="B10" s="24" t="s">
        <v>16</v>
      </c>
      <c r="C10" s="48"/>
      <c r="D10" s="86">
        <v>92</v>
      </c>
      <c r="E10" s="28" t="s">
        <v>13</v>
      </c>
      <c r="F10" s="26">
        <v>100</v>
      </c>
      <c r="G10" s="67" t="s">
        <v>13</v>
      </c>
      <c r="H10" s="26">
        <v>91.6</v>
      </c>
      <c r="I10" s="67" t="s">
        <v>13</v>
      </c>
      <c r="J10" s="87">
        <v>100</v>
      </c>
      <c r="K10" s="3" t="s">
        <v>13</v>
      </c>
      <c r="L10" s="87">
        <v>31.4</v>
      </c>
      <c r="M10" s="3" t="s">
        <v>13</v>
      </c>
      <c r="N10" s="87">
        <v>28.7</v>
      </c>
      <c r="O10" s="3" t="s">
        <v>13</v>
      </c>
      <c r="P10" s="87">
        <v>51.6</v>
      </c>
      <c r="Q10" s="3" t="s">
        <v>13</v>
      </c>
      <c r="R10" s="87">
        <v>18.2</v>
      </c>
      <c r="S10" s="3" t="s">
        <v>13</v>
      </c>
      <c r="U10" s="71"/>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row>
    <row r="11" spans="1:68" x14ac:dyDescent="0.2">
      <c r="B11" s="24" t="s">
        <v>17</v>
      </c>
      <c r="C11" s="48"/>
      <c r="D11" s="86">
        <v>84</v>
      </c>
      <c r="E11" s="28" t="s">
        <v>13</v>
      </c>
      <c r="F11" s="26">
        <v>100</v>
      </c>
      <c r="G11" s="67" t="s">
        <v>13</v>
      </c>
      <c r="H11" s="26">
        <v>77.5</v>
      </c>
      <c r="I11" s="67" t="s">
        <v>13</v>
      </c>
      <c r="J11" s="87">
        <v>100</v>
      </c>
      <c r="K11" s="3" t="s">
        <v>13</v>
      </c>
      <c r="L11" s="87">
        <v>32.5</v>
      </c>
      <c r="M11" s="3" t="s">
        <v>13</v>
      </c>
      <c r="N11" s="87">
        <v>23.9</v>
      </c>
      <c r="O11" s="3" t="s">
        <v>13</v>
      </c>
      <c r="P11" s="87">
        <v>38</v>
      </c>
      <c r="Q11" s="3" t="s">
        <v>13</v>
      </c>
      <c r="R11" s="87">
        <v>23.3</v>
      </c>
      <c r="S11" s="3" t="s">
        <v>13</v>
      </c>
      <c r="U11" s="71"/>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row>
    <row r="12" spans="1:68" x14ac:dyDescent="0.2">
      <c r="B12" s="24" t="s">
        <v>18</v>
      </c>
      <c r="C12" s="48"/>
      <c r="D12" s="86">
        <v>85.8</v>
      </c>
      <c r="E12" s="28" t="s">
        <v>13</v>
      </c>
      <c r="F12" s="26">
        <v>100</v>
      </c>
      <c r="G12" s="67" t="s">
        <v>13</v>
      </c>
      <c r="H12" s="26">
        <v>82.7</v>
      </c>
      <c r="I12" s="67" t="s">
        <v>13</v>
      </c>
      <c r="J12" s="87">
        <v>100</v>
      </c>
      <c r="K12" s="3" t="s">
        <v>13</v>
      </c>
      <c r="L12" s="87">
        <v>24.6</v>
      </c>
      <c r="M12" s="3" t="s">
        <v>13</v>
      </c>
      <c r="N12" s="87">
        <v>28.6</v>
      </c>
      <c r="O12" s="3" t="s">
        <v>13</v>
      </c>
      <c r="P12" s="87">
        <v>41.1</v>
      </c>
      <c r="Q12" s="3" t="s">
        <v>13</v>
      </c>
      <c r="R12" s="87">
        <v>13.4</v>
      </c>
      <c r="S12" s="3" t="s">
        <v>13</v>
      </c>
      <c r="U12" s="71"/>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row>
    <row r="13" spans="1:68" x14ac:dyDescent="0.2">
      <c r="B13" s="24" t="s">
        <v>19</v>
      </c>
      <c r="C13" s="48"/>
      <c r="D13" s="86">
        <v>77.2</v>
      </c>
      <c r="E13" s="28" t="s">
        <v>13</v>
      </c>
      <c r="F13" s="26">
        <v>100</v>
      </c>
      <c r="G13" s="67" t="s">
        <v>13</v>
      </c>
      <c r="H13" s="26">
        <v>77.8</v>
      </c>
      <c r="I13" s="67" t="s">
        <v>13</v>
      </c>
      <c r="J13" s="87">
        <v>100</v>
      </c>
      <c r="K13" s="3" t="s">
        <v>13</v>
      </c>
      <c r="L13" s="87">
        <v>33.6</v>
      </c>
      <c r="M13" s="3" t="s">
        <v>13</v>
      </c>
      <c r="N13" s="87">
        <v>31</v>
      </c>
      <c r="O13" s="3" t="s">
        <v>13</v>
      </c>
      <c r="P13" s="87">
        <v>45.3</v>
      </c>
      <c r="Q13" s="3" t="s">
        <v>13</v>
      </c>
      <c r="R13" s="87">
        <v>22.1</v>
      </c>
      <c r="S13" s="3" t="s">
        <v>13</v>
      </c>
      <c r="U13" s="71"/>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row>
    <row r="14" spans="1:68" x14ac:dyDescent="0.2">
      <c r="B14" s="24" t="s">
        <v>20</v>
      </c>
      <c r="C14" s="48"/>
      <c r="D14" s="86">
        <v>77.7</v>
      </c>
      <c r="E14" s="28" t="s">
        <v>13</v>
      </c>
      <c r="F14" s="26">
        <v>100</v>
      </c>
      <c r="G14" s="67" t="s">
        <v>13</v>
      </c>
      <c r="H14" s="26">
        <v>77.900000000000006</v>
      </c>
      <c r="I14" s="67" t="s">
        <v>13</v>
      </c>
      <c r="J14" s="87">
        <v>100</v>
      </c>
      <c r="K14" s="3" t="s">
        <v>13</v>
      </c>
      <c r="L14" s="87">
        <v>33.700000000000003</v>
      </c>
      <c r="M14" s="3" t="s">
        <v>13</v>
      </c>
      <c r="N14" s="87">
        <v>32.799999999999997</v>
      </c>
      <c r="O14" s="3" t="s">
        <v>13</v>
      </c>
      <c r="P14" s="87">
        <v>51.9</v>
      </c>
      <c r="Q14" s="3" t="s">
        <v>13</v>
      </c>
      <c r="R14" s="87">
        <v>25</v>
      </c>
      <c r="S14" s="3" t="s">
        <v>13</v>
      </c>
      <c r="U14" s="71"/>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row>
    <row r="15" spans="1:68" x14ac:dyDescent="0.2">
      <c r="B15" s="24" t="s">
        <v>21</v>
      </c>
      <c r="C15" s="48"/>
      <c r="D15" s="86">
        <v>70.5</v>
      </c>
      <c r="E15" s="28" t="s">
        <v>13</v>
      </c>
      <c r="F15" s="26">
        <v>100</v>
      </c>
      <c r="G15" s="67" t="s">
        <v>13</v>
      </c>
      <c r="H15" s="26">
        <v>76.8</v>
      </c>
      <c r="I15" s="67" t="s">
        <v>13</v>
      </c>
      <c r="J15" s="87">
        <v>100</v>
      </c>
      <c r="K15" s="3" t="s">
        <v>13</v>
      </c>
      <c r="L15" s="87">
        <v>34</v>
      </c>
      <c r="M15" s="3" t="s">
        <v>13</v>
      </c>
      <c r="N15" s="87">
        <v>34.200000000000003</v>
      </c>
      <c r="O15" s="3" t="s">
        <v>13</v>
      </c>
      <c r="P15" s="87">
        <v>53.8</v>
      </c>
      <c r="Q15" s="3" t="s">
        <v>13</v>
      </c>
      <c r="R15" s="87">
        <v>25.1</v>
      </c>
      <c r="S15" s="3" t="s">
        <v>13</v>
      </c>
      <c r="U15" s="71"/>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row>
    <row r="16" spans="1:68" x14ac:dyDescent="0.2">
      <c r="B16" s="1" t="s">
        <v>57</v>
      </c>
      <c r="C16" s="25"/>
      <c r="D16" s="86">
        <v>81.2</v>
      </c>
      <c r="E16" s="28" t="s">
        <v>13</v>
      </c>
      <c r="F16" s="26">
        <v>100</v>
      </c>
      <c r="G16" s="67" t="s">
        <v>13</v>
      </c>
      <c r="H16" s="26">
        <v>80.2</v>
      </c>
      <c r="I16" s="67" t="s">
        <v>13</v>
      </c>
      <c r="J16" s="87">
        <v>100</v>
      </c>
      <c r="K16" s="3" t="s">
        <v>13</v>
      </c>
      <c r="L16" s="87">
        <v>30.1</v>
      </c>
      <c r="M16" s="3" t="s">
        <v>13</v>
      </c>
      <c r="N16" s="87">
        <v>29.8</v>
      </c>
      <c r="O16" s="3" t="s">
        <v>13</v>
      </c>
      <c r="P16" s="87">
        <v>43.6</v>
      </c>
      <c r="Q16" s="3" t="s">
        <v>13</v>
      </c>
      <c r="R16" s="87">
        <v>18.8</v>
      </c>
      <c r="S16" s="3" t="s">
        <v>13</v>
      </c>
      <c r="U16" s="71"/>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row>
    <row r="17" spans="1:68" ht="5.25" customHeight="1" x14ac:dyDescent="0.2">
      <c r="C17" s="25"/>
      <c r="D17" s="46"/>
      <c r="E17" s="88"/>
      <c r="F17" s="26"/>
      <c r="G17" s="28"/>
      <c r="H17" s="26"/>
      <c r="I17" s="28"/>
      <c r="J17" s="87"/>
      <c r="K17" s="3"/>
      <c r="L17" s="87"/>
      <c r="M17" s="3"/>
      <c r="N17" s="87"/>
      <c r="O17" s="3"/>
      <c r="P17" s="87"/>
      <c r="Q17" s="3"/>
      <c r="R17" s="87"/>
      <c r="S17" s="3"/>
      <c r="T17" s="70"/>
      <c r="U17" s="71"/>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row>
    <row r="18" spans="1:68" x14ac:dyDescent="0.2">
      <c r="B18" s="24" t="s">
        <v>83</v>
      </c>
      <c r="C18" s="48"/>
      <c r="D18" s="86">
        <v>75.400000000000006</v>
      </c>
      <c r="E18" s="28"/>
      <c r="F18" s="26">
        <v>100</v>
      </c>
      <c r="G18" s="28" t="s">
        <v>13</v>
      </c>
      <c r="H18" s="26">
        <v>76.8</v>
      </c>
      <c r="I18" s="28" t="s">
        <v>13</v>
      </c>
      <c r="J18" s="87">
        <v>100</v>
      </c>
      <c r="K18" s="3" t="s">
        <v>13</v>
      </c>
      <c r="L18" s="87">
        <v>34.799999999999997</v>
      </c>
      <c r="M18" s="3" t="s">
        <v>13</v>
      </c>
      <c r="N18" s="87">
        <v>33.799999999999997</v>
      </c>
      <c r="O18" s="3" t="s">
        <v>13</v>
      </c>
      <c r="P18" s="87">
        <v>48.5</v>
      </c>
      <c r="Q18" s="3" t="s">
        <v>13</v>
      </c>
      <c r="R18" s="87">
        <v>19.600000000000001</v>
      </c>
      <c r="S18" s="3" t="s">
        <v>13</v>
      </c>
      <c r="T18" s="70"/>
      <c r="U18" s="71"/>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row>
    <row r="19" spans="1:68" ht="5.0999999999999996" customHeight="1" x14ac:dyDescent="0.2">
      <c r="B19" s="33"/>
      <c r="C19" s="33"/>
      <c r="D19" s="89"/>
      <c r="E19" s="73"/>
      <c r="F19" s="74"/>
      <c r="G19" s="73"/>
      <c r="H19" s="74"/>
      <c r="I19" s="73"/>
      <c r="J19" s="74"/>
      <c r="K19" s="35"/>
      <c r="L19" s="73"/>
      <c r="M19" s="73"/>
      <c r="N19" s="73"/>
      <c r="O19" s="73"/>
      <c r="P19" s="73"/>
      <c r="Q19" s="73"/>
      <c r="R19" s="73"/>
      <c r="S19" s="73"/>
      <c r="T19" s="70"/>
      <c r="U19" s="71"/>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row>
    <row r="20" spans="1:68" ht="11.25" customHeight="1" x14ac:dyDescent="0.2">
      <c r="D20" s="28"/>
      <c r="E20" s="28"/>
      <c r="F20" s="28"/>
      <c r="G20" s="28"/>
      <c r="H20" s="90"/>
      <c r="I20" s="28"/>
      <c r="J20" s="90"/>
      <c r="K20" s="28"/>
      <c r="L20" s="90"/>
      <c r="M20" s="28"/>
      <c r="N20" s="90"/>
      <c r="O20" s="3"/>
      <c r="P20" s="3"/>
      <c r="Q20" s="3"/>
      <c r="R20" s="3"/>
      <c r="S20" s="3"/>
      <c r="T20" s="70"/>
      <c r="U20" s="69"/>
      <c r="V20" s="69"/>
      <c r="W20" s="69"/>
      <c r="X20" s="69"/>
      <c r="Y20" s="70"/>
      <c r="Z20" s="71"/>
      <c r="AA20" s="70"/>
      <c r="AB20" s="71"/>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row>
    <row r="21" spans="1:68" ht="13.5" customHeight="1" x14ac:dyDescent="0.2">
      <c r="B21" s="211" t="s">
        <v>79</v>
      </c>
      <c r="C21" s="39"/>
      <c r="D21" s="238" t="s">
        <v>88</v>
      </c>
      <c r="E21" s="217"/>
      <c r="F21" s="217"/>
      <c r="G21" s="217"/>
      <c r="H21" s="217"/>
      <c r="I21" s="217"/>
      <c r="J21" s="217"/>
      <c r="K21" s="217"/>
      <c r="L21" s="217"/>
      <c r="M21" s="217"/>
      <c r="N21" s="217"/>
      <c r="O21" s="217"/>
      <c r="P21" s="227" t="s">
        <v>93</v>
      </c>
      <c r="Q21" s="239"/>
    </row>
    <row r="22" spans="1:68" ht="83.25" customHeight="1" x14ac:dyDescent="0.2">
      <c r="B22" s="237"/>
      <c r="C22" s="50"/>
      <c r="D22" s="236" t="s">
        <v>94</v>
      </c>
      <c r="E22" s="234"/>
      <c r="F22" s="234" t="s">
        <v>95</v>
      </c>
      <c r="G22" s="234"/>
      <c r="H22" s="234" t="s">
        <v>96</v>
      </c>
      <c r="I22" s="234"/>
      <c r="J22" s="234" t="s">
        <v>97</v>
      </c>
      <c r="K22" s="234"/>
      <c r="L22" s="234" t="s">
        <v>98</v>
      </c>
      <c r="M22" s="234"/>
      <c r="N22" s="249" t="s">
        <v>99</v>
      </c>
      <c r="O22" s="231"/>
      <c r="P22" s="229"/>
      <c r="Q22" s="240"/>
    </row>
    <row r="23" spans="1:68" ht="9" customHeight="1" x14ac:dyDescent="0.2">
      <c r="B23" s="39"/>
      <c r="C23" s="7"/>
      <c r="D23" s="91"/>
      <c r="E23" s="91"/>
      <c r="F23" s="91"/>
      <c r="G23" s="91"/>
      <c r="H23" s="92"/>
      <c r="I23" s="91"/>
      <c r="J23" s="91"/>
      <c r="K23" s="91"/>
      <c r="L23" s="92"/>
      <c r="M23" s="91"/>
      <c r="N23" s="92"/>
      <c r="O23" s="93"/>
      <c r="S23" s="93"/>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row>
    <row r="24" spans="1:68" s="20" customFormat="1" x14ac:dyDescent="0.2">
      <c r="A24" s="13"/>
      <c r="B24" s="14" t="s">
        <v>74</v>
      </c>
      <c r="C24" s="43"/>
      <c r="D24" s="83">
        <v>38.5</v>
      </c>
      <c r="E24" s="84" t="s">
        <v>13</v>
      </c>
      <c r="F24" s="83">
        <v>43.2</v>
      </c>
      <c r="G24" s="84" t="s">
        <v>13</v>
      </c>
      <c r="H24" s="83">
        <v>24.7</v>
      </c>
      <c r="I24" s="84" t="s">
        <v>13</v>
      </c>
      <c r="J24" s="83">
        <v>7.1</v>
      </c>
      <c r="K24" s="84" t="s">
        <v>13</v>
      </c>
      <c r="L24" s="83">
        <v>34.299999999999997</v>
      </c>
      <c r="M24" s="84" t="s">
        <v>13</v>
      </c>
      <c r="N24" s="83">
        <v>4.5</v>
      </c>
      <c r="O24" s="84" t="s">
        <v>13</v>
      </c>
      <c r="P24" s="16">
        <v>18.8</v>
      </c>
      <c r="Q24" s="84" t="s">
        <v>13</v>
      </c>
      <c r="R24" s="16"/>
      <c r="S24" s="23"/>
      <c r="T24" s="63"/>
      <c r="U24" s="64"/>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row>
    <row r="25" spans="1:68" s="20" customFormat="1" x14ac:dyDescent="0.2">
      <c r="A25" s="13"/>
      <c r="B25" s="14" t="s">
        <v>14</v>
      </c>
      <c r="C25" s="21"/>
      <c r="D25" s="83"/>
      <c r="E25" s="84"/>
      <c r="F25" s="83"/>
      <c r="G25" s="84"/>
      <c r="H25" s="83"/>
      <c r="I25" s="84"/>
      <c r="J25" s="83"/>
      <c r="K25" s="84"/>
      <c r="L25" s="83"/>
      <c r="M25" s="84"/>
      <c r="N25" s="83"/>
      <c r="O25" s="84"/>
      <c r="P25" s="16"/>
      <c r="Q25" s="84"/>
      <c r="R25" s="16"/>
      <c r="S25" s="94"/>
      <c r="T25" s="63"/>
      <c r="U25" s="64"/>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row>
    <row r="26" spans="1:68" x14ac:dyDescent="0.2">
      <c r="B26" s="24" t="s">
        <v>15</v>
      </c>
      <c r="C26" s="48"/>
      <c r="D26" s="87">
        <v>49.8</v>
      </c>
      <c r="E26" s="3" t="s">
        <v>13</v>
      </c>
      <c r="F26" s="87">
        <v>55.3</v>
      </c>
      <c r="G26" s="3" t="s">
        <v>13</v>
      </c>
      <c r="H26" s="87">
        <v>49.7</v>
      </c>
      <c r="I26" s="3" t="s">
        <v>13</v>
      </c>
      <c r="J26" s="87">
        <v>17.100000000000001</v>
      </c>
      <c r="K26" s="3" t="s">
        <v>13</v>
      </c>
      <c r="L26" s="87">
        <v>53.3</v>
      </c>
      <c r="M26" s="3" t="s">
        <v>13</v>
      </c>
      <c r="N26" s="87">
        <v>8.4</v>
      </c>
      <c r="O26" s="3" t="s">
        <v>13</v>
      </c>
      <c r="P26" s="26">
        <v>7.8</v>
      </c>
      <c r="Q26" s="3" t="s">
        <v>13</v>
      </c>
      <c r="R26" s="26"/>
      <c r="S26" s="67"/>
      <c r="T26" s="70"/>
      <c r="U26" s="71"/>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row>
    <row r="27" spans="1:68" x14ac:dyDescent="0.2">
      <c r="B27" s="24" t="s">
        <v>16</v>
      </c>
      <c r="C27" s="48"/>
      <c r="D27" s="87">
        <v>31.7</v>
      </c>
      <c r="E27" s="3" t="s">
        <v>13</v>
      </c>
      <c r="F27" s="87">
        <v>51</v>
      </c>
      <c r="G27" s="3" t="s">
        <v>13</v>
      </c>
      <c r="H27" s="87">
        <v>35.700000000000003</v>
      </c>
      <c r="I27" s="3" t="s">
        <v>13</v>
      </c>
      <c r="J27" s="87">
        <v>6.6</v>
      </c>
      <c r="K27" s="3" t="s">
        <v>13</v>
      </c>
      <c r="L27" s="87">
        <v>48.4</v>
      </c>
      <c r="M27" s="3" t="s">
        <v>13</v>
      </c>
      <c r="N27" s="87">
        <v>8.1</v>
      </c>
      <c r="O27" s="3" t="s">
        <v>13</v>
      </c>
      <c r="P27" s="26">
        <v>6.9</v>
      </c>
      <c r="Q27" s="3" t="s">
        <v>13</v>
      </c>
      <c r="R27" s="26"/>
      <c r="S27" s="67"/>
      <c r="T27" s="70"/>
      <c r="U27" s="71"/>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row>
    <row r="28" spans="1:68" x14ac:dyDescent="0.2">
      <c r="B28" s="24" t="s">
        <v>17</v>
      </c>
      <c r="C28" s="48"/>
      <c r="D28" s="87">
        <v>32.299999999999997</v>
      </c>
      <c r="E28" s="3" t="s">
        <v>13</v>
      </c>
      <c r="F28" s="87">
        <v>38.799999999999997</v>
      </c>
      <c r="G28" s="3" t="s">
        <v>13</v>
      </c>
      <c r="H28" s="87">
        <v>23.8</v>
      </c>
      <c r="I28" s="3" t="s">
        <v>13</v>
      </c>
      <c r="J28" s="87">
        <v>12.3</v>
      </c>
      <c r="K28" s="3" t="s">
        <v>13</v>
      </c>
      <c r="L28" s="87">
        <v>51.2</v>
      </c>
      <c r="M28" s="3" t="s">
        <v>13</v>
      </c>
      <c r="N28" s="87">
        <v>7.8</v>
      </c>
      <c r="O28" s="3" t="s">
        <v>13</v>
      </c>
      <c r="P28" s="26">
        <v>18.100000000000001</v>
      </c>
      <c r="Q28" s="3" t="s">
        <v>13</v>
      </c>
      <c r="R28" s="26"/>
      <c r="S28" s="67"/>
      <c r="T28" s="70"/>
      <c r="U28" s="71"/>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row>
    <row r="29" spans="1:68" x14ac:dyDescent="0.2">
      <c r="B29" s="24" t="s">
        <v>18</v>
      </c>
      <c r="C29" s="48"/>
      <c r="D29" s="87">
        <v>33.9</v>
      </c>
      <c r="E29" s="3" t="s">
        <v>13</v>
      </c>
      <c r="F29" s="87">
        <v>40.9</v>
      </c>
      <c r="G29" s="3" t="s">
        <v>13</v>
      </c>
      <c r="H29" s="87">
        <v>23.9</v>
      </c>
      <c r="I29" s="3" t="s">
        <v>13</v>
      </c>
      <c r="J29" s="87">
        <v>4.2</v>
      </c>
      <c r="K29" s="3" t="s">
        <v>13</v>
      </c>
      <c r="L29" s="87">
        <v>45.8</v>
      </c>
      <c r="M29" s="3" t="s">
        <v>13</v>
      </c>
      <c r="N29" s="87">
        <v>3.5</v>
      </c>
      <c r="O29" s="3" t="s">
        <v>13</v>
      </c>
      <c r="P29" s="26">
        <v>15.7</v>
      </c>
      <c r="Q29" s="3" t="s">
        <v>13</v>
      </c>
      <c r="R29" s="26"/>
      <c r="S29" s="67"/>
      <c r="T29" s="70"/>
      <c r="U29" s="71"/>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row>
    <row r="30" spans="1:68" x14ac:dyDescent="0.2">
      <c r="B30" s="24" t="s">
        <v>19</v>
      </c>
      <c r="C30" s="48"/>
      <c r="D30" s="87">
        <v>39.6</v>
      </c>
      <c r="E30" s="3" t="s">
        <v>13</v>
      </c>
      <c r="F30" s="87">
        <v>42.1</v>
      </c>
      <c r="G30" s="3" t="s">
        <v>13</v>
      </c>
      <c r="H30" s="87">
        <v>23.2</v>
      </c>
      <c r="I30" s="3" t="s">
        <v>13</v>
      </c>
      <c r="J30" s="87">
        <v>5.7</v>
      </c>
      <c r="K30" s="3" t="s">
        <v>13</v>
      </c>
      <c r="L30" s="87">
        <v>43.1</v>
      </c>
      <c r="M30" s="3" t="s">
        <v>13</v>
      </c>
      <c r="N30" s="87">
        <v>3.9</v>
      </c>
      <c r="O30" s="3" t="s">
        <v>13</v>
      </c>
      <c r="P30" s="26">
        <v>16.399999999999999</v>
      </c>
      <c r="Q30" s="3" t="s">
        <v>13</v>
      </c>
      <c r="R30" s="26"/>
      <c r="S30" s="67"/>
      <c r="T30" s="70"/>
      <c r="U30" s="71"/>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row>
    <row r="31" spans="1:68" x14ac:dyDescent="0.2">
      <c r="B31" s="24" t="s">
        <v>20</v>
      </c>
      <c r="C31" s="48"/>
      <c r="D31" s="87">
        <v>38.5</v>
      </c>
      <c r="E31" s="3" t="s">
        <v>13</v>
      </c>
      <c r="F31" s="87">
        <v>50.2</v>
      </c>
      <c r="G31" s="3" t="s">
        <v>13</v>
      </c>
      <c r="H31" s="87">
        <v>30.5</v>
      </c>
      <c r="I31" s="3" t="s">
        <v>13</v>
      </c>
      <c r="J31" s="87">
        <v>11.3</v>
      </c>
      <c r="K31" s="3" t="s">
        <v>13</v>
      </c>
      <c r="L31" s="87">
        <v>43.9</v>
      </c>
      <c r="M31" s="3" t="s">
        <v>13</v>
      </c>
      <c r="N31" s="87">
        <v>3.2</v>
      </c>
      <c r="O31" s="3" t="s">
        <v>13</v>
      </c>
      <c r="P31" s="26">
        <v>20.9</v>
      </c>
      <c r="Q31" s="3" t="s">
        <v>13</v>
      </c>
      <c r="R31" s="26"/>
      <c r="S31" s="67"/>
      <c r="T31" s="70"/>
      <c r="U31" s="71"/>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row>
    <row r="32" spans="1:68" x14ac:dyDescent="0.2">
      <c r="B32" s="24" t="s">
        <v>21</v>
      </c>
      <c r="C32" s="48"/>
      <c r="D32" s="87">
        <v>39.6</v>
      </c>
      <c r="E32" s="3" t="s">
        <v>13</v>
      </c>
      <c r="F32" s="87">
        <v>42</v>
      </c>
      <c r="G32" s="3" t="s">
        <v>13</v>
      </c>
      <c r="H32" s="87">
        <v>23</v>
      </c>
      <c r="I32" s="3" t="s">
        <v>13</v>
      </c>
      <c r="J32" s="87">
        <v>6.8</v>
      </c>
      <c r="K32" s="3" t="s">
        <v>13</v>
      </c>
      <c r="L32" s="87">
        <v>23.6</v>
      </c>
      <c r="M32" s="3" t="s">
        <v>13</v>
      </c>
      <c r="N32" s="87">
        <v>5.2</v>
      </c>
      <c r="O32" s="3" t="s">
        <v>13</v>
      </c>
      <c r="P32" s="26">
        <v>20.3</v>
      </c>
      <c r="Q32" s="3" t="s">
        <v>13</v>
      </c>
      <c r="R32" s="26"/>
      <c r="S32" s="67"/>
      <c r="T32" s="70"/>
      <c r="U32" s="71"/>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row>
    <row r="33" spans="1:68" x14ac:dyDescent="0.2">
      <c r="B33" s="1" t="s">
        <v>57</v>
      </c>
      <c r="C33" s="25"/>
      <c r="D33" s="87">
        <v>36.9</v>
      </c>
      <c r="E33" s="3" t="s">
        <v>13</v>
      </c>
      <c r="F33" s="87">
        <v>42</v>
      </c>
      <c r="G33" s="3" t="s">
        <v>13</v>
      </c>
      <c r="H33" s="87">
        <v>24.4</v>
      </c>
      <c r="I33" s="3" t="s">
        <v>13</v>
      </c>
      <c r="J33" s="87">
        <v>5.7</v>
      </c>
      <c r="K33" s="3" t="s">
        <v>13</v>
      </c>
      <c r="L33" s="87">
        <v>44.9</v>
      </c>
      <c r="M33" s="3" t="s">
        <v>13</v>
      </c>
      <c r="N33" s="87">
        <v>4.2</v>
      </c>
      <c r="O33" s="3" t="s">
        <v>13</v>
      </c>
      <c r="P33" s="26">
        <v>15.8</v>
      </c>
      <c r="Q33" s="3" t="s">
        <v>13</v>
      </c>
      <c r="R33" s="26"/>
      <c r="S33" s="28"/>
      <c r="T33" s="70"/>
      <c r="U33" s="71"/>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row>
    <row r="34" spans="1:68" ht="5.25" customHeight="1" x14ac:dyDescent="0.2">
      <c r="C34" s="25"/>
      <c r="D34" s="95"/>
      <c r="E34" s="3"/>
      <c r="F34" s="95"/>
      <c r="G34" s="3"/>
      <c r="H34" s="96"/>
      <c r="I34" s="3"/>
      <c r="J34" s="96"/>
      <c r="K34" s="3"/>
      <c r="L34" s="96"/>
      <c r="M34" s="3"/>
      <c r="N34" s="96"/>
      <c r="O34" s="3"/>
      <c r="P34" s="26"/>
      <c r="Q34" s="3"/>
      <c r="R34" s="26"/>
      <c r="S34" s="28"/>
      <c r="T34" s="70"/>
      <c r="U34" s="71"/>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row>
    <row r="35" spans="1:68" x14ac:dyDescent="0.2">
      <c r="B35" s="24" t="s">
        <v>83</v>
      </c>
      <c r="C35" s="48"/>
      <c r="D35" s="95">
        <v>36.700000000000003</v>
      </c>
      <c r="E35" s="3" t="s">
        <v>13</v>
      </c>
      <c r="F35" s="95">
        <v>41.2</v>
      </c>
      <c r="G35" s="3" t="s">
        <v>13</v>
      </c>
      <c r="H35" s="95">
        <v>22.6</v>
      </c>
      <c r="I35" s="3" t="s">
        <v>13</v>
      </c>
      <c r="J35" s="95">
        <v>9.4</v>
      </c>
      <c r="K35" s="3" t="s">
        <v>13</v>
      </c>
      <c r="L35" s="95">
        <v>30.5</v>
      </c>
      <c r="M35" s="3" t="s">
        <v>13</v>
      </c>
      <c r="N35" s="95">
        <v>5.7</v>
      </c>
      <c r="O35" s="3" t="s">
        <v>13</v>
      </c>
      <c r="P35" s="26">
        <v>19.5</v>
      </c>
      <c r="Q35" s="3"/>
      <c r="R35" s="26"/>
      <c r="S35" s="28"/>
      <c r="T35" s="70"/>
      <c r="U35" s="71"/>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row>
    <row r="36" spans="1:68" ht="5.0999999999999996" customHeight="1" x14ac:dyDescent="0.2">
      <c r="B36" s="33"/>
      <c r="C36" s="34"/>
      <c r="D36" s="97"/>
      <c r="E36" s="97"/>
      <c r="F36" s="97"/>
      <c r="G36" s="97"/>
      <c r="H36" s="97"/>
      <c r="I36" s="97"/>
      <c r="J36" s="97"/>
      <c r="K36" s="97"/>
      <c r="L36" s="97"/>
      <c r="M36" s="97"/>
      <c r="N36" s="97"/>
      <c r="O36" s="73"/>
      <c r="P36" s="73"/>
      <c r="Q36" s="73"/>
      <c r="R36" s="28"/>
      <c r="S36" s="28"/>
      <c r="T36" s="70"/>
      <c r="U36" s="71"/>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row>
    <row r="37" spans="1:68" s="80" customFormat="1" ht="27.75" customHeight="1" x14ac:dyDescent="0.2">
      <c r="A37" s="24"/>
      <c r="B37" s="209" t="s">
        <v>100</v>
      </c>
      <c r="C37" s="209"/>
      <c r="D37" s="209"/>
      <c r="E37" s="209"/>
      <c r="F37" s="209"/>
      <c r="G37" s="209"/>
      <c r="H37" s="209"/>
      <c r="I37" s="209"/>
      <c r="J37" s="209"/>
      <c r="K37" s="209"/>
      <c r="L37" s="209"/>
      <c r="M37" s="209"/>
      <c r="N37" s="209"/>
      <c r="O37" s="209"/>
      <c r="P37" s="209"/>
      <c r="Q37" s="209"/>
      <c r="R37" s="209"/>
      <c r="S37" s="209"/>
      <c r="T37" s="79"/>
      <c r="U37" s="78"/>
      <c r="V37" s="78"/>
      <c r="W37" s="78"/>
      <c r="X37" s="78"/>
      <c r="Y37" s="79"/>
      <c r="AA37" s="79"/>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row>
    <row r="38" spans="1:68" s="80" customFormat="1" ht="13.5" customHeight="1" x14ac:dyDescent="0.2">
      <c r="A38" s="24"/>
      <c r="B38" s="1" t="s">
        <v>101</v>
      </c>
      <c r="C38" s="1"/>
      <c r="D38" s="1"/>
      <c r="E38" s="1"/>
      <c r="F38" s="1"/>
      <c r="G38" s="1"/>
      <c r="H38" s="1"/>
      <c r="I38" s="1"/>
      <c r="J38" s="1"/>
      <c r="K38" s="1"/>
      <c r="L38" s="1"/>
      <c r="M38" s="1"/>
      <c r="N38" s="1"/>
      <c r="O38" s="1"/>
      <c r="P38" s="1"/>
      <c r="Q38" s="1"/>
      <c r="R38" s="1"/>
      <c r="S38" s="1"/>
      <c r="T38" s="79"/>
      <c r="U38" s="78"/>
      <c r="V38" s="78"/>
      <c r="W38" s="78"/>
      <c r="X38" s="78"/>
      <c r="Y38" s="79"/>
      <c r="AA38" s="79"/>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row>
    <row r="39" spans="1:68" s="80" customFormat="1" x14ac:dyDescent="0.2">
      <c r="A39" s="24"/>
      <c r="B39" s="24" t="s">
        <v>102</v>
      </c>
      <c r="C39" s="24"/>
      <c r="D39" s="24"/>
      <c r="E39" s="24"/>
      <c r="F39" s="24"/>
      <c r="G39" s="24"/>
      <c r="H39" s="24"/>
      <c r="I39" s="24"/>
      <c r="J39" s="24"/>
      <c r="K39" s="24"/>
      <c r="L39" s="24"/>
      <c r="M39" s="24"/>
      <c r="N39" s="24"/>
      <c r="O39" s="24"/>
      <c r="P39" s="24"/>
      <c r="Q39" s="24"/>
      <c r="R39" s="24"/>
      <c r="S39" s="24"/>
    </row>
  </sheetData>
  <mergeCells count="18">
    <mergeCell ref="B37:S37"/>
    <mergeCell ref="B21:B22"/>
    <mergeCell ref="D21:O21"/>
    <mergeCell ref="P21:Q22"/>
    <mergeCell ref="D22:E22"/>
    <mergeCell ref="F22:G22"/>
    <mergeCell ref="H22:I22"/>
    <mergeCell ref="J22:K22"/>
    <mergeCell ref="L22:M22"/>
    <mergeCell ref="N22:O22"/>
    <mergeCell ref="B4:B5"/>
    <mergeCell ref="D4:G5"/>
    <mergeCell ref="H4:K5"/>
    <mergeCell ref="L4:S4"/>
    <mergeCell ref="L5:M5"/>
    <mergeCell ref="N5:O5"/>
    <mergeCell ref="P5:Q5"/>
    <mergeCell ref="R5:S5"/>
  </mergeCells>
  <phoneticPr fontId="3"/>
  <printOptions horizontalCentered="1"/>
  <pageMargins left="0.59055118110236227" right="0.59055118110236227" top="1.1811023622047245" bottom="1.1811023622047245" header="0.59055118110236227" footer="0.59055118110236227"/>
  <pageSetup paperSize="9" scale="68"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8D2AD-C9B1-45A3-866A-2326023A5336}">
  <sheetPr>
    <pageSetUpPr fitToPage="1"/>
  </sheetPr>
  <dimension ref="A1:BG38"/>
  <sheetViews>
    <sheetView showGridLines="0" zoomScaleNormal="100" zoomScaleSheetLayoutView="85" workbookViewId="0"/>
  </sheetViews>
  <sheetFormatPr defaultColWidth="8.6640625" defaultRowHeight="13.2" x14ac:dyDescent="0.2"/>
  <cols>
    <col min="1" max="1" width="2.6640625" style="1" customWidth="1"/>
    <col min="2" max="2" width="20.77734375" style="1" customWidth="1"/>
    <col min="3" max="3" width="1.109375" style="1" customWidth="1"/>
    <col min="4" max="4" width="11.109375" style="1" customWidth="1"/>
    <col min="5" max="5" width="1.88671875" style="1" customWidth="1"/>
    <col min="6" max="6" width="11.109375" style="1" customWidth="1"/>
    <col min="7" max="7" width="1.88671875" style="1" customWidth="1"/>
    <col min="8" max="8" width="11.109375" style="1" customWidth="1"/>
    <col min="9" max="9" width="1.88671875" style="1" customWidth="1"/>
    <col min="10" max="10" width="11.109375" style="1" customWidth="1"/>
    <col min="11" max="11" width="1.88671875" style="1" customWidth="1"/>
    <col min="12" max="12" width="11.109375" style="1" customWidth="1"/>
    <col min="13" max="13" width="1.88671875" style="1" customWidth="1"/>
    <col min="14" max="14" width="11.109375" style="1" customWidth="1"/>
    <col min="15" max="15" width="1.88671875" style="1" customWidth="1"/>
    <col min="16" max="16" width="11.109375" style="1" customWidth="1"/>
    <col min="17" max="17" width="1.88671875" style="1" customWidth="1"/>
    <col min="18" max="18" width="8.6640625" style="1"/>
    <col min="19" max="20" width="8.6640625" style="4"/>
    <col min="21" max="21" width="17.77734375" style="4" customWidth="1"/>
    <col min="22" max="16384" width="8.6640625" style="4"/>
  </cols>
  <sheetData>
    <row r="1" spans="1:18" x14ac:dyDescent="0.2">
      <c r="B1" s="2"/>
    </row>
    <row r="2" spans="1:18" x14ac:dyDescent="0.2">
      <c r="B2" s="24" t="s">
        <v>103</v>
      </c>
      <c r="C2" s="24"/>
      <c r="D2" s="24"/>
      <c r="E2" s="24"/>
      <c r="F2" s="24"/>
      <c r="G2" s="24"/>
      <c r="H2" s="24"/>
      <c r="I2" s="24"/>
      <c r="J2" s="24"/>
      <c r="K2" s="24"/>
      <c r="L2" s="24"/>
      <c r="M2" s="24"/>
      <c r="N2" s="24"/>
      <c r="O2" s="24"/>
      <c r="P2" s="24"/>
      <c r="Q2" s="24"/>
    </row>
    <row r="3" spans="1:18" ht="16.5" customHeight="1" x14ac:dyDescent="0.2">
      <c r="B3" s="1" t="s">
        <v>1</v>
      </c>
      <c r="Q3" s="38" t="s">
        <v>45</v>
      </c>
    </row>
    <row r="4" spans="1:18" ht="13.5" customHeight="1" x14ac:dyDescent="0.2">
      <c r="B4" s="211" t="s">
        <v>3</v>
      </c>
      <c r="C4" s="39"/>
      <c r="D4" s="250" t="s">
        <v>104</v>
      </c>
      <c r="E4" s="250"/>
      <c r="F4" s="227" t="s">
        <v>105</v>
      </c>
      <c r="G4" s="239"/>
      <c r="H4" s="239"/>
      <c r="I4" s="239"/>
      <c r="J4" s="217" t="s">
        <v>106</v>
      </c>
      <c r="K4" s="217"/>
      <c r="L4" s="217"/>
      <c r="M4" s="217"/>
      <c r="N4" s="217"/>
      <c r="O4" s="217"/>
      <c r="P4" s="217"/>
      <c r="Q4" s="217"/>
    </row>
    <row r="5" spans="1:18" ht="125.4" customHeight="1" x14ac:dyDescent="0.2">
      <c r="B5" s="212"/>
      <c r="C5" s="41"/>
      <c r="D5" s="250"/>
      <c r="E5" s="250"/>
      <c r="F5" s="229"/>
      <c r="G5" s="240"/>
      <c r="H5" s="240"/>
      <c r="I5" s="230"/>
      <c r="J5" s="235" t="s">
        <v>107</v>
      </c>
      <c r="K5" s="236"/>
      <c r="L5" s="235" t="s">
        <v>108</v>
      </c>
      <c r="M5" s="236"/>
      <c r="N5" s="235" t="s">
        <v>109</v>
      </c>
      <c r="O5" s="236"/>
      <c r="P5" s="235" t="s">
        <v>110</v>
      </c>
      <c r="Q5" s="236"/>
    </row>
    <row r="6" spans="1:18" ht="3.75" customHeight="1" x14ac:dyDescent="0.2">
      <c r="B6" s="9"/>
      <c r="C6" s="9"/>
      <c r="D6" s="42"/>
      <c r="E6" s="9"/>
      <c r="F6" s="9"/>
      <c r="G6" s="9"/>
      <c r="H6" s="9"/>
      <c r="I6" s="9"/>
      <c r="J6" s="9"/>
      <c r="K6" s="9"/>
      <c r="L6" s="9"/>
      <c r="M6" s="9"/>
      <c r="N6" s="9"/>
      <c r="O6" s="9"/>
      <c r="P6" s="9"/>
      <c r="Q6" s="9"/>
    </row>
    <row r="7" spans="1:18" s="20" customFormat="1" ht="20.25" customHeight="1" x14ac:dyDescent="0.2">
      <c r="A7" s="13"/>
      <c r="B7" s="14" t="s">
        <v>12</v>
      </c>
      <c r="C7" s="43"/>
      <c r="D7" s="45">
        <v>100</v>
      </c>
      <c r="E7" s="16" t="s">
        <v>13</v>
      </c>
      <c r="F7" s="45">
        <v>87.9</v>
      </c>
      <c r="G7" s="16" t="s">
        <v>13</v>
      </c>
      <c r="H7" s="98">
        <v>100</v>
      </c>
      <c r="I7" s="16" t="s">
        <v>13</v>
      </c>
      <c r="J7" s="98">
        <v>76</v>
      </c>
      <c r="K7" s="16" t="s">
        <v>13</v>
      </c>
      <c r="L7" s="98">
        <v>62.9</v>
      </c>
      <c r="M7" s="16" t="s">
        <v>13</v>
      </c>
      <c r="N7" s="98">
        <v>26.7</v>
      </c>
      <c r="O7" s="16" t="s">
        <v>13</v>
      </c>
      <c r="P7" s="98">
        <v>72.900000000000006</v>
      </c>
      <c r="Q7" s="16" t="s">
        <v>13</v>
      </c>
      <c r="R7" s="13"/>
    </row>
    <row r="8" spans="1:18" s="20" customFormat="1" ht="20.25" customHeight="1" x14ac:dyDescent="0.2">
      <c r="A8" s="13"/>
      <c r="B8" s="14" t="s">
        <v>14</v>
      </c>
      <c r="C8" s="21"/>
      <c r="D8" s="16"/>
      <c r="E8" s="16"/>
      <c r="F8" s="16"/>
      <c r="G8" s="16"/>
      <c r="H8" s="99"/>
      <c r="I8" s="16"/>
      <c r="J8" s="99"/>
      <c r="K8" s="16"/>
      <c r="L8" s="99"/>
      <c r="M8" s="16"/>
      <c r="N8" s="99"/>
      <c r="O8" s="16"/>
      <c r="P8" s="99"/>
      <c r="Q8" s="16"/>
      <c r="R8" s="13"/>
    </row>
    <row r="9" spans="1:18" ht="20.25" customHeight="1" x14ac:dyDescent="0.2">
      <c r="B9" s="24" t="s">
        <v>15</v>
      </c>
      <c r="C9" s="25"/>
      <c r="D9" s="47">
        <v>100</v>
      </c>
      <c r="E9" s="26" t="s">
        <v>13</v>
      </c>
      <c r="F9" s="47">
        <v>100</v>
      </c>
      <c r="G9" s="26" t="s">
        <v>13</v>
      </c>
      <c r="H9" s="100">
        <v>100</v>
      </c>
      <c r="I9" s="26" t="s">
        <v>13</v>
      </c>
      <c r="J9" s="100">
        <v>97.2</v>
      </c>
      <c r="K9" s="26" t="s">
        <v>13</v>
      </c>
      <c r="L9" s="100">
        <v>92.3</v>
      </c>
      <c r="M9" s="26" t="s">
        <v>13</v>
      </c>
      <c r="N9" s="100">
        <v>78.900000000000006</v>
      </c>
      <c r="O9" s="26" t="s">
        <v>13</v>
      </c>
      <c r="P9" s="100">
        <v>99.8</v>
      </c>
      <c r="Q9" s="26" t="s">
        <v>13</v>
      </c>
    </row>
    <row r="10" spans="1:18" ht="20.25" customHeight="1" x14ac:dyDescent="0.2">
      <c r="B10" s="24" t="s">
        <v>16</v>
      </c>
      <c r="C10" s="25"/>
      <c r="D10" s="47">
        <v>100</v>
      </c>
      <c r="E10" s="26" t="s">
        <v>13</v>
      </c>
      <c r="F10" s="47">
        <v>100</v>
      </c>
      <c r="G10" s="26" t="s">
        <v>13</v>
      </c>
      <c r="H10" s="100">
        <v>100</v>
      </c>
      <c r="I10" s="26" t="s">
        <v>13</v>
      </c>
      <c r="J10" s="100">
        <v>90.1</v>
      </c>
      <c r="K10" s="26" t="s">
        <v>13</v>
      </c>
      <c r="L10" s="100">
        <v>80.099999999999994</v>
      </c>
      <c r="M10" s="26" t="s">
        <v>13</v>
      </c>
      <c r="N10" s="100">
        <v>62.5</v>
      </c>
      <c r="O10" s="26" t="s">
        <v>13</v>
      </c>
      <c r="P10" s="100">
        <v>100</v>
      </c>
      <c r="Q10" s="26" t="s">
        <v>13</v>
      </c>
    </row>
    <row r="11" spans="1:18" ht="20.25" customHeight="1" x14ac:dyDescent="0.2">
      <c r="B11" s="24" t="s">
        <v>17</v>
      </c>
      <c r="C11" s="25"/>
      <c r="D11" s="47">
        <v>100</v>
      </c>
      <c r="E11" s="26" t="s">
        <v>13</v>
      </c>
      <c r="F11" s="47">
        <v>100</v>
      </c>
      <c r="G11" s="26" t="s">
        <v>13</v>
      </c>
      <c r="H11" s="100">
        <v>100</v>
      </c>
      <c r="I11" s="26" t="s">
        <v>13</v>
      </c>
      <c r="J11" s="100">
        <v>91.2</v>
      </c>
      <c r="K11" s="26" t="s">
        <v>13</v>
      </c>
      <c r="L11" s="100">
        <v>85.2</v>
      </c>
      <c r="M11" s="26" t="s">
        <v>13</v>
      </c>
      <c r="N11" s="100">
        <v>51.3</v>
      </c>
      <c r="O11" s="26" t="s">
        <v>13</v>
      </c>
      <c r="P11" s="100">
        <v>100</v>
      </c>
      <c r="Q11" s="26" t="s">
        <v>13</v>
      </c>
    </row>
    <row r="12" spans="1:18" ht="20.25" customHeight="1" x14ac:dyDescent="0.2">
      <c r="B12" s="24" t="s">
        <v>18</v>
      </c>
      <c r="C12" s="25"/>
      <c r="D12" s="47">
        <v>100</v>
      </c>
      <c r="E12" s="26" t="s">
        <v>13</v>
      </c>
      <c r="F12" s="47">
        <v>100</v>
      </c>
      <c r="G12" s="26" t="s">
        <v>13</v>
      </c>
      <c r="H12" s="100">
        <v>100</v>
      </c>
      <c r="I12" s="26" t="s">
        <v>13</v>
      </c>
      <c r="J12" s="100">
        <v>88</v>
      </c>
      <c r="K12" s="26" t="s">
        <v>13</v>
      </c>
      <c r="L12" s="100">
        <v>74.5</v>
      </c>
      <c r="M12" s="26" t="s">
        <v>13</v>
      </c>
      <c r="N12" s="100">
        <v>39</v>
      </c>
      <c r="O12" s="26" t="s">
        <v>13</v>
      </c>
      <c r="P12" s="100">
        <v>98.6</v>
      </c>
      <c r="Q12" s="26" t="s">
        <v>13</v>
      </c>
    </row>
    <row r="13" spans="1:18" ht="20.25" customHeight="1" x14ac:dyDescent="0.2">
      <c r="B13" s="24" t="s">
        <v>19</v>
      </c>
      <c r="C13" s="25"/>
      <c r="D13" s="47">
        <v>100</v>
      </c>
      <c r="E13" s="26" t="s">
        <v>13</v>
      </c>
      <c r="F13" s="47">
        <v>97.4</v>
      </c>
      <c r="G13" s="26" t="s">
        <v>13</v>
      </c>
      <c r="H13" s="100">
        <v>100</v>
      </c>
      <c r="I13" s="26" t="s">
        <v>13</v>
      </c>
      <c r="J13" s="100">
        <v>81.5</v>
      </c>
      <c r="K13" s="26" t="s">
        <v>13</v>
      </c>
      <c r="L13" s="100">
        <v>65.7</v>
      </c>
      <c r="M13" s="26" t="s">
        <v>13</v>
      </c>
      <c r="N13" s="100">
        <v>33.799999999999997</v>
      </c>
      <c r="O13" s="26" t="s">
        <v>13</v>
      </c>
      <c r="P13" s="100">
        <v>92.9</v>
      </c>
      <c r="Q13" s="26" t="s">
        <v>13</v>
      </c>
    </row>
    <row r="14" spans="1:18" ht="20.25" customHeight="1" x14ac:dyDescent="0.2">
      <c r="B14" s="24" t="s">
        <v>20</v>
      </c>
      <c r="C14" s="25"/>
      <c r="D14" s="47">
        <v>100</v>
      </c>
      <c r="E14" s="26" t="s">
        <v>13</v>
      </c>
      <c r="F14" s="47">
        <v>92.2</v>
      </c>
      <c r="G14" s="26" t="s">
        <v>13</v>
      </c>
      <c r="H14" s="100">
        <v>100</v>
      </c>
      <c r="I14" s="26" t="s">
        <v>13</v>
      </c>
      <c r="J14" s="100">
        <v>76.599999999999994</v>
      </c>
      <c r="K14" s="26" t="s">
        <v>13</v>
      </c>
      <c r="L14" s="100">
        <v>66.099999999999994</v>
      </c>
      <c r="M14" s="26" t="s">
        <v>13</v>
      </c>
      <c r="N14" s="100">
        <v>27.5</v>
      </c>
      <c r="O14" s="26" t="s">
        <v>13</v>
      </c>
      <c r="P14" s="100">
        <v>79.400000000000006</v>
      </c>
      <c r="Q14" s="26" t="s">
        <v>13</v>
      </c>
    </row>
    <row r="15" spans="1:18" ht="20.25" customHeight="1" x14ac:dyDescent="0.2">
      <c r="B15" s="24" t="s">
        <v>21</v>
      </c>
      <c r="C15" s="25"/>
      <c r="D15" s="47">
        <v>100</v>
      </c>
      <c r="E15" s="26" t="s">
        <v>13</v>
      </c>
      <c r="F15" s="47">
        <v>84.8</v>
      </c>
      <c r="G15" s="26" t="s">
        <v>13</v>
      </c>
      <c r="H15" s="100">
        <v>100</v>
      </c>
      <c r="I15" s="26" t="s">
        <v>13</v>
      </c>
      <c r="J15" s="100">
        <v>73.8</v>
      </c>
      <c r="K15" s="26" t="s">
        <v>13</v>
      </c>
      <c r="L15" s="100">
        <v>60.5</v>
      </c>
      <c r="M15" s="26" t="s">
        <v>13</v>
      </c>
      <c r="N15" s="100">
        <v>23.8</v>
      </c>
      <c r="O15" s="26" t="s">
        <v>13</v>
      </c>
      <c r="P15" s="100">
        <v>65.900000000000006</v>
      </c>
      <c r="Q15" s="26" t="s">
        <v>13</v>
      </c>
    </row>
    <row r="16" spans="1:18" ht="20.25" customHeight="1" x14ac:dyDescent="0.2">
      <c r="B16" s="1" t="s">
        <v>57</v>
      </c>
      <c r="C16" s="25"/>
      <c r="D16" s="47">
        <v>100</v>
      </c>
      <c r="E16" s="28" t="s">
        <v>13</v>
      </c>
      <c r="F16" s="47">
        <v>98.4</v>
      </c>
      <c r="G16" s="28" t="s">
        <v>13</v>
      </c>
      <c r="H16" s="100">
        <v>100</v>
      </c>
      <c r="I16" s="28" t="s">
        <v>13</v>
      </c>
      <c r="J16" s="100">
        <v>84.4</v>
      </c>
      <c r="K16" s="26" t="s">
        <v>13</v>
      </c>
      <c r="L16" s="100">
        <v>70</v>
      </c>
      <c r="M16" s="26" t="s">
        <v>13</v>
      </c>
      <c r="N16" s="100">
        <v>37.5</v>
      </c>
      <c r="O16" s="26" t="s">
        <v>13</v>
      </c>
      <c r="P16" s="100">
        <v>95.3</v>
      </c>
      <c r="Q16" s="26" t="s">
        <v>13</v>
      </c>
    </row>
    <row r="17" spans="1:59" ht="5.25" customHeight="1" x14ac:dyDescent="0.2">
      <c r="C17" s="25"/>
      <c r="D17" s="95"/>
      <c r="E17" s="3"/>
      <c r="F17" s="95"/>
      <c r="G17" s="3"/>
      <c r="H17" s="96"/>
      <c r="I17" s="3"/>
      <c r="J17" s="96"/>
      <c r="K17" s="3"/>
      <c r="L17" s="96"/>
      <c r="M17" s="3"/>
      <c r="N17" s="96"/>
      <c r="O17" s="3"/>
      <c r="P17" s="96"/>
      <c r="Q17" s="3"/>
      <c r="R17" s="96"/>
      <c r="S17" s="69"/>
      <c r="T17" s="70"/>
      <c r="U17" s="71"/>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row>
    <row r="18" spans="1:59" x14ac:dyDescent="0.2">
      <c r="B18" s="24" t="s">
        <v>83</v>
      </c>
      <c r="C18" s="48"/>
      <c r="D18" s="47">
        <v>100</v>
      </c>
      <c r="E18" s="26" t="s">
        <v>13</v>
      </c>
      <c r="F18" s="47">
        <v>89.8</v>
      </c>
      <c r="G18" s="26" t="s">
        <v>13</v>
      </c>
      <c r="H18" s="100">
        <v>100</v>
      </c>
      <c r="I18" s="26" t="s">
        <v>13</v>
      </c>
      <c r="J18" s="100">
        <v>75.099999999999994</v>
      </c>
      <c r="K18" s="26" t="s">
        <v>13</v>
      </c>
      <c r="L18" s="100">
        <v>63.4</v>
      </c>
      <c r="M18" s="26" t="s">
        <v>13</v>
      </c>
      <c r="N18" s="100">
        <v>27.4</v>
      </c>
      <c r="O18" s="26" t="s">
        <v>13</v>
      </c>
      <c r="P18" s="100">
        <v>71.3</v>
      </c>
      <c r="Q18" s="3"/>
      <c r="R18" s="26"/>
      <c r="S18" s="69"/>
      <c r="T18" s="70"/>
      <c r="U18" s="71"/>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row>
    <row r="19" spans="1:59" ht="5.25" customHeight="1" x14ac:dyDescent="0.2">
      <c r="B19" s="33"/>
      <c r="C19" s="34"/>
      <c r="D19" s="33"/>
      <c r="E19" s="33"/>
      <c r="F19" s="33"/>
      <c r="G19" s="33"/>
      <c r="H19" s="33"/>
      <c r="I19" s="33"/>
      <c r="J19" s="33"/>
      <c r="K19" s="33"/>
      <c r="L19" s="33"/>
      <c r="M19" s="33"/>
      <c r="N19" s="33"/>
      <c r="O19" s="33"/>
      <c r="P19" s="33"/>
      <c r="Q19" s="33"/>
    </row>
    <row r="20" spans="1:59" ht="5.4" customHeight="1" x14ac:dyDescent="0.2">
      <c r="D20" s="33"/>
      <c r="E20" s="33"/>
      <c r="J20" s="33"/>
      <c r="K20" s="33"/>
      <c r="L20" s="33"/>
      <c r="M20" s="33"/>
      <c r="N20" s="33"/>
      <c r="O20" s="33"/>
      <c r="P20" s="33"/>
      <c r="Q20" s="33"/>
    </row>
    <row r="21" spans="1:59" ht="13.5" customHeight="1" x14ac:dyDescent="0.2">
      <c r="B21" s="211" t="s">
        <v>3</v>
      </c>
      <c r="C21" s="39"/>
      <c r="D21" s="238" t="s">
        <v>106</v>
      </c>
      <c r="E21" s="217"/>
      <c r="F21" s="217"/>
      <c r="G21" s="217"/>
      <c r="H21" s="217"/>
      <c r="I21" s="217"/>
      <c r="J21" s="217"/>
      <c r="K21" s="217"/>
      <c r="L21" s="217"/>
      <c r="M21" s="217"/>
      <c r="N21" s="217"/>
      <c r="O21" s="251"/>
      <c r="P21" s="234" t="s">
        <v>111</v>
      </c>
      <c r="Q21" s="235"/>
    </row>
    <row r="22" spans="1:59" ht="129.6" customHeight="1" x14ac:dyDescent="0.2">
      <c r="B22" s="212"/>
      <c r="C22" s="8"/>
      <c r="D22" s="252" t="s">
        <v>112</v>
      </c>
      <c r="E22" s="236"/>
      <c r="F22" s="235" t="s">
        <v>113</v>
      </c>
      <c r="G22" s="236"/>
      <c r="H22" s="235" t="s">
        <v>114</v>
      </c>
      <c r="I22" s="236"/>
      <c r="J22" s="235" t="s">
        <v>115</v>
      </c>
      <c r="K22" s="236"/>
      <c r="L22" s="235" t="s">
        <v>116</v>
      </c>
      <c r="M22" s="236"/>
      <c r="N22" s="231" t="s">
        <v>117</v>
      </c>
      <c r="O22" s="233"/>
      <c r="P22" s="234"/>
      <c r="Q22" s="235"/>
    </row>
    <row r="23" spans="1:59" ht="3.75" customHeight="1" x14ac:dyDescent="0.2">
      <c r="B23" s="9"/>
      <c r="C23" s="10"/>
      <c r="D23" s="9"/>
      <c r="E23" s="9"/>
      <c r="F23" s="9"/>
      <c r="G23" s="9"/>
      <c r="H23" s="9"/>
      <c r="I23" s="9"/>
      <c r="J23" s="9"/>
      <c r="K23" s="9"/>
      <c r="L23" s="9"/>
      <c r="M23" s="9"/>
      <c r="N23" s="9"/>
      <c r="O23" s="9"/>
      <c r="P23" s="9"/>
      <c r="Q23" s="9"/>
    </row>
    <row r="24" spans="1:59" s="20" customFormat="1" ht="20.25" customHeight="1" x14ac:dyDescent="0.2">
      <c r="A24" s="13"/>
      <c r="B24" s="14" t="s">
        <v>12</v>
      </c>
      <c r="C24" s="43"/>
      <c r="D24" s="98">
        <v>39.6</v>
      </c>
      <c r="E24" s="16" t="s">
        <v>13</v>
      </c>
      <c r="F24" s="98">
        <v>33.5</v>
      </c>
      <c r="G24" s="16" t="s">
        <v>13</v>
      </c>
      <c r="H24" s="98">
        <v>11.8</v>
      </c>
      <c r="I24" s="16" t="s">
        <v>13</v>
      </c>
      <c r="J24" s="98">
        <v>6.8</v>
      </c>
      <c r="K24" s="23" t="s">
        <v>13</v>
      </c>
      <c r="L24" s="98">
        <v>26.7</v>
      </c>
      <c r="M24" s="16" t="s">
        <v>13</v>
      </c>
      <c r="N24" s="98">
        <v>0.8</v>
      </c>
      <c r="O24" s="16" t="s">
        <v>13</v>
      </c>
      <c r="P24" s="45">
        <v>11.2</v>
      </c>
      <c r="Q24" s="16" t="s">
        <v>13</v>
      </c>
      <c r="R24" s="13"/>
    </row>
    <row r="25" spans="1:59" s="20" customFormat="1" ht="20.25" customHeight="1" x14ac:dyDescent="0.2">
      <c r="A25" s="13"/>
      <c r="B25" s="14" t="s">
        <v>14</v>
      </c>
      <c r="C25" s="21"/>
      <c r="D25" s="99"/>
      <c r="E25" s="16"/>
      <c r="F25" s="99"/>
      <c r="G25" s="16"/>
      <c r="H25" s="99"/>
      <c r="I25" s="16"/>
      <c r="J25" s="99"/>
      <c r="K25" s="23"/>
      <c r="L25" s="99"/>
      <c r="M25" s="16"/>
      <c r="N25" s="99"/>
      <c r="O25" s="16"/>
      <c r="P25" s="16"/>
      <c r="Q25" s="16"/>
      <c r="R25" s="13"/>
    </row>
    <row r="26" spans="1:59" ht="20.25" customHeight="1" x14ac:dyDescent="0.2">
      <c r="B26" s="24" t="s">
        <v>15</v>
      </c>
      <c r="C26" s="25"/>
      <c r="D26" s="100">
        <v>56.3</v>
      </c>
      <c r="E26" s="26" t="s">
        <v>13</v>
      </c>
      <c r="F26" s="100">
        <v>72.3</v>
      </c>
      <c r="G26" s="26" t="s">
        <v>13</v>
      </c>
      <c r="H26" s="100">
        <v>66.3</v>
      </c>
      <c r="I26" s="26" t="s">
        <v>13</v>
      </c>
      <c r="J26" s="100">
        <v>48.5</v>
      </c>
      <c r="K26" s="28" t="s">
        <v>13</v>
      </c>
      <c r="L26" s="100">
        <v>75.400000000000006</v>
      </c>
      <c r="M26" s="26" t="s">
        <v>13</v>
      </c>
      <c r="N26" s="100">
        <v>1.1000000000000001</v>
      </c>
      <c r="O26" s="26" t="s">
        <v>13</v>
      </c>
      <c r="P26" s="47" t="s">
        <v>118</v>
      </c>
      <c r="Q26" s="26" t="s">
        <v>13</v>
      </c>
    </row>
    <row r="27" spans="1:59" ht="20.25" customHeight="1" x14ac:dyDescent="0.2">
      <c r="B27" s="24" t="s">
        <v>16</v>
      </c>
      <c r="C27" s="25"/>
      <c r="D27" s="100">
        <v>46.8</v>
      </c>
      <c r="E27" s="26" t="s">
        <v>13</v>
      </c>
      <c r="F27" s="100">
        <v>66.3</v>
      </c>
      <c r="G27" s="26" t="s">
        <v>13</v>
      </c>
      <c r="H27" s="100">
        <v>51.8</v>
      </c>
      <c r="I27" s="26" t="s">
        <v>13</v>
      </c>
      <c r="J27" s="100">
        <v>27.5</v>
      </c>
      <c r="K27" s="28" t="s">
        <v>13</v>
      </c>
      <c r="L27" s="100">
        <v>70.2</v>
      </c>
      <c r="M27" s="26" t="s">
        <v>13</v>
      </c>
      <c r="N27" s="100">
        <v>0.5</v>
      </c>
      <c r="O27" s="26" t="s">
        <v>13</v>
      </c>
      <c r="P27" s="47" t="s">
        <v>118</v>
      </c>
      <c r="Q27" s="26" t="s">
        <v>13</v>
      </c>
    </row>
    <row r="28" spans="1:59" ht="20.25" customHeight="1" x14ac:dyDescent="0.2">
      <c r="B28" s="24" t="s">
        <v>17</v>
      </c>
      <c r="C28" s="25"/>
      <c r="D28" s="100">
        <v>53.9</v>
      </c>
      <c r="E28" s="26" t="s">
        <v>13</v>
      </c>
      <c r="F28" s="100">
        <v>51.3</v>
      </c>
      <c r="G28" s="26" t="s">
        <v>13</v>
      </c>
      <c r="H28" s="100">
        <v>39.4</v>
      </c>
      <c r="I28" s="26" t="s">
        <v>13</v>
      </c>
      <c r="J28" s="100">
        <v>20.3</v>
      </c>
      <c r="K28" s="28" t="s">
        <v>13</v>
      </c>
      <c r="L28" s="100">
        <v>56.1</v>
      </c>
      <c r="M28" s="26" t="s">
        <v>13</v>
      </c>
      <c r="N28" s="100">
        <v>0.5</v>
      </c>
      <c r="O28" s="26" t="s">
        <v>13</v>
      </c>
      <c r="P28" s="47" t="s">
        <v>118</v>
      </c>
      <c r="Q28" s="26" t="s">
        <v>13</v>
      </c>
    </row>
    <row r="29" spans="1:59" ht="20.25" customHeight="1" x14ac:dyDescent="0.2">
      <c r="B29" s="24" t="s">
        <v>18</v>
      </c>
      <c r="C29" s="25"/>
      <c r="D29" s="100">
        <v>39.200000000000003</v>
      </c>
      <c r="E29" s="26" t="s">
        <v>13</v>
      </c>
      <c r="F29" s="100">
        <v>46.4</v>
      </c>
      <c r="G29" s="26" t="s">
        <v>13</v>
      </c>
      <c r="H29" s="100">
        <v>30.2</v>
      </c>
      <c r="I29" s="26" t="s">
        <v>13</v>
      </c>
      <c r="J29" s="100">
        <v>13.7</v>
      </c>
      <c r="K29" s="28" t="s">
        <v>13</v>
      </c>
      <c r="L29" s="100">
        <v>40.700000000000003</v>
      </c>
      <c r="M29" s="26" t="s">
        <v>13</v>
      </c>
      <c r="N29" s="100">
        <v>0.6</v>
      </c>
      <c r="O29" s="26" t="s">
        <v>13</v>
      </c>
      <c r="P29" s="47">
        <v>0</v>
      </c>
      <c r="Q29" s="26" t="s">
        <v>13</v>
      </c>
    </row>
    <row r="30" spans="1:59" ht="20.25" customHeight="1" x14ac:dyDescent="0.2">
      <c r="B30" s="24" t="s">
        <v>19</v>
      </c>
      <c r="C30" s="25"/>
      <c r="D30" s="100">
        <v>44.4</v>
      </c>
      <c r="E30" s="26" t="s">
        <v>13</v>
      </c>
      <c r="F30" s="100">
        <v>35.299999999999997</v>
      </c>
      <c r="G30" s="26" t="s">
        <v>13</v>
      </c>
      <c r="H30" s="100">
        <v>17.3</v>
      </c>
      <c r="I30" s="26" t="s">
        <v>13</v>
      </c>
      <c r="J30" s="100">
        <v>11.2</v>
      </c>
      <c r="K30" s="28" t="s">
        <v>13</v>
      </c>
      <c r="L30" s="100">
        <v>35.5</v>
      </c>
      <c r="M30" s="26" t="s">
        <v>13</v>
      </c>
      <c r="N30" s="100">
        <v>0.9</v>
      </c>
      <c r="O30" s="26" t="s">
        <v>13</v>
      </c>
      <c r="P30" s="47">
        <v>2.4</v>
      </c>
      <c r="Q30" s="26" t="s">
        <v>13</v>
      </c>
    </row>
    <row r="31" spans="1:59" ht="20.25" customHeight="1" x14ac:dyDescent="0.2">
      <c r="B31" s="24" t="s">
        <v>20</v>
      </c>
      <c r="C31" s="25"/>
      <c r="D31" s="100">
        <v>45.4</v>
      </c>
      <c r="E31" s="26" t="s">
        <v>13</v>
      </c>
      <c r="F31" s="100">
        <v>37</v>
      </c>
      <c r="G31" s="26" t="s">
        <v>13</v>
      </c>
      <c r="H31" s="100">
        <v>14.7</v>
      </c>
      <c r="I31" s="26" t="s">
        <v>13</v>
      </c>
      <c r="J31" s="100">
        <v>7.4</v>
      </c>
      <c r="K31" s="28" t="s">
        <v>13</v>
      </c>
      <c r="L31" s="100">
        <v>29</v>
      </c>
      <c r="M31" s="26" t="s">
        <v>13</v>
      </c>
      <c r="N31" s="100">
        <v>0.6</v>
      </c>
      <c r="O31" s="26" t="s">
        <v>13</v>
      </c>
      <c r="P31" s="47">
        <v>7.4</v>
      </c>
      <c r="Q31" s="26" t="s">
        <v>13</v>
      </c>
    </row>
    <row r="32" spans="1:59" ht="20.25" customHeight="1" x14ac:dyDescent="0.2">
      <c r="B32" s="24" t="s">
        <v>21</v>
      </c>
      <c r="C32" s="25"/>
      <c r="D32" s="100">
        <v>37.299999999999997</v>
      </c>
      <c r="E32" s="26" t="s">
        <v>13</v>
      </c>
      <c r="F32" s="100">
        <v>30.9</v>
      </c>
      <c r="G32" s="26" t="s">
        <v>13</v>
      </c>
      <c r="H32" s="100">
        <v>8.1999999999999993</v>
      </c>
      <c r="I32" s="26" t="s">
        <v>13</v>
      </c>
      <c r="J32" s="100">
        <v>5</v>
      </c>
      <c r="K32" s="28" t="s">
        <v>13</v>
      </c>
      <c r="L32" s="100">
        <v>23</v>
      </c>
      <c r="M32" s="26" t="s">
        <v>13</v>
      </c>
      <c r="N32" s="100">
        <v>0.9</v>
      </c>
      <c r="O32" s="26" t="s">
        <v>13</v>
      </c>
      <c r="P32" s="47">
        <v>14.1</v>
      </c>
      <c r="Q32" s="26" t="s">
        <v>13</v>
      </c>
    </row>
    <row r="33" spans="1:59" ht="20.25" customHeight="1" x14ac:dyDescent="0.2">
      <c r="B33" s="1" t="s">
        <v>57</v>
      </c>
      <c r="C33" s="25"/>
      <c r="D33" s="100">
        <v>43.3</v>
      </c>
      <c r="E33" s="26" t="s">
        <v>13</v>
      </c>
      <c r="F33" s="100">
        <v>40.799999999999997</v>
      </c>
      <c r="G33" s="26" t="s">
        <v>13</v>
      </c>
      <c r="H33" s="100">
        <v>23.8</v>
      </c>
      <c r="I33" s="26" t="s">
        <v>13</v>
      </c>
      <c r="J33" s="100">
        <v>13.3</v>
      </c>
      <c r="K33" s="26" t="s">
        <v>13</v>
      </c>
      <c r="L33" s="100">
        <v>39.4</v>
      </c>
      <c r="M33" s="26" t="s">
        <v>13</v>
      </c>
      <c r="N33" s="100">
        <v>0.8</v>
      </c>
      <c r="O33" s="28" t="s">
        <v>13</v>
      </c>
      <c r="P33" s="47">
        <v>1.5</v>
      </c>
      <c r="Q33" s="28" t="s">
        <v>13</v>
      </c>
    </row>
    <row r="34" spans="1:59" ht="5.25" customHeight="1" x14ac:dyDescent="0.2">
      <c r="C34" s="25"/>
      <c r="D34" s="95"/>
      <c r="E34" s="3"/>
      <c r="F34" s="95"/>
      <c r="G34" s="3"/>
      <c r="H34" s="96"/>
      <c r="I34" s="3"/>
      <c r="J34" s="96"/>
      <c r="K34" s="3"/>
      <c r="L34" s="96"/>
      <c r="M34" s="3"/>
      <c r="N34" s="96"/>
      <c r="O34" s="3"/>
      <c r="P34" s="26"/>
      <c r="Q34" s="3"/>
      <c r="R34" s="26"/>
      <c r="S34" s="69"/>
      <c r="T34" s="70"/>
      <c r="U34" s="71"/>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row>
    <row r="35" spans="1:59" x14ac:dyDescent="0.2">
      <c r="B35" s="24" t="s">
        <v>83</v>
      </c>
      <c r="C35" s="48"/>
      <c r="D35" s="100">
        <v>35.4</v>
      </c>
      <c r="E35" s="26" t="s">
        <v>13</v>
      </c>
      <c r="F35" s="100">
        <v>28.9</v>
      </c>
      <c r="G35" s="26" t="s">
        <v>13</v>
      </c>
      <c r="H35" s="100">
        <v>12.1</v>
      </c>
      <c r="I35" s="26" t="s">
        <v>13</v>
      </c>
      <c r="J35" s="100">
        <v>6.2</v>
      </c>
      <c r="K35" s="28" t="s">
        <v>13</v>
      </c>
      <c r="L35" s="100">
        <v>35.4</v>
      </c>
      <c r="M35" s="26" t="s">
        <v>13</v>
      </c>
      <c r="N35" s="100">
        <v>0.9</v>
      </c>
      <c r="O35" s="26" t="s">
        <v>13</v>
      </c>
      <c r="P35" s="47">
        <v>8.9</v>
      </c>
      <c r="Q35" s="3"/>
      <c r="R35" s="26"/>
      <c r="S35" s="69"/>
      <c r="T35" s="70"/>
      <c r="U35" s="71"/>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row>
    <row r="36" spans="1:59" ht="5.25" customHeight="1" x14ac:dyDescent="0.2">
      <c r="B36" s="33"/>
      <c r="C36" s="34"/>
      <c r="D36" s="33"/>
      <c r="E36" s="33"/>
      <c r="F36" s="33"/>
      <c r="G36" s="33"/>
      <c r="H36" s="33"/>
      <c r="I36" s="33"/>
      <c r="J36" s="33"/>
      <c r="K36" s="33"/>
      <c r="L36" s="33"/>
      <c r="M36" s="33"/>
      <c r="N36" s="33"/>
      <c r="O36" s="33"/>
      <c r="P36" s="33"/>
      <c r="Q36" s="33"/>
    </row>
    <row r="37" spans="1:59" s="80" customFormat="1" x14ac:dyDescent="0.2">
      <c r="A37" s="24"/>
      <c r="B37" s="239" t="s">
        <v>119</v>
      </c>
      <c r="C37" s="239"/>
      <c r="D37" s="239"/>
      <c r="E37" s="239"/>
      <c r="F37" s="239"/>
      <c r="G37" s="239"/>
      <c r="H37" s="239"/>
      <c r="I37" s="239"/>
      <c r="J37" s="239"/>
      <c r="K37" s="239"/>
      <c r="L37" s="239"/>
      <c r="M37" s="239"/>
      <c r="N37" s="239"/>
      <c r="O37" s="239"/>
      <c r="P37" s="239"/>
      <c r="Q37" s="239"/>
      <c r="R37" s="24"/>
    </row>
    <row r="38" spans="1:59" x14ac:dyDescent="0.2">
      <c r="B38" s="1" t="s">
        <v>120</v>
      </c>
    </row>
  </sheetData>
  <mergeCells count="18">
    <mergeCell ref="B37:Q37"/>
    <mergeCell ref="B21:B22"/>
    <mergeCell ref="D21:O21"/>
    <mergeCell ref="P21:Q22"/>
    <mergeCell ref="D22:E22"/>
    <mergeCell ref="F22:G22"/>
    <mergeCell ref="H22:I22"/>
    <mergeCell ref="J22:K22"/>
    <mergeCell ref="L22:M22"/>
    <mergeCell ref="N22:O22"/>
    <mergeCell ref="B4:B5"/>
    <mergeCell ref="D4:E5"/>
    <mergeCell ref="F4:I5"/>
    <mergeCell ref="J4:Q4"/>
    <mergeCell ref="J5:K5"/>
    <mergeCell ref="L5:M5"/>
    <mergeCell ref="N5:O5"/>
    <mergeCell ref="P5:Q5"/>
  </mergeCells>
  <phoneticPr fontId="3"/>
  <printOptions horizontalCentered="1"/>
  <pageMargins left="0.59055118110236227" right="0.59055118110236227" top="1.1811023622047245" bottom="1.1811023622047245" header="0.59055118110236227" footer="0.59055118110236227"/>
  <pageSetup paperSize="9" scale="79"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56DE8-2ECD-45D5-A41E-250973B48D1E}">
  <sheetPr>
    <pageSetUpPr fitToPage="1"/>
  </sheetPr>
  <dimension ref="A2:BH21"/>
  <sheetViews>
    <sheetView showGridLines="0" zoomScaleNormal="100" zoomScaleSheetLayoutView="80" workbookViewId="0"/>
  </sheetViews>
  <sheetFormatPr defaultColWidth="8.6640625" defaultRowHeight="13.2" x14ac:dyDescent="0.2"/>
  <cols>
    <col min="1" max="1" width="2.77734375" style="1" customWidth="1"/>
    <col min="2" max="2" width="19.44140625" style="1" customWidth="1"/>
    <col min="3" max="3" width="1.109375" style="1" customWidth="1"/>
    <col min="4" max="4" width="9" style="1" customWidth="1"/>
    <col min="5" max="5" width="1.88671875" style="1" customWidth="1"/>
    <col min="6" max="6" width="9" style="1" customWidth="1"/>
    <col min="7" max="7" width="1.88671875" style="1" customWidth="1"/>
    <col min="8" max="8" width="9" style="1" customWidth="1"/>
    <col min="9" max="9" width="1.88671875" style="1" customWidth="1"/>
    <col min="10" max="10" width="9" style="1" customWidth="1"/>
    <col min="11" max="11" width="1.88671875" style="1" customWidth="1"/>
    <col min="12" max="12" width="9" style="1" customWidth="1"/>
    <col min="13" max="13" width="1.88671875" style="1" customWidth="1"/>
    <col min="14" max="14" width="9" style="1" customWidth="1"/>
    <col min="15" max="15" width="1.88671875" style="1" customWidth="1"/>
    <col min="16" max="16" width="9" style="1" customWidth="1"/>
    <col min="17" max="17" width="1.88671875" style="1" customWidth="1"/>
    <col min="18" max="18" width="8.6640625" style="1"/>
    <col min="19" max="16384" width="8.6640625" style="4"/>
  </cols>
  <sheetData>
    <row r="2" spans="1:32" x14ac:dyDescent="0.2">
      <c r="B2" s="1" t="s">
        <v>121</v>
      </c>
    </row>
    <row r="3" spans="1:32" x14ac:dyDescent="0.2">
      <c r="B3" s="210"/>
      <c r="C3" s="210"/>
      <c r="D3" s="210"/>
      <c r="E3" s="210"/>
      <c r="F3" s="210"/>
      <c r="G3" s="210"/>
      <c r="H3" s="210"/>
      <c r="I3" s="210"/>
      <c r="J3" s="210"/>
      <c r="K3" s="210"/>
      <c r="L3" s="210"/>
      <c r="M3" s="210"/>
      <c r="N3" s="210"/>
      <c r="O3" s="210"/>
      <c r="P3" s="210"/>
      <c r="Q3" s="210"/>
    </row>
    <row r="4" spans="1:32" x14ac:dyDescent="0.2">
      <c r="B4" s="1" t="s">
        <v>1</v>
      </c>
      <c r="H4" s="101"/>
      <c r="I4" s="101"/>
      <c r="L4" s="101"/>
      <c r="M4" s="101"/>
      <c r="P4" s="101"/>
      <c r="Q4" s="38" t="s">
        <v>2</v>
      </c>
    </row>
    <row r="5" spans="1:32" x14ac:dyDescent="0.2">
      <c r="B5" s="211" t="s">
        <v>3</v>
      </c>
      <c r="C5" s="39"/>
      <c r="D5" s="249" t="s">
        <v>104</v>
      </c>
      <c r="E5" s="249"/>
      <c r="F5" s="238" t="s">
        <v>122</v>
      </c>
      <c r="G5" s="217"/>
      <c r="H5" s="217"/>
      <c r="I5" s="251"/>
      <c r="J5" s="238" t="s">
        <v>123</v>
      </c>
      <c r="K5" s="217"/>
      <c r="L5" s="217"/>
      <c r="M5" s="217"/>
      <c r="N5" s="217"/>
      <c r="O5" s="217"/>
      <c r="P5" s="217"/>
      <c r="Q5" s="217"/>
    </row>
    <row r="6" spans="1:32" ht="101.4" customHeight="1" x14ac:dyDescent="0.2">
      <c r="B6" s="237"/>
      <c r="C6" s="40"/>
      <c r="D6" s="249"/>
      <c r="E6" s="249"/>
      <c r="F6" s="235" t="s">
        <v>124</v>
      </c>
      <c r="G6" s="252"/>
      <c r="H6" s="252"/>
      <c r="I6" s="236"/>
      <c r="J6" s="235" t="s">
        <v>125</v>
      </c>
      <c r="K6" s="252"/>
      <c r="L6" s="252"/>
      <c r="M6" s="236"/>
      <c r="N6" s="235" t="s">
        <v>126</v>
      </c>
      <c r="O6" s="252"/>
      <c r="P6" s="252"/>
      <c r="Q6" s="252"/>
    </row>
    <row r="7" spans="1:32" ht="29.25" customHeight="1" x14ac:dyDescent="0.2">
      <c r="B7" s="212"/>
      <c r="C7" s="8"/>
      <c r="D7" s="249"/>
      <c r="E7" s="249"/>
      <c r="F7" s="234" t="s">
        <v>127</v>
      </c>
      <c r="G7" s="234"/>
      <c r="H7" s="234" t="s">
        <v>128</v>
      </c>
      <c r="I7" s="234"/>
      <c r="J7" s="234" t="s">
        <v>127</v>
      </c>
      <c r="K7" s="234"/>
      <c r="L7" s="234" t="s">
        <v>128</v>
      </c>
      <c r="M7" s="234"/>
      <c r="N7" s="234" t="s">
        <v>127</v>
      </c>
      <c r="O7" s="234"/>
      <c r="P7" s="234" t="s">
        <v>128</v>
      </c>
      <c r="Q7" s="235"/>
    </row>
    <row r="8" spans="1:32" ht="5.0999999999999996" customHeight="1" x14ac:dyDescent="0.2">
      <c r="B8" s="9"/>
      <c r="C8" s="10"/>
      <c r="D8" s="9"/>
      <c r="E8" s="9"/>
      <c r="F8" s="42"/>
      <c r="G8" s="9"/>
      <c r="H8" s="9"/>
      <c r="I8" s="10"/>
      <c r="J8" s="9"/>
      <c r="K8" s="9"/>
      <c r="L8" s="9"/>
      <c r="M8" s="9"/>
      <c r="N8" s="42"/>
      <c r="O8" s="9"/>
      <c r="P8" s="9"/>
      <c r="Q8" s="9"/>
    </row>
    <row r="9" spans="1:32" s="20" customFormat="1" ht="20.100000000000001" customHeight="1" x14ac:dyDescent="0.2">
      <c r="A9" s="13"/>
      <c r="B9" s="14" t="s">
        <v>74</v>
      </c>
      <c r="C9" s="43"/>
      <c r="D9" s="18">
        <v>100</v>
      </c>
      <c r="E9" s="13" t="s">
        <v>13</v>
      </c>
      <c r="F9" s="102">
        <v>77.5</v>
      </c>
      <c r="G9" s="13" t="s">
        <v>13</v>
      </c>
      <c r="H9" s="18">
        <v>18.100000000000001</v>
      </c>
      <c r="I9" s="21" t="s">
        <v>13</v>
      </c>
      <c r="J9" s="18">
        <v>5.6</v>
      </c>
      <c r="K9" s="13" t="s">
        <v>13</v>
      </c>
      <c r="L9" s="18">
        <v>79.099999999999994</v>
      </c>
      <c r="M9" s="13" t="s">
        <v>13</v>
      </c>
      <c r="N9" s="102">
        <v>14.3</v>
      </c>
      <c r="O9" s="13" t="s">
        <v>13</v>
      </c>
      <c r="P9" s="18">
        <v>71.400000000000006</v>
      </c>
      <c r="Q9" s="13" t="s">
        <v>13</v>
      </c>
      <c r="R9" s="23"/>
      <c r="S9" s="61"/>
      <c r="T9" s="61"/>
      <c r="U9" s="61"/>
      <c r="V9" s="61"/>
      <c r="W9" s="61"/>
      <c r="X9" s="61"/>
      <c r="Y9" s="61"/>
      <c r="Z9" s="61"/>
      <c r="AA9" s="61"/>
      <c r="AB9" s="61"/>
      <c r="AC9" s="61"/>
      <c r="AD9" s="61"/>
      <c r="AE9" s="61"/>
      <c r="AF9" s="61"/>
    </row>
    <row r="10" spans="1:32" s="20" customFormat="1" ht="20.100000000000001" customHeight="1" x14ac:dyDescent="0.2">
      <c r="A10" s="13"/>
      <c r="B10" s="14" t="s">
        <v>14</v>
      </c>
      <c r="C10" s="21"/>
      <c r="D10" s="103"/>
      <c r="E10" s="104"/>
      <c r="F10" s="105"/>
      <c r="G10" s="104"/>
      <c r="H10" s="103"/>
      <c r="I10" s="106"/>
      <c r="J10" s="103"/>
      <c r="K10" s="104"/>
      <c r="L10" s="103"/>
      <c r="M10" s="104"/>
      <c r="N10" s="105"/>
      <c r="O10" s="104"/>
      <c r="P10" s="103"/>
      <c r="Q10" s="104"/>
      <c r="R10" s="13"/>
    </row>
    <row r="11" spans="1:32" ht="20.100000000000001" customHeight="1" x14ac:dyDescent="0.2">
      <c r="B11" s="24" t="s">
        <v>15</v>
      </c>
      <c r="C11" s="25"/>
      <c r="D11" s="26">
        <v>100</v>
      </c>
      <c r="E11" s="28" t="s">
        <v>13</v>
      </c>
      <c r="F11" s="107">
        <v>95.8</v>
      </c>
      <c r="G11" s="28" t="s">
        <v>13</v>
      </c>
      <c r="H11" s="26">
        <v>3.6</v>
      </c>
      <c r="I11" s="108" t="s">
        <v>13</v>
      </c>
      <c r="J11" s="26">
        <v>27.7</v>
      </c>
      <c r="K11" s="28" t="s">
        <v>13</v>
      </c>
      <c r="L11" s="26">
        <v>64.400000000000006</v>
      </c>
      <c r="M11" s="28" t="s">
        <v>13</v>
      </c>
      <c r="N11" s="107">
        <v>47.8</v>
      </c>
      <c r="O11" s="28" t="s">
        <v>13</v>
      </c>
      <c r="P11" s="26">
        <v>46.7</v>
      </c>
      <c r="Q11" s="28" t="s">
        <v>13</v>
      </c>
    </row>
    <row r="12" spans="1:32" ht="20.100000000000001" customHeight="1" x14ac:dyDescent="0.2">
      <c r="B12" s="24" t="s">
        <v>16</v>
      </c>
      <c r="C12" s="25"/>
      <c r="D12" s="26">
        <v>100</v>
      </c>
      <c r="E12" s="28" t="s">
        <v>13</v>
      </c>
      <c r="F12" s="107">
        <v>95.1</v>
      </c>
      <c r="G12" s="28" t="s">
        <v>13</v>
      </c>
      <c r="H12" s="26">
        <v>4.7</v>
      </c>
      <c r="I12" s="108" t="s">
        <v>13</v>
      </c>
      <c r="J12" s="26">
        <v>26.8</v>
      </c>
      <c r="K12" s="28" t="s">
        <v>13</v>
      </c>
      <c r="L12" s="26">
        <v>61.6</v>
      </c>
      <c r="M12" s="28" t="s">
        <v>13</v>
      </c>
      <c r="N12" s="107">
        <v>41.5</v>
      </c>
      <c r="O12" s="28" t="s">
        <v>13</v>
      </c>
      <c r="P12" s="26">
        <v>48.6</v>
      </c>
      <c r="Q12" s="28" t="s">
        <v>13</v>
      </c>
    </row>
    <row r="13" spans="1:32" ht="20.100000000000001" customHeight="1" x14ac:dyDescent="0.2">
      <c r="B13" s="24" t="s">
        <v>17</v>
      </c>
      <c r="C13" s="25"/>
      <c r="D13" s="26">
        <v>100</v>
      </c>
      <c r="E13" s="28" t="s">
        <v>13</v>
      </c>
      <c r="F13" s="107">
        <v>88.6</v>
      </c>
      <c r="G13" s="28" t="s">
        <v>13</v>
      </c>
      <c r="H13" s="26">
        <v>11</v>
      </c>
      <c r="I13" s="108" t="s">
        <v>13</v>
      </c>
      <c r="J13" s="26">
        <v>14.1</v>
      </c>
      <c r="K13" s="28" t="s">
        <v>13</v>
      </c>
      <c r="L13" s="26">
        <v>70.3</v>
      </c>
      <c r="M13" s="28" t="s">
        <v>13</v>
      </c>
      <c r="N13" s="107">
        <v>27.7</v>
      </c>
      <c r="O13" s="28" t="s">
        <v>13</v>
      </c>
      <c r="P13" s="26">
        <v>61.4</v>
      </c>
      <c r="Q13" s="28" t="s">
        <v>13</v>
      </c>
    </row>
    <row r="14" spans="1:32" ht="20.100000000000001" customHeight="1" x14ac:dyDescent="0.2">
      <c r="B14" s="24" t="s">
        <v>18</v>
      </c>
      <c r="C14" s="25"/>
      <c r="D14" s="26">
        <v>100</v>
      </c>
      <c r="E14" s="28" t="s">
        <v>13</v>
      </c>
      <c r="F14" s="107">
        <v>94.2</v>
      </c>
      <c r="G14" s="28" t="s">
        <v>13</v>
      </c>
      <c r="H14" s="26">
        <v>5.0999999999999996</v>
      </c>
      <c r="I14" s="108" t="s">
        <v>13</v>
      </c>
      <c r="J14" s="26">
        <v>9.8000000000000007</v>
      </c>
      <c r="K14" s="28" t="s">
        <v>13</v>
      </c>
      <c r="L14" s="26">
        <v>78.3</v>
      </c>
      <c r="M14" s="28" t="s">
        <v>13</v>
      </c>
      <c r="N14" s="107">
        <v>26.9</v>
      </c>
      <c r="O14" s="28" t="s">
        <v>13</v>
      </c>
      <c r="P14" s="26">
        <v>63</v>
      </c>
      <c r="Q14" s="28" t="s">
        <v>13</v>
      </c>
    </row>
    <row r="15" spans="1:32" ht="20.100000000000001" customHeight="1" x14ac:dyDescent="0.2">
      <c r="B15" s="24" t="s">
        <v>19</v>
      </c>
      <c r="C15" s="25"/>
      <c r="D15" s="26">
        <v>100</v>
      </c>
      <c r="E15" s="28" t="s">
        <v>13</v>
      </c>
      <c r="F15" s="107">
        <v>81</v>
      </c>
      <c r="G15" s="28" t="s">
        <v>13</v>
      </c>
      <c r="H15" s="26">
        <v>15.1</v>
      </c>
      <c r="I15" s="108" t="s">
        <v>13</v>
      </c>
      <c r="J15" s="26">
        <v>11.1</v>
      </c>
      <c r="K15" s="28" t="s">
        <v>13</v>
      </c>
      <c r="L15" s="26">
        <v>75</v>
      </c>
      <c r="M15" s="28" t="s">
        <v>13</v>
      </c>
      <c r="N15" s="107">
        <v>24.5</v>
      </c>
      <c r="O15" s="28" t="s">
        <v>13</v>
      </c>
      <c r="P15" s="26">
        <v>64.7</v>
      </c>
      <c r="Q15" s="28" t="s">
        <v>13</v>
      </c>
    </row>
    <row r="16" spans="1:32" ht="20.100000000000001" customHeight="1" x14ac:dyDescent="0.2">
      <c r="B16" s="24" t="s">
        <v>20</v>
      </c>
      <c r="C16" s="25"/>
      <c r="D16" s="26">
        <v>100</v>
      </c>
      <c r="E16" s="28" t="s">
        <v>13</v>
      </c>
      <c r="F16" s="107">
        <v>80.7</v>
      </c>
      <c r="G16" s="28" t="s">
        <v>13</v>
      </c>
      <c r="H16" s="26">
        <v>15.9</v>
      </c>
      <c r="I16" s="108" t="s">
        <v>13</v>
      </c>
      <c r="J16" s="26">
        <v>3.7</v>
      </c>
      <c r="K16" s="28" t="s">
        <v>13</v>
      </c>
      <c r="L16" s="26">
        <v>81.8</v>
      </c>
      <c r="M16" s="28" t="s">
        <v>13</v>
      </c>
      <c r="N16" s="107">
        <v>12.7</v>
      </c>
      <c r="O16" s="28" t="s">
        <v>13</v>
      </c>
      <c r="P16" s="26">
        <v>72.900000000000006</v>
      </c>
      <c r="Q16" s="28" t="s">
        <v>13</v>
      </c>
    </row>
    <row r="17" spans="1:60" ht="20.100000000000001" customHeight="1" x14ac:dyDescent="0.2">
      <c r="B17" s="24" t="s">
        <v>21</v>
      </c>
      <c r="C17" s="25"/>
      <c r="D17" s="26">
        <v>100</v>
      </c>
      <c r="E17" s="28" t="s">
        <v>13</v>
      </c>
      <c r="F17" s="107">
        <v>75</v>
      </c>
      <c r="G17" s="28" t="s">
        <v>13</v>
      </c>
      <c r="H17" s="26">
        <v>19.899999999999999</v>
      </c>
      <c r="I17" s="108" t="s">
        <v>13</v>
      </c>
      <c r="J17" s="26">
        <v>4.8</v>
      </c>
      <c r="K17" s="28" t="s">
        <v>13</v>
      </c>
      <c r="L17" s="26">
        <v>79.3</v>
      </c>
      <c r="M17" s="28" t="s">
        <v>13</v>
      </c>
      <c r="N17" s="107">
        <v>12</v>
      </c>
      <c r="O17" s="28" t="s">
        <v>13</v>
      </c>
      <c r="P17" s="26">
        <v>72.8</v>
      </c>
      <c r="Q17" s="28" t="s">
        <v>13</v>
      </c>
    </row>
    <row r="18" spans="1:60" ht="5.25" customHeight="1" x14ac:dyDescent="0.2">
      <c r="C18" s="25"/>
      <c r="D18" s="95"/>
      <c r="E18" s="3"/>
      <c r="F18" s="109"/>
      <c r="G18" s="3"/>
      <c r="H18" s="96"/>
      <c r="I18" s="110"/>
      <c r="J18" s="111"/>
      <c r="K18" s="3"/>
      <c r="L18" s="96"/>
      <c r="M18" s="110"/>
      <c r="N18" s="96"/>
      <c r="O18" s="3"/>
      <c r="P18" s="26"/>
      <c r="Q18" s="3"/>
      <c r="R18" s="26"/>
      <c r="S18" s="69"/>
      <c r="T18" s="70"/>
      <c r="U18" s="71"/>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row>
    <row r="19" spans="1:60" x14ac:dyDescent="0.2">
      <c r="B19" s="24" t="s">
        <v>83</v>
      </c>
      <c r="C19" s="48"/>
      <c r="D19" s="31">
        <v>100</v>
      </c>
      <c r="E19" s="1" t="s">
        <v>13</v>
      </c>
      <c r="F19" s="112">
        <v>77.7</v>
      </c>
      <c r="G19" s="1" t="s">
        <v>13</v>
      </c>
      <c r="H19" s="31">
        <v>17.2</v>
      </c>
      <c r="I19" s="25" t="s">
        <v>13</v>
      </c>
      <c r="J19" s="31">
        <v>5.8</v>
      </c>
      <c r="K19" s="1" t="s">
        <v>13</v>
      </c>
      <c r="L19" s="31">
        <v>79.3</v>
      </c>
      <c r="M19" s="1" t="s">
        <v>13</v>
      </c>
      <c r="N19" s="112">
        <v>13.6</v>
      </c>
      <c r="O19" s="1" t="s">
        <v>13</v>
      </c>
      <c r="P19" s="31">
        <v>72.599999999999994</v>
      </c>
      <c r="Q19" s="3"/>
      <c r="R19" s="26"/>
      <c r="S19" s="69"/>
      <c r="T19" s="70"/>
      <c r="U19" s="71"/>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row>
    <row r="20" spans="1:60" ht="5.0999999999999996" customHeight="1" x14ac:dyDescent="0.2">
      <c r="B20" s="33"/>
      <c r="C20" s="34"/>
      <c r="D20" s="33"/>
      <c r="E20" s="33"/>
      <c r="F20" s="113"/>
      <c r="G20" s="33"/>
      <c r="H20" s="33"/>
      <c r="I20" s="34"/>
      <c r="J20" s="33"/>
      <c r="K20" s="33"/>
      <c r="L20" s="33"/>
      <c r="M20" s="33"/>
      <c r="N20" s="113"/>
      <c r="O20" s="33"/>
      <c r="P20" s="33"/>
      <c r="Q20" s="33"/>
    </row>
    <row r="21" spans="1:60" s="80" customFormat="1" x14ac:dyDescent="0.2">
      <c r="A21" s="24"/>
      <c r="B21" s="239" t="s">
        <v>129</v>
      </c>
      <c r="C21" s="239"/>
      <c r="D21" s="239"/>
      <c r="E21" s="239"/>
      <c r="F21" s="239"/>
      <c r="G21" s="239"/>
      <c r="H21" s="239"/>
      <c r="I21" s="239"/>
      <c r="J21" s="239"/>
      <c r="K21" s="239"/>
      <c r="L21" s="239"/>
      <c r="M21" s="239"/>
      <c r="N21" s="239"/>
      <c r="O21" s="239"/>
      <c r="P21" s="239"/>
      <c r="Q21" s="239"/>
      <c r="R21" s="24"/>
    </row>
  </sheetData>
  <mergeCells count="15">
    <mergeCell ref="B21:Q21"/>
    <mergeCell ref="B3:Q3"/>
    <mergeCell ref="B5:B7"/>
    <mergeCell ref="D5:E7"/>
    <mergeCell ref="F5:I5"/>
    <mergeCell ref="J5:Q5"/>
    <mergeCell ref="F6:I6"/>
    <mergeCell ref="J6:M6"/>
    <mergeCell ref="N6:Q6"/>
    <mergeCell ref="F7:G7"/>
    <mergeCell ref="H7:I7"/>
    <mergeCell ref="J7:K7"/>
    <mergeCell ref="L7:M7"/>
    <mergeCell ref="N7:O7"/>
    <mergeCell ref="P7:Q7"/>
  </mergeCells>
  <phoneticPr fontId="3"/>
  <printOptions horizontalCentered="1"/>
  <pageMargins left="0.59055118110236227" right="0.59055118110236227" top="1.1811023622047245" bottom="1.1811023622047245" header="0.59055118110236227" footer="0.59055118110236227"/>
  <pageSetup paperSize="9" scale="92"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5BB62-B244-4B73-9F64-8BBEE60AF260}">
  <sheetPr>
    <pageSetUpPr fitToPage="1"/>
  </sheetPr>
  <dimension ref="A2:AF38"/>
  <sheetViews>
    <sheetView showGridLines="0" zoomScaleNormal="100" zoomScaleSheetLayoutView="80" workbookViewId="0"/>
  </sheetViews>
  <sheetFormatPr defaultColWidth="8.6640625" defaultRowHeight="13.2" x14ac:dyDescent="0.2"/>
  <cols>
    <col min="1" max="1" width="2.77734375" style="1" customWidth="1"/>
    <col min="2" max="2" width="36" style="1" customWidth="1"/>
    <col min="3" max="3" width="1.109375" style="1" customWidth="1"/>
    <col min="4" max="4" width="11.88671875" style="1" customWidth="1"/>
    <col min="5" max="5" width="1.88671875" style="1" customWidth="1"/>
    <col min="6" max="6" width="11.88671875" style="1" customWidth="1"/>
    <col min="7" max="7" width="1.88671875" style="1" customWidth="1"/>
    <col min="8" max="8" width="11.88671875" style="1" customWidth="1"/>
    <col min="9" max="9" width="1.88671875" style="1" customWidth="1"/>
    <col min="10" max="10" width="11.88671875" style="1" customWidth="1"/>
    <col min="11" max="11" width="1.88671875" style="1" customWidth="1"/>
    <col min="12" max="12" width="11.88671875" style="1" customWidth="1"/>
    <col min="13" max="13" width="1.88671875" style="1" customWidth="1"/>
    <col min="14" max="14" width="11.88671875" style="1" customWidth="1"/>
    <col min="15" max="15" width="1.88671875" style="1" customWidth="1"/>
    <col min="16" max="16" width="8.6640625" style="1"/>
    <col min="17" max="16384" width="8.6640625" style="4"/>
  </cols>
  <sheetData>
    <row r="2" spans="1:32" x14ac:dyDescent="0.2">
      <c r="B2" s="1" t="s">
        <v>130</v>
      </c>
    </row>
    <row r="3" spans="1:32" x14ac:dyDescent="0.2">
      <c r="B3" s="210"/>
      <c r="C3" s="210"/>
      <c r="D3" s="210"/>
      <c r="E3" s="210"/>
      <c r="F3" s="210"/>
      <c r="G3" s="210"/>
      <c r="H3" s="210"/>
      <c r="I3" s="210"/>
      <c r="J3" s="210"/>
      <c r="K3" s="210"/>
      <c r="L3" s="210"/>
      <c r="M3" s="210"/>
      <c r="N3" s="210"/>
      <c r="O3" s="210"/>
    </row>
    <row r="4" spans="1:32" x14ac:dyDescent="0.2">
      <c r="B4" s="1" t="s">
        <v>1</v>
      </c>
      <c r="J4" s="101"/>
      <c r="K4" s="101"/>
      <c r="L4" s="101"/>
      <c r="O4" s="38" t="s">
        <v>2</v>
      </c>
    </row>
    <row r="5" spans="1:32" ht="18.75" customHeight="1" x14ac:dyDescent="0.2">
      <c r="B5" s="211" t="s">
        <v>3</v>
      </c>
      <c r="C5" s="39"/>
      <c r="D5" s="247" t="s">
        <v>104</v>
      </c>
      <c r="E5" s="213"/>
      <c r="F5" s="227" t="s">
        <v>131</v>
      </c>
      <c r="G5" s="239"/>
      <c r="H5" s="251" t="s">
        <v>132</v>
      </c>
      <c r="I5" s="250"/>
      <c r="J5" s="250"/>
      <c r="K5" s="250"/>
      <c r="L5" s="250"/>
      <c r="M5" s="250"/>
      <c r="N5" s="239" t="s">
        <v>133</v>
      </c>
      <c r="O5" s="239"/>
    </row>
    <row r="6" spans="1:32" ht="72.75" customHeight="1" x14ac:dyDescent="0.2">
      <c r="B6" s="212"/>
      <c r="C6" s="8"/>
      <c r="D6" s="248"/>
      <c r="E6" s="214"/>
      <c r="F6" s="229"/>
      <c r="G6" s="240"/>
      <c r="H6" s="249" t="s">
        <v>134</v>
      </c>
      <c r="I6" s="249"/>
      <c r="J6" s="249" t="s">
        <v>135</v>
      </c>
      <c r="K6" s="249"/>
      <c r="L6" s="234" t="s">
        <v>136</v>
      </c>
      <c r="M6" s="234"/>
      <c r="N6" s="240"/>
      <c r="O6" s="240"/>
    </row>
    <row r="7" spans="1:32" ht="5.0999999999999996" customHeight="1" x14ac:dyDescent="0.2">
      <c r="B7" s="9"/>
      <c r="C7" s="10"/>
      <c r="D7" s="9"/>
      <c r="E7" s="9"/>
      <c r="F7" s="9"/>
      <c r="G7" s="9"/>
      <c r="H7" s="9"/>
      <c r="I7" s="9"/>
      <c r="J7" s="9"/>
      <c r="K7" s="9"/>
      <c r="L7" s="9"/>
      <c r="M7" s="9"/>
      <c r="N7" s="9"/>
      <c r="O7" s="9"/>
    </row>
    <row r="8" spans="1:32" s="20" customFormat="1" ht="20.100000000000001" customHeight="1" x14ac:dyDescent="0.2">
      <c r="A8" s="13"/>
      <c r="B8" s="14" t="s">
        <v>74</v>
      </c>
      <c r="C8" s="43"/>
      <c r="D8" s="18">
        <v>100</v>
      </c>
      <c r="E8" s="13" t="s">
        <v>13</v>
      </c>
      <c r="F8" s="18">
        <v>57.4</v>
      </c>
      <c r="G8" s="13" t="s">
        <v>13</v>
      </c>
      <c r="H8" s="18">
        <v>55</v>
      </c>
      <c r="I8" s="13" t="s">
        <v>13</v>
      </c>
      <c r="J8" s="18">
        <v>24.9</v>
      </c>
      <c r="K8" s="13" t="s">
        <v>13</v>
      </c>
      <c r="L8" s="18">
        <v>35.9</v>
      </c>
      <c r="M8" s="13" t="s">
        <v>13</v>
      </c>
      <c r="N8" s="18">
        <v>39.299999999999997</v>
      </c>
      <c r="O8" s="84" t="s">
        <v>13</v>
      </c>
      <c r="P8" s="23"/>
      <c r="Q8" s="61"/>
      <c r="R8" s="61"/>
      <c r="S8" s="61"/>
      <c r="T8" s="61"/>
      <c r="U8" s="61"/>
      <c r="V8" s="61"/>
      <c r="W8" s="61"/>
      <c r="X8" s="61"/>
      <c r="Y8" s="61"/>
      <c r="Z8" s="61"/>
      <c r="AA8" s="61"/>
      <c r="AB8" s="61"/>
      <c r="AC8" s="61"/>
      <c r="AD8" s="61"/>
      <c r="AE8" s="61"/>
      <c r="AF8" s="61"/>
    </row>
    <row r="9" spans="1:32" s="20" customFormat="1" ht="20.100000000000001" customHeight="1" x14ac:dyDescent="0.2">
      <c r="A9" s="13"/>
      <c r="B9" s="14" t="s">
        <v>14</v>
      </c>
      <c r="C9" s="21"/>
      <c r="D9" s="103"/>
      <c r="E9" s="104"/>
      <c r="F9" s="103"/>
      <c r="G9" s="104"/>
      <c r="H9" s="103"/>
      <c r="I9" s="104"/>
      <c r="J9" s="103"/>
      <c r="K9" s="104"/>
      <c r="L9" s="103"/>
      <c r="M9" s="104"/>
      <c r="N9" s="103"/>
      <c r="O9" s="114"/>
      <c r="P9" s="13"/>
    </row>
    <row r="10" spans="1:32" ht="20.100000000000001" customHeight="1" x14ac:dyDescent="0.2">
      <c r="B10" s="24" t="s">
        <v>15</v>
      </c>
      <c r="C10" s="25"/>
      <c r="D10" s="26">
        <v>100</v>
      </c>
      <c r="E10" s="28" t="s">
        <v>13</v>
      </c>
      <c r="F10" s="26">
        <v>81</v>
      </c>
      <c r="G10" s="28" t="s">
        <v>13</v>
      </c>
      <c r="H10" s="26">
        <v>81</v>
      </c>
      <c r="I10" s="28" t="s">
        <v>13</v>
      </c>
      <c r="J10" s="26">
        <v>66.099999999999994</v>
      </c>
      <c r="K10" s="28" t="s">
        <v>13</v>
      </c>
      <c r="L10" s="26">
        <v>51.1</v>
      </c>
      <c r="M10" s="28" t="s">
        <v>13</v>
      </c>
      <c r="N10" s="26">
        <v>17.3</v>
      </c>
      <c r="O10" s="3" t="s">
        <v>13</v>
      </c>
    </row>
    <row r="11" spans="1:32" ht="20.100000000000001" customHeight="1" x14ac:dyDescent="0.2">
      <c r="B11" s="24" t="s">
        <v>16</v>
      </c>
      <c r="C11" s="25"/>
      <c r="D11" s="26">
        <v>100</v>
      </c>
      <c r="E11" s="28" t="s">
        <v>13</v>
      </c>
      <c r="F11" s="26">
        <v>88.9</v>
      </c>
      <c r="G11" s="28" t="s">
        <v>13</v>
      </c>
      <c r="H11" s="26">
        <v>88.7</v>
      </c>
      <c r="I11" s="28" t="s">
        <v>13</v>
      </c>
      <c r="J11" s="26">
        <v>68.400000000000006</v>
      </c>
      <c r="K11" s="28" t="s">
        <v>13</v>
      </c>
      <c r="L11" s="26">
        <v>62</v>
      </c>
      <c r="M11" s="28" t="s">
        <v>13</v>
      </c>
      <c r="N11" s="26">
        <v>10.7</v>
      </c>
      <c r="O11" s="3" t="s">
        <v>13</v>
      </c>
    </row>
    <row r="12" spans="1:32" ht="20.100000000000001" customHeight="1" x14ac:dyDescent="0.2">
      <c r="B12" s="24" t="s">
        <v>17</v>
      </c>
      <c r="C12" s="25"/>
      <c r="D12" s="26">
        <v>100</v>
      </c>
      <c r="E12" s="28" t="s">
        <v>13</v>
      </c>
      <c r="F12" s="26">
        <v>87.8</v>
      </c>
      <c r="G12" s="28" t="s">
        <v>13</v>
      </c>
      <c r="H12" s="26">
        <v>87.5</v>
      </c>
      <c r="I12" s="28" t="s">
        <v>13</v>
      </c>
      <c r="J12" s="26">
        <v>60.6</v>
      </c>
      <c r="K12" s="28" t="s">
        <v>13</v>
      </c>
      <c r="L12" s="26">
        <v>51.6</v>
      </c>
      <c r="M12" s="28" t="s">
        <v>13</v>
      </c>
      <c r="N12" s="26">
        <v>11.5</v>
      </c>
      <c r="O12" s="3" t="s">
        <v>13</v>
      </c>
    </row>
    <row r="13" spans="1:32" ht="20.100000000000001" customHeight="1" x14ac:dyDescent="0.2">
      <c r="B13" s="24" t="s">
        <v>18</v>
      </c>
      <c r="C13" s="25"/>
      <c r="D13" s="26">
        <v>100</v>
      </c>
      <c r="E13" s="28" t="s">
        <v>13</v>
      </c>
      <c r="F13" s="26">
        <v>82.8</v>
      </c>
      <c r="G13" s="28" t="s">
        <v>13</v>
      </c>
      <c r="H13" s="26">
        <v>81.5</v>
      </c>
      <c r="I13" s="28" t="s">
        <v>13</v>
      </c>
      <c r="J13" s="26">
        <v>56.7</v>
      </c>
      <c r="K13" s="28" t="s">
        <v>13</v>
      </c>
      <c r="L13" s="26">
        <v>62.2</v>
      </c>
      <c r="M13" s="28" t="s">
        <v>13</v>
      </c>
      <c r="N13" s="26">
        <v>16.5</v>
      </c>
      <c r="O13" s="3" t="s">
        <v>13</v>
      </c>
    </row>
    <row r="14" spans="1:32" ht="20.100000000000001" customHeight="1" x14ac:dyDescent="0.2">
      <c r="B14" s="24" t="s">
        <v>19</v>
      </c>
      <c r="C14" s="25"/>
      <c r="D14" s="26">
        <v>100</v>
      </c>
      <c r="E14" s="28" t="s">
        <v>13</v>
      </c>
      <c r="F14" s="26">
        <v>67.7</v>
      </c>
      <c r="G14" s="28" t="s">
        <v>13</v>
      </c>
      <c r="H14" s="26">
        <v>67.5</v>
      </c>
      <c r="I14" s="28" t="s">
        <v>13</v>
      </c>
      <c r="J14" s="26">
        <v>35.700000000000003</v>
      </c>
      <c r="K14" s="28" t="s">
        <v>13</v>
      </c>
      <c r="L14" s="26">
        <v>44.9</v>
      </c>
      <c r="M14" s="28" t="s">
        <v>13</v>
      </c>
      <c r="N14" s="26">
        <v>29.2</v>
      </c>
      <c r="O14" s="3" t="s">
        <v>13</v>
      </c>
    </row>
    <row r="15" spans="1:32" ht="20.100000000000001" customHeight="1" x14ac:dyDescent="0.2">
      <c r="B15" s="24" t="s">
        <v>20</v>
      </c>
      <c r="C15" s="25"/>
      <c r="D15" s="26">
        <v>100</v>
      </c>
      <c r="E15" s="28" t="s">
        <v>13</v>
      </c>
      <c r="F15" s="26">
        <v>64.2</v>
      </c>
      <c r="G15" s="28" t="s">
        <v>13</v>
      </c>
      <c r="H15" s="26">
        <v>63.6</v>
      </c>
      <c r="I15" s="28" t="s">
        <v>13</v>
      </c>
      <c r="J15" s="26">
        <v>32.299999999999997</v>
      </c>
      <c r="K15" s="28" t="s">
        <v>13</v>
      </c>
      <c r="L15" s="26">
        <v>44.1</v>
      </c>
      <c r="M15" s="28" t="s">
        <v>13</v>
      </c>
      <c r="N15" s="26">
        <v>33</v>
      </c>
      <c r="O15" s="3" t="s">
        <v>13</v>
      </c>
    </row>
    <row r="16" spans="1:32" ht="20.100000000000001" customHeight="1" x14ac:dyDescent="0.2">
      <c r="B16" s="24" t="s">
        <v>21</v>
      </c>
      <c r="C16" s="25"/>
      <c r="D16" s="26">
        <v>100</v>
      </c>
      <c r="E16" s="28" t="s">
        <v>13</v>
      </c>
      <c r="F16" s="26">
        <v>52.4</v>
      </c>
      <c r="G16" s="28" t="s">
        <v>13</v>
      </c>
      <c r="H16" s="26">
        <v>49.3</v>
      </c>
      <c r="I16" s="28" t="s">
        <v>13</v>
      </c>
      <c r="J16" s="26">
        <v>19.100000000000001</v>
      </c>
      <c r="K16" s="28" t="s">
        <v>13</v>
      </c>
      <c r="L16" s="26">
        <v>30.9</v>
      </c>
      <c r="M16" s="28" t="s">
        <v>13</v>
      </c>
      <c r="N16" s="26">
        <v>43.9</v>
      </c>
      <c r="O16" s="3" t="s">
        <v>13</v>
      </c>
    </row>
    <row r="17" spans="1:17" s="20" customFormat="1" ht="20.100000000000001" customHeight="1" x14ac:dyDescent="0.2">
      <c r="A17" s="13"/>
      <c r="B17" s="14" t="s">
        <v>22</v>
      </c>
      <c r="C17" s="21"/>
      <c r="D17" s="16"/>
      <c r="E17" s="22"/>
      <c r="F17" s="16"/>
      <c r="G17" s="23"/>
      <c r="H17" s="16"/>
      <c r="I17" s="16"/>
      <c r="J17" s="16"/>
      <c r="K17" s="16"/>
      <c r="L17" s="16"/>
      <c r="M17" s="22"/>
      <c r="N17" s="16"/>
      <c r="O17" s="22"/>
      <c r="P17" s="16"/>
      <c r="Q17" s="115"/>
    </row>
    <row r="18" spans="1:17" ht="20.100000000000001" customHeight="1" x14ac:dyDescent="0.2">
      <c r="B18" s="1" t="s">
        <v>23</v>
      </c>
      <c r="C18" s="25"/>
      <c r="D18" s="26">
        <v>100</v>
      </c>
      <c r="E18" s="27" t="s">
        <v>13</v>
      </c>
      <c r="F18" s="26">
        <v>81</v>
      </c>
      <c r="G18" s="28" t="s">
        <v>13</v>
      </c>
      <c r="H18" s="26">
        <v>81</v>
      </c>
      <c r="I18" s="26" t="s">
        <v>13</v>
      </c>
      <c r="J18" s="26">
        <v>20.9</v>
      </c>
      <c r="K18" s="26" t="s">
        <v>13</v>
      </c>
      <c r="L18" s="26">
        <v>23.3</v>
      </c>
      <c r="M18" s="27" t="s">
        <v>13</v>
      </c>
      <c r="N18" s="26">
        <v>18.2</v>
      </c>
      <c r="O18" s="27" t="s">
        <v>13</v>
      </c>
      <c r="P18" s="26"/>
      <c r="Q18" s="116"/>
    </row>
    <row r="19" spans="1:17" ht="20.100000000000001" customHeight="1" x14ac:dyDescent="0.2">
      <c r="B19" s="1" t="s">
        <v>24</v>
      </c>
      <c r="C19" s="25"/>
      <c r="D19" s="26">
        <v>100</v>
      </c>
      <c r="E19" s="27" t="s">
        <v>13</v>
      </c>
      <c r="F19" s="26">
        <v>61.6</v>
      </c>
      <c r="G19" s="28" t="s">
        <v>13</v>
      </c>
      <c r="H19" s="26">
        <v>61.6</v>
      </c>
      <c r="I19" s="26" t="s">
        <v>13</v>
      </c>
      <c r="J19" s="26">
        <v>33</v>
      </c>
      <c r="K19" s="26" t="s">
        <v>13</v>
      </c>
      <c r="L19" s="26">
        <v>26.8</v>
      </c>
      <c r="M19" s="27" t="s">
        <v>13</v>
      </c>
      <c r="N19" s="26">
        <v>30.3</v>
      </c>
      <c r="O19" s="27" t="s">
        <v>13</v>
      </c>
      <c r="P19" s="26"/>
      <c r="Q19" s="116"/>
    </row>
    <row r="20" spans="1:17" ht="20.100000000000001" customHeight="1" x14ac:dyDescent="0.2">
      <c r="B20" s="1" t="s">
        <v>25</v>
      </c>
      <c r="C20" s="25"/>
      <c r="D20" s="26">
        <v>100</v>
      </c>
      <c r="E20" s="27" t="s">
        <v>13</v>
      </c>
      <c r="F20" s="26">
        <v>84.3</v>
      </c>
      <c r="G20" s="28" t="s">
        <v>13</v>
      </c>
      <c r="H20" s="26">
        <v>84</v>
      </c>
      <c r="I20" s="26" t="s">
        <v>13</v>
      </c>
      <c r="J20" s="26">
        <v>24.5</v>
      </c>
      <c r="K20" s="26" t="s">
        <v>13</v>
      </c>
      <c r="L20" s="26">
        <v>21.3</v>
      </c>
      <c r="M20" s="27" t="s">
        <v>13</v>
      </c>
      <c r="N20" s="26">
        <v>12.6</v>
      </c>
      <c r="O20" s="27" t="s">
        <v>13</v>
      </c>
      <c r="P20" s="26"/>
      <c r="Q20" s="116"/>
    </row>
    <row r="21" spans="1:17" ht="20.100000000000001" customHeight="1" x14ac:dyDescent="0.2">
      <c r="B21" s="1" t="s">
        <v>26</v>
      </c>
      <c r="C21" s="25"/>
      <c r="D21" s="26">
        <v>100</v>
      </c>
      <c r="E21" s="27" t="s">
        <v>13</v>
      </c>
      <c r="F21" s="26">
        <v>67.400000000000006</v>
      </c>
      <c r="G21" s="28" t="s">
        <v>13</v>
      </c>
      <c r="H21" s="26">
        <v>67.099999999999994</v>
      </c>
      <c r="I21" s="26" t="s">
        <v>13</v>
      </c>
      <c r="J21" s="26">
        <v>34.6</v>
      </c>
      <c r="K21" s="26" t="s">
        <v>13</v>
      </c>
      <c r="L21" s="26">
        <v>43.9</v>
      </c>
      <c r="M21" s="27" t="s">
        <v>13</v>
      </c>
      <c r="N21" s="26">
        <v>30.2</v>
      </c>
      <c r="O21" s="27" t="s">
        <v>13</v>
      </c>
      <c r="P21" s="26"/>
      <c r="Q21" s="116"/>
    </row>
    <row r="22" spans="1:17" ht="20.100000000000001" customHeight="1" x14ac:dyDescent="0.2">
      <c r="B22" s="1" t="s">
        <v>27</v>
      </c>
      <c r="C22" s="25"/>
      <c r="D22" s="26">
        <v>100</v>
      </c>
      <c r="E22" s="27" t="s">
        <v>13</v>
      </c>
      <c r="F22" s="26">
        <v>82.7</v>
      </c>
      <c r="G22" s="28" t="s">
        <v>13</v>
      </c>
      <c r="H22" s="26">
        <v>81.7</v>
      </c>
      <c r="I22" s="26" t="s">
        <v>13</v>
      </c>
      <c r="J22" s="26">
        <v>56.9</v>
      </c>
      <c r="K22" s="26" t="s">
        <v>13</v>
      </c>
      <c r="L22" s="26">
        <v>35.6</v>
      </c>
      <c r="M22" s="27" t="s">
        <v>13</v>
      </c>
      <c r="N22" s="26">
        <v>14.8</v>
      </c>
      <c r="O22" s="27" t="s">
        <v>13</v>
      </c>
      <c r="P22" s="26"/>
      <c r="Q22" s="116"/>
    </row>
    <row r="23" spans="1:17" ht="20.100000000000001" customHeight="1" x14ac:dyDescent="0.2">
      <c r="B23" s="1" t="s">
        <v>28</v>
      </c>
      <c r="C23" s="25"/>
      <c r="D23" s="26">
        <v>100</v>
      </c>
      <c r="E23" s="27" t="s">
        <v>13</v>
      </c>
      <c r="F23" s="26">
        <v>50.7</v>
      </c>
      <c r="G23" s="28" t="s">
        <v>13</v>
      </c>
      <c r="H23" s="26">
        <v>50.6</v>
      </c>
      <c r="I23" s="26" t="s">
        <v>13</v>
      </c>
      <c r="J23" s="26">
        <v>28.1</v>
      </c>
      <c r="K23" s="26" t="s">
        <v>13</v>
      </c>
      <c r="L23" s="26">
        <v>20.5</v>
      </c>
      <c r="M23" s="27" t="s">
        <v>13</v>
      </c>
      <c r="N23" s="26">
        <v>46.2</v>
      </c>
      <c r="O23" s="27" t="s">
        <v>13</v>
      </c>
      <c r="P23" s="26"/>
      <c r="Q23" s="116"/>
    </row>
    <row r="24" spans="1:17" ht="20.100000000000001" customHeight="1" x14ac:dyDescent="0.2">
      <c r="B24" s="1" t="s">
        <v>29</v>
      </c>
      <c r="C24" s="25"/>
      <c r="D24" s="26">
        <v>100</v>
      </c>
      <c r="E24" s="27" t="s">
        <v>13</v>
      </c>
      <c r="F24" s="26">
        <v>71.599999999999994</v>
      </c>
      <c r="G24" s="28" t="s">
        <v>13</v>
      </c>
      <c r="H24" s="26">
        <v>71.5</v>
      </c>
      <c r="I24" s="26" t="s">
        <v>13</v>
      </c>
      <c r="J24" s="26">
        <v>34.9</v>
      </c>
      <c r="K24" s="26" t="s">
        <v>13</v>
      </c>
      <c r="L24" s="26">
        <v>38.1</v>
      </c>
      <c r="M24" s="27" t="s">
        <v>13</v>
      </c>
      <c r="N24" s="26">
        <v>23.9</v>
      </c>
      <c r="O24" s="27" t="s">
        <v>13</v>
      </c>
      <c r="P24" s="26"/>
      <c r="Q24" s="116"/>
    </row>
    <row r="25" spans="1:17" ht="20.100000000000001" customHeight="1" x14ac:dyDescent="0.2">
      <c r="B25" s="1" t="s">
        <v>30</v>
      </c>
      <c r="C25" s="25"/>
      <c r="D25" s="26">
        <v>100</v>
      </c>
      <c r="E25" s="27" t="s">
        <v>13</v>
      </c>
      <c r="F25" s="26">
        <v>54.2</v>
      </c>
      <c r="G25" s="28" t="s">
        <v>13</v>
      </c>
      <c r="H25" s="26">
        <v>50.1</v>
      </c>
      <c r="I25" s="26" t="s">
        <v>13</v>
      </c>
      <c r="J25" s="26">
        <v>21.5</v>
      </c>
      <c r="K25" s="26" t="s">
        <v>13</v>
      </c>
      <c r="L25" s="26">
        <v>35.6</v>
      </c>
      <c r="M25" s="27" t="s">
        <v>13</v>
      </c>
      <c r="N25" s="26">
        <v>42.7</v>
      </c>
      <c r="O25" s="27" t="s">
        <v>13</v>
      </c>
      <c r="P25" s="26"/>
      <c r="Q25" s="116"/>
    </row>
    <row r="26" spans="1:17" ht="20.100000000000001" customHeight="1" x14ac:dyDescent="0.2">
      <c r="B26" s="1" t="s">
        <v>31</v>
      </c>
      <c r="C26" s="25"/>
      <c r="D26" s="26">
        <v>100</v>
      </c>
      <c r="E26" s="27" t="s">
        <v>13</v>
      </c>
      <c r="F26" s="26">
        <v>56.6</v>
      </c>
      <c r="G26" s="28" t="s">
        <v>13</v>
      </c>
      <c r="H26" s="26">
        <v>56.6</v>
      </c>
      <c r="I26" s="26" t="s">
        <v>13</v>
      </c>
      <c r="J26" s="26">
        <v>20.7</v>
      </c>
      <c r="K26" s="26" t="s">
        <v>13</v>
      </c>
      <c r="L26" s="26">
        <v>36.700000000000003</v>
      </c>
      <c r="M26" s="27" t="s">
        <v>13</v>
      </c>
      <c r="N26" s="26">
        <v>40.299999999999997</v>
      </c>
      <c r="O26" s="27" t="s">
        <v>13</v>
      </c>
      <c r="P26" s="26"/>
      <c r="Q26" s="116" t="s">
        <v>13</v>
      </c>
    </row>
    <row r="27" spans="1:17" ht="20.100000000000001" customHeight="1" x14ac:dyDescent="0.2">
      <c r="B27" s="1" t="s">
        <v>32</v>
      </c>
      <c r="C27" s="25"/>
      <c r="D27" s="26">
        <v>100</v>
      </c>
      <c r="E27" s="27" t="s">
        <v>13</v>
      </c>
      <c r="F27" s="26">
        <v>58.8</v>
      </c>
      <c r="G27" s="28" t="s">
        <v>13</v>
      </c>
      <c r="H27" s="26">
        <v>57.7</v>
      </c>
      <c r="I27" s="26" t="s">
        <v>13</v>
      </c>
      <c r="J27" s="26">
        <v>28.2</v>
      </c>
      <c r="K27" s="26" t="s">
        <v>13</v>
      </c>
      <c r="L27" s="26">
        <v>31.3</v>
      </c>
      <c r="M27" s="27" t="s">
        <v>13</v>
      </c>
      <c r="N27" s="26">
        <v>38.200000000000003</v>
      </c>
      <c r="O27" s="27" t="s">
        <v>13</v>
      </c>
      <c r="P27" s="26"/>
      <c r="Q27" s="116" t="s">
        <v>13</v>
      </c>
    </row>
    <row r="28" spans="1:17" ht="20.100000000000001" customHeight="1" x14ac:dyDescent="0.2">
      <c r="B28" s="1" t="s">
        <v>33</v>
      </c>
      <c r="C28" s="25"/>
      <c r="D28" s="26">
        <v>100</v>
      </c>
      <c r="E28" s="27" t="s">
        <v>13</v>
      </c>
      <c r="F28" s="26">
        <v>56.9</v>
      </c>
      <c r="G28" s="28" t="s">
        <v>13</v>
      </c>
      <c r="H28" s="26">
        <v>56.9</v>
      </c>
      <c r="I28" s="26" t="s">
        <v>13</v>
      </c>
      <c r="J28" s="26">
        <v>32.9</v>
      </c>
      <c r="K28" s="26" t="s">
        <v>13</v>
      </c>
      <c r="L28" s="26">
        <v>36.299999999999997</v>
      </c>
      <c r="M28" s="27" t="s">
        <v>13</v>
      </c>
      <c r="N28" s="26">
        <v>39.700000000000003</v>
      </c>
      <c r="O28" s="27" t="s">
        <v>13</v>
      </c>
      <c r="P28" s="26"/>
      <c r="Q28" s="116" t="s">
        <v>13</v>
      </c>
    </row>
    <row r="29" spans="1:17" ht="20.100000000000001" customHeight="1" x14ac:dyDescent="0.2">
      <c r="B29" s="1" t="s">
        <v>34</v>
      </c>
      <c r="C29" s="25"/>
      <c r="D29" s="26">
        <v>100</v>
      </c>
      <c r="E29" s="27" t="s">
        <v>13</v>
      </c>
      <c r="F29" s="26">
        <v>43.9</v>
      </c>
      <c r="G29" s="28" t="s">
        <v>13</v>
      </c>
      <c r="H29" s="26">
        <v>36.6</v>
      </c>
      <c r="I29" s="26" t="s">
        <v>13</v>
      </c>
      <c r="J29" s="26">
        <v>11.9</v>
      </c>
      <c r="K29" s="26" t="s">
        <v>13</v>
      </c>
      <c r="L29" s="26">
        <v>31.3</v>
      </c>
      <c r="M29" s="27" t="s">
        <v>13</v>
      </c>
      <c r="N29" s="26">
        <v>49.6</v>
      </c>
      <c r="O29" s="27" t="s">
        <v>13</v>
      </c>
      <c r="P29" s="26"/>
      <c r="Q29" s="116" t="s">
        <v>13</v>
      </c>
    </row>
    <row r="30" spans="1:17" ht="20.100000000000001" customHeight="1" x14ac:dyDescent="0.2">
      <c r="B30" s="1" t="s">
        <v>35</v>
      </c>
      <c r="C30" s="25"/>
      <c r="D30" s="26">
        <v>100</v>
      </c>
      <c r="E30" s="27" t="s">
        <v>13</v>
      </c>
      <c r="F30" s="26">
        <v>43.6</v>
      </c>
      <c r="G30" s="28" t="s">
        <v>13</v>
      </c>
      <c r="H30" s="26">
        <v>41.6</v>
      </c>
      <c r="I30" s="26" t="s">
        <v>13</v>
      </c>
      <c r="J30" s="26">
        <v>22.6</v>
      </c>
      <c r="K30" s="26" t="s">
        <v>13</v>
      </c>
      <c r="L30" s="26">
        <v>32.299999999999997</v>
      </c>
      <c r="M30" s="27" t="s">
        <v>13</v>
      </c>
      <c r="N30" s="26">
        <v>55.3</v>
      </c>
      <c r="O30" s="27" t="s">
        <v>13</v>
      </c>
      <c r="P30" s="26"/>
      <c r="Q30" s="116" t="s">
        <v>13</v>
      </c>
    </row>
    <row r="31" spans="1:17" ht="20.100000000000001" customHeight="1" x14ac:dyDescent="0.2">
      <c r="B31" s="1" t="s">
        <v>36</v>
      </c>
      <c r="C31" s="25"/>
      <c r="D31" s="26">
        <v>100</v>
      </c>
      <c r="E31" s="27" t="s">
        <v>13</v>
      </c>
      <c r="F31" s="26">
        <v>36.6</v>
      </c>
      <c r="G31" s="28" t="s">
        <v>13</v>
      </c>
      <c r="H31" s="26">
        <v>36.6</v>
      </c>
      <c r="I31" s="26" t="s">
        <v>13</v>
      </c>
      <c r="J31" s="26">
        <v>20.100000000000001</v>
      </c>
      <c r="K31" s="26" t="s">
        <v>13</v>
      </c>
      <c r="L31" s="26">
        <v>25.2</v>
      </c>
      <c r="M31" s="27" t="s">
        <v>13</v>
      </c>
      <c r="N31" s="26">
        <v>58.1</v>
      </c>
      <c r="O31" s="27" t="s">
        <v>13</v>
      </c>
      <c r="P31" s="26"/>
      <c r="Q31" s="116" t="s">
        <v>13</v>
      </c>
    </row>
    <row r="32" spans="1:17" ht="20.100000000000001" customHeight="1" x14ac:dyDescent="0.2">
      <c r="B32" s="1" t="s">
        <v>37</v>
      </c>
      <c r="C32" s="25"/>
      <c r="D32" s="26">
        <v>100</v>
      </c>
      <c r="E32" s="27" t="s">
        <v>13</v>
      </c>
      <c r="F32" s="26">
        <v>49.2</v>
      </c>
      <c r="G32" s="28" t="s">
        <v>13</v>
      </c>
      <c r="H32" s="26">
        <v>47.4</v>
      </c>
      <c r="I32" s="26" t="s">
        <v>13</v>
      </c>
      <c r="J32" s="26">
        <v>19.600000000000001</v>
      </c>
      <c r="K32" s="26" t="s">
        <v>13</v>
      </c>
      <c r="L32" s="26">
        <v>42.1</v>
      </c>
      <c r="M32" s="27" t="s">
        <v>13</v>
      </c>
      <c r="N32" s="26">
        <v>48.1</v>
      </c>
      <c r="O32" s="27" t="s">
        <v>13</v>
      </c>
      <c r="P32" s="26"/>
      <c r="Q32" s="116" t="s">
        <v>13</v>
      </c>
    </row>
    <row r="33" spans="1:32" ht="20.100000000000001" customHeight="1" x14ac:dyDescent="0.2">
      <c r="B33" s="1" t="s">
        <v>38</v>
      </c>
      <c r="C33" s="25"/>
      <c r="D33" s="26">
        <v>100</v>
      </c>
      <c r="E33" s="27" t="s">
        <v>13</v>
      </c>
      <c r="F33" s="26">
        <v>56</v>
      </c>
      <c r="G33" s="28" t="s">
        <v>13</v>
      </c>
      <c r="H33" s="26">
        <v>55.3</v>
      </c>
      <c r="I33" s="26" t="s">
        <v>13</v>
      </c>
      <c r="J33" s="26">
        <v>40.1</v>
      </c>
      <c r="K33" s="26" t="s">
        <v>13</v>
      </c>
      <c r="L33" s="26">
        <v>32.200000000000003</v>
      </c>
      <c r="M33" s="27" t="s">
        <v>13</v>
      </c>
      <c r="N33" s="26">
        <v>41.4</v>
      </c>
      <c r="O33" s="27" t="s">
        <v>13</v>
      </c>
      <c r="P33" s="26"/>
      <c r="Q33" s="116" t="s">
        <v>13</v>
      </c>
    </row>
    <row r="34" spans="1:32" ht="20.100000000000001" customHeight="1" x14ac:dyDescent="0.2">
      <c r="B34" s="1" t="s">
        <v>39</v>
      </c>
      <c r="C34" s="25"/>
      <c r="D34" s="26">
        <v>100</v>
      </c>
      <c r="E34" s="27" t="s">
        <v>13</v>
      </c>
      <c r="F34" s="26">
        <v>69.5</v>
      </c>
      <c r="G34" s="28" t="s">
        <v>13</v>
      </c>
      <c r="H34" s="26">
        <v>67.400000000000006</v>
      </c>
      <c r="I34" s="26" t="s">
        <v>13</v>
      </c>
      <c r="J34" s="26">
        <v>41.8</v>
      </c>
      <c r="K34" s="26" t="s">
        <v>13</v>
      </c>
      <c r="L34" s="26">
        <v>42.2</v>
      </c>
      <c r="M34" s="27" t="s">
        <v>13</v>
      </c>
      <c r="N34" s="26">
        <v>28.4</v>
      </c>
      <c r="O34" s="27" t="s">
        <v>13</v>
      </c>
      <c r="P34" s="26"/>
      <c r="Q34" s="116" t="s">
        <v>13</v>
      </c>
    </row>
    <row r="35" spans="1:32" ht="5.0999999999999996" customHeight="1" x14ac:dyDescent="0.2">
      <c r="C35" s="25"/>
    </row>
    <row r="36" spans="1:32" ht="20.100000000000001" customHeight="1" x14ac:dyDescent="0.2">
      <c r="B36" s="24" t="s">
        <v>83</v>
      </c>
      <c r="C36" s="48"/>
      <c r="D36" s="31">
        <v>100</v>
      </c>
      <c r="E36" s="1" t="s">
        <v>13</v>
      </c>
      <c r="F36" s="31">
        <v>54.5</v>
      </c>
      <c r="G36" s="1" t="s">
        <v>13</v>
      </c>
      <c r="H36" s="31">
        <v>52</v>
      </c>
      <c r="I36" s="1" t="s">
        <v>13</v>
      </c>
      <c r="J36" s="31">
        <v>22.5</v>
      </c>
      <c r="K36" s="1" t="s">
        <v>13</v>
      </c>
      <c r="L36" s="31">
        <v>33.4</v>
      </c>
      <c r="M36" s="1" t="s">
        <v>13</v>
      </c>
      <c r="N36" s="26">
        <v>41</v>
      </c>
      <c r="O36" s="3" t="s">
        <v>13</v>
      </c>
      <c r="P36" s="28"/>
      <c r="Q36" s="69"/>
      <c r="R36" s="69"/>
      <c r="S36" s="69"/>
      <c r="T36" s="69"/>
      <c r="U36" s="69"/>
      <c r="V36" s="69"/>
      <c r="W36" s="69"/>
      <c r="X36" s="69"/>
      <c r="Y36" s="69"/>
      <c r="Z36" s="69"/>
      <c r="AA36" s="69"/>
      <c r="AB36" s="69"/>
      <c r="AC36" s="69"/>
      <c r="AD36" s="69"/>
      <c r="AE36" s="69"/>
      <c r="AF36" s="69"/>
    </row>
    <row r="37" spans="1:32" ht="5.0999999999999996" customHeight="1" x14ac:dyDescent="0.2">
      <c r="B37" s="33"/>
      <c r="C37" s="34"/>
      <c r="D37" s="33"/>
      <c r="E37" s="33"/>
      <c r="F37" s="33"/>
      <c r="G37" s="33"/>
      <c r="H37" s="33"/>
      <c r="I37" s="33"/>
      <c r="J37" s="33"/>
      <c r="K37" s="33"/>
      <c r="L37" s="33"/>
      <c r="M37" s="33"/>
      <c r="N37" s="33"/>
      <c r="O37" s="33"/>
    </row>
    <row r="38" spans="1:32" s="80" customFormat="1" x14ac:dyDescent="0.2">
      <c r="A38" s="24"/>
      <c r="B38" s="239" t="s">
        <v>137</v>
      </c>
      <c r="C38" s="239"/>
      <c r="D38" s="239"/>
      <c r="E38" s="239"/>
      <c r="F38" s="239"/>
      <c r="G38" s="239"/>
      <c r="H38" s="239"/>
      <c r="I38" s="239"/>
      <c r="J38" s="239"/>
      <c r="K38" s="239"/>
      <c r="L38" s="239"/>
      <c r="M38" s="239"/>
      <c r="N38" s="239"/>
      <c r="O38" s="239"/>
      <c r="P38" s="24"/>
    </row>
  </sheetData>
  <mergeCells count="10">
    <mergeCell ref="B38:O38"/>
    <mergeCell ref="B3:O3"/>
    <mergeCell ref="B5:B6"/>
    <mergeCell ref="D5:E6"/>
    <mergeCell ref="F5:G6"/>
    <mergeCell ref="H5:M5"/>
    <mergeCell ref="N5:O6"/>
    <mergeCell ref="H6:I6"/>
    <mergeCell ref="J6:K6"/>
    <mergeCell ref="L6:M6"/>
  </mergeCells>
  <phoneticPr fontId="3"/>
  <printOptions horizontalCentered="1"/>
  <pageMargins left="0.59055118110236227" right="0.59055118110236227" top="1.1811023622047245" bottom="1.1811023622047245" header="0.59055118110236227" footer="0.59055118110236227"/>
  <pageSetup paperSize="9" scale="65"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D8CDE-BF82-4B47-BB41-36459D50A39D}">
  <sheetPr>
    <pageSetUpPr fitToPage="1"/>
  </sheetPr>
  <dimension ref="A2:AF24"/>
  <sheetViews>
    <sheetView showGridLines="0" zoomScaleNormal="100" zoomScaleSheetLayoutView="80" workbookViewId="0"/>
  </sheetViews>
  <sheetFormatPr defaultColWidth="8.6640625" defaultRowHeight="13.2" x14ac:dyDescent="0.2"/>
  <cols>
    <col min="1" max="1" width="3.88671875" style="1" customWidth="1"/>
    <col min="2" max="2" width="19.21875" style="1" customWidth="1"/>
    <col min="3" max="3" width="1.21875" style="1" customWidth="1"/>
    <col min="4" max="4" width="8.6640625" style="1" customWidth="1"/>
    <col min="5" max="5" width="0.88671875" style="1" customWidth="1"/>
    <col min="6" max="6" width="8.6640625" style="1" customWidth="1"/>
    <col min="7" max="7" width="0.88671875" style="1" customWidth="1"/>
    <col min="8" max="8" width="5.44140625" style="1" customWidth="1"/>
    <col min="9" max="9" width="0.88671875" style="1" customWidth="1"/>
    <col min="10" max="10" width="5.21875" style="1" customWidth="1"/>
    <col min="11" max="11" width="1.77734375" style="1" customWidth="1"/>
    <col min="12" max="12" width="8.6640625" style="1" customWidth="1"/>
    <col min="13" max="13" width="0.88671875" style="1" customWidth="1"/>
    <col min="14" max="14" width="8.6640625" style="1" customWidth="1"/>
    <col min="15" max="15" width="1.44140625" style="1" customWidth="1"/>
    <col min="16" max="16" width="8.44140625" style="1" customWidth="1"/>
    <col min="17" max="17" width="1.44140625" style="1" customWidth="1"/>
    <col min="18" max="18" width="8.44140625" style="1" customWidth="1"/>
    <col min="19" max="19" width="1.44140625" style="1" customWidth="1"/>
    <col min="20" max="20" width="8.44140625" style="1" customWidth="1"/>
    <col min="21" max="21" width="1.44140625" style="1" customWidth="1"/>
    <col min="22" max="22" width="8.44140625" style="1" customWidth="1"/>
    <col min="23" max="23" width="1.44140625" style="1" customWidth="1"/>
    <col min="24" max="24" width="8.44140625" style="1" customWidth="1"/>
    <col min="25" max="25" width="1.44140625" style="1" customWidth="1"/>
    <col min="26" max="26" width="8.44140625" style="1" customWidth="1"/>
    <col min="27" max="27" width="1.44140625" style="1" customWidth="1"/>
    <col min="28" max="28" width="8.6640625" style="1" customWidth="1"/>
    <col min="29" max="29" width="1.44140625" style="1" customWidth="1"/>
    <col min="30" max="30" width="5.33203125" style="1" customWidth="1"/>
    <col min="31" max="31" width="0.88671875" style="1" customWidth="1"/>
    <col min="32" max="32" width="8.6640625" style="1"/>
    <col min="33" max="33" width="8.6640625" style="4"/>
    <col min="34" max="34" width="11.44140625" style="4" customWidth="1"/>
    <col min="35" max="16384" width="8.6640625" style="4"/>
  </cols>
  <sheetData>
    <row r="2" spans="1:32" x14ac:dyDescent="0.2">
      <c r="B2" s="1" t="s">
        <v>138</v>
      </c>
    </row>
    <row r="3" spans="1:32" x14ac:dyDescent="0.2">
      <c r="B3" s="210"/>
      <c r="C3" s="210"/>
      <c r="D3" s="210"/>
      <c r="E3" s="210"/>
      <c r="F3" s="210"/>
      <c r="G3" s="210"/>
      <c r="H3" s="210"/>
      <c r="I3" s="210"/>
      <c r="J3" s="210"/>
      <c r="K3" s="210"/>
      <c r="L3" s="210"/>
      <c r="M3" s="210"/>
      <c r="N3" s="210"/>
      <c r="O3" s="210"/>
      <c r="P3" s="210"/>
      <c r="Q3" s="210"/>
      <c r="R3" s="210"/>
      <c r="S3" s="210"/>
      <c r="T3" s="210"/>
      <c r="U3" s="210"/>
      <c r="V3" s="210"/>
      <c r="W3" s="210"/>
      <c r="X3" s="210"/>
      <c r="Y3" s="210"/>
    </row>
    <row r="4" spans="1:32" x14ac:dyDescent="0.2">
      <c r="B4" s="1" t="s">
        <v>1</v>
      </c>
      <c r="S4" s="3"/>
      <c r="AE4" s="3" t="s">
        <v>45</v>
      </c>
    </row>
    <row r="5" spans="1:32" x14ac:dyDescent="0.2">
      <c r="B5" s="211" t="s">
        <v>3</v>
      </c>
      <c r="C5" s="253"/>
      <c r="D5" s="255" t="s">
        <v>139</v>
      </c>
      <c r="E5" s="256"/>
      <c r="F5" s="256"/>
      <c r="G5" s="257"/>
      <c r="H5" s="255" t="s">
        <v>140</v>
      </c>
      <c r="I5" s="256"/>
      <c r="J5" s="117"/>
      <c r="K5" s="118"/>
      <c r="L5" s="211" t="s">
        <v>141</v>
      </c>
      <c r="M5" s="211"/>
      <c r="N5" s="217"/>
      <c r="O5" s="217"/>
      <c r="P5" s="217"/>
      <c r="Q5" s="217"/>
      <c r="R5" s="217"/>
      <c r="S5" s="217"/>
      <c r="T5" s="217"/>
      <c r="U5" s="217"/>
      <c r="V5" s="217"/>
      <c r="W5" s="217"/>
      <c r="X5" s="217"/>
      <c r="Y5" s="217"/>
      <c r="Z5" s="217"/>
      <c r="AA5" s="217"/>
      <c r="AB5" s="217"/>
      <c r="AC5" s="217"/>
      <c r="AD5" s="217"/>
      <c r="AE5" s="217"/>
    </row>
    <row r="6" spans="1:32" ht="13.5" customHeight="1" x14ac:dyDescent="0.2">
      <c r="B6" s="237"/>
      <c r="C6" s="254"/>
      <c r="D6" s="258"/>
      <c r="E6" s="259"/>
      <c r="F6" s="259"/>
      <c r="G6" s="260"/>
      <c r="H6" s="258"/>
      <c r="I6" s="260"/>
      <c r="J6" s="256" t="s">
        <v>142</v>
      </c>
      <c r="K6" s="256"/>
      <c r="L6" s="256"/>
      <c r="M6" s="256"/>
      <c r="N6" s="217" t="s">
        <v>143</v>
      </c>
      <c r="O6" s="217"/>
      <c r="P6" s="217"/>
      <c r="Q6" s="217"/>
      <c r="R6" s="217"/>
      <c r="S6" s="217"/>
      <c r="T6" s="217"/>
      <c r="U6" s="217"/>
      <c r="V6" s="217"/>
      <c r="W6" s="217"/>
      <c r="X6" s="217"/>
      <c r="Y6" s="217"/>
      <c r="Z6" s="217"/>
      <c r="AA6" s="217"/>
      <c r="AB6" s="217"/>
      <c r="AC6" s="251"/>
      <c r="AD6" s="255" t="s">
        <v>144</v>
      </c>
      <c r="AE6" s="256"/>
    </row>
    <row r="7" spans="1:32" ht="322.5" customHeight="1" x14ac:dyDescent="0.2">
      <c r="B7" s="237"/>
      <c r="C7" s="254"/>
      <c r="D7" s="258"/>
      <c r="E7" s="259"/>
      <c r="F7" s="259"/>
      <c r="G7" s="260"/>
      <c r="H7" s="258"/>
      <c r="I7" s="260"/>
      <c r="J7" s="259"/>
      <c r="K7" s="259"/>
      <c r="L7" s="259"/>
      <c r="M7" s="259"/>
      <c r="N7" s="255" t="s">
        <v>145</v>
      </c>
      <c r="O7" s="257"/>
      <c r="P7" s="255" t="s">
        <v>146</v>
      </c>
      <c r="Q7" s="257"/>
      <c r="R7" s="255" t="s">
        <v>147</v>
      </c>
      <c r="S7" s="257"/>
      <c r="T7" s="255" t="s">
        <v>148</v>
      </c>
      <c r="U7" s="257"/>
      <c r="V7" s="255" t="s">
        <v>149</v>
      </c>
      <c r="W7" s="257"/>
      <c r="X7" s="255" t="s">
        <v>150</v>
      </c>
      <c r="Y7" s="257"/>
      <c r="Z7" s="255" t="s">
        <v>151</v>
      </c>
      <c r="AA7" s="257"/>
      <c r="AB7" s="255" t="s">
        <v>117</v>
      </c>
      <c r="AC7" s="257"/>
      <c r="AD7" s="258"/>
      <c r="AE7" s="259"/>
    </row>
    <row r="8" spans="1:32" s="123" customFormat="1" x14ac:dyDescent="0.2">
      <c r="A8" s="101"/>
      <c r="B8" s="119"/>
      <c r="C8" s="120"/>
      <c r="D8" s="261" t="s">
        <v>152</v>
      </c>
      <c r="E8" s="262"/>
      <c r="F8" s="262"/>
      <c r="G8" s="263"/>
      <c r="H8" s="261" t="s">
        <v>153</v>
      </c>
      <c r="I8" s="263"/>
      <c r="J8" s="261" t="s">
        <v>154</v>
      </c>
      <c r="K8" s="262"/>
      <c r="L8" s="262"/>
      <c r="M8" s="263"/>
      <c r="N8" s="121"/>
      <c r="O8" s="122"/>
      <c r="P8" s="121"/>
      <c r="Q8" s="122"/>
      <c r="R8" s="121"/>
      <c r="S8" s="122"/>
      <c r="T8" s="121"/>
      <c r="U8" s="122"/>
      <c r="V8" s="121"/>
      <c r="W8" s="122"/>
      <c r="X8" s="121"/>
      <c r="Y8" s="122"/>
      <c r="Z8" s="121"/>
      <c r="AA8" s="122"/>
      <c r="AB8" s="121"/>
      <c r="AC8" s="122"/>
      <c r="AD8" s="121"/>
      <c r="AE8" s="122"/>
      <c r="AF8" s="101"/>
    </row>
    <row r="9" spans="1:32" ht="12" customHeight="1" x14ac:dyDescent="0.2">
      <c r="B9" s="9"/>
      <c r="C9" s="10"/>
      <c r="D9" s="9"/>
      <c r="E9" s="9"/>
      <c r="F9" s="9"/>
      <c r="G9" s="9"/>
      <c r="H9" s="9"/>
      <c r="I9" s="9"/>
      <c r="J9" s="9"/>
      <c r="K9" s="9"/>
      <c r="L9" s="9"/>
      <c r="M9" s="9"/>
      <c r="N9" s="9"/>
      <c r="O9" s="9"/>
      <c r="P9" s="9"/>
      <c r="Q9" s="9"/>
      <c r="R9" s="9"/>
      <c r="S9" s="9"/>
      <c r="T9" s="9"/>
      <c r="U9" s="9"/>
      <c r="V9" s="9"/>
      <c r="W9" s="9"/>
      <c r="X9" s="9"/>
      <c r="Y9" s="9"/>
      <c r="Z9" s="9"/>
      <c r="AA9" s="9"/>
      <c r="AB9" s="9"/>
      <c r="AC9" s="9"/>
      <c r="AD9" s="9"/>
      <c r="AE9" s="9"/>
    </row>
    <row r="10" spans="1:32" s="20" customFormat="1" ht="24.9" customHeight="1" x14ac:dyDescent="0.2">
      <c r="A10" s="13"/>
      <c r="B10" s="14" t="s">
        <v>74</v>
      </c>
      <c r="C10" s="124"/>
      <c r="D10" s="44">
        <v>80.599999999999994</v>
      </c>
      <c r="E10" s="13" t="s">
        <v>13</v>
      </c>
      <c r="F10" s="16">
        <v>100</v>
      </c>
      <c r="G10" s="13" t="s">
        <v>13</v>
      </c>
      <c r="H10" s="18">
        <v>24.8</v>
      </c>
      <c r="I10" s="13" t="s">
        <v>13</v>
      </c>
      <c r="J10" s="18">
        <v>20.399999999999999</v>
      </c>
      <c r="K10" s="13" t="s">
        <v>13</v>
      </c>
      <c r="L10" s="99">
        <v>100</v>
      </c>
      <c r="M10" s="84" t="s">
        <v>13</v>
      </c>
      <c r="N10" s="99">
        <v>21.9</v>
      </c>
      <c r="O10" s="84" t="s">
        <v>13</v>
      </c>
      <c r="P10" s="99">
        <v>27.9</v>
      </c>
      <c r="Q10" s="84" t="s">
        <v>13</v>
      </c>
      <c r="R10" s="99">
        <v>24.9</v>
      </c>
      <c r="S10" s="84" t="s">
        <v>13</v>
      </c>
      <c r="T10" s="99">
        <v>61</v>
      </c>
      <c r="U10" s="84" t="s">
        <v>13</v>
      </c>
      <c r="V10" s="99">
        <v>10.6</v>
      </c>
      <c r="W10" s="84" t="s">
        <v>13</v>
      </c>
      <c r="X10" s="99">
        <v>45.4</v>
      </c>
      <c r="Y10" s="84" t="s">
        <v>13</v>
      </c>
      <c r="Z10" s="99">
        <v>19.7</v>
      </c>
      <c r="AA10" s="84" t="s">
        <v>13</v>
      </c>
      <c r="AB10" s="99">
        <v>3.5</v>
      </c>
      <c r="AC10" s="84" t="s">
        <v>13</v>
      </c>
      <c r="AD10" s="18">
        <v>4.3</v>
      </c>
      <c r="AE10" s="13" t="s">
        <v>13</v>
      </c>
      <c r="AF10" s="13"/>
    </row>
    <row r="11" spans="1:32" s="20" customFormat="1" ht="24.9" customHeight="1" x14ac:dyDescent="0.2">
      <c r="A11" s="13"/>
      <c r="B11" s="14" t="s">
        <v>14</v>
      </c>
      <c r="C11" s="124"/>
      <c r="D11" s="125"/>
      <c r="E11" s="104"/>
      <c r="F11" s="126"/>
      <c r="G11" s="104"/>
      <c r="H11" s="103"/>
      <c r="I11" s="104"/>
      <c r="J11" s="103"/>
      <c r="K11" s="104"/>
      <c r="L11" s="127"/>
      <c r="M11" s="114"/>
      <c r="N11" s="127"/>
      <c r="O11" s="114"/>
      <c r="P11" s="127"/>
      <c r="Q11" s="114"/>
      <c r="R11" s="127"/>
      <c r="S11" s="114"/>
      <c r="T11" s="127"/>
      <c r="U11" s="114"/>
      <c r="V11" s="127"/>
      <c r="W11" s="114"/>
      <c r="X11" s="127"/>
      <c r="Y11" s="114"/>
      <c r="Z11" s="127"/>
      <c r="AA11" s="114"/>
      <c r="AB11" s="127"/>
      <c r="AC11" s="114"/>
      <c r="AD11" s="103"/>
      <c r="AE11" s="104"/>
      <c r="AF11" s="13"/>
    </row>
    <row r="12" spans="1:32" ht="24.9" customHeight="1" x14ac:dyDescent="0.2">
      <c r="B12" s="24" t="s">
        <v>15</v>
      </c>
      <c r="C12" s="48"/>
      <c r="D12" s="46">
        <v>99.4</v>
      </c>
      <c r="E12" s="3" t="s">
        <v>13</v>
      </c>
      <c r="F12" s="26">
        <v>100</v>
      </c>
      <c r="G12" s="3" t="s">
        <v>13</v>
      </c>
      <c r="H12" s="26">
        <v>67.900000000000006</v>
      </c>
      <c r="I12" s="3" t="s">
        <v>13</v>
      </c>
      <c r="J12" s="26">
        <v>58.8</v>
      </c>
      <c r="K12" s="3" t="s">
        <v>13</v>
      </c>
      <c r="L12" s="95">
        <v>100</v>
      </c>
      <c r="M12" s="3" t="s">
        <v>13</v>
      </c>
      <c r="N12" s="95">
        <v>29.6</v>
      </c>
      <c r="O12" s="3" t="s">
        <v>13</v>
      </c>
      <c r="P12" s="95">
        <v>25</v>
      </c>
      <c r="Q12" s="3" t="s">
        <v>13</v>
      </c>
      <c r="R12" s="95">
        <v>52.3</v>
      </c>
      <c r="S12" s="3" t="s">
        <v>13</v>
      </c>
      <c r="T12" s="95">
        <v>45.9</v>
      </c>
      <c r="U12" s="3" t="s">
        <v>13</v>
      </c>
      <c r="V12" s="95">
        <v>35.200000000000003</v>
      </c>
      <c r="W12" s="3" t="s">
        <v>13</v>
      </c>
      <c r="X12" s="95">
        <v>65.8</v>
      </c>
      <c r="Y12" s="3" t="s">
        <v>13</v>
      </c>
      <c r="Z12" s="95">
        <v>42.8</v>
      </c>
      <c r="AA12" s="3" t="s">
        <v>13</v>
      </c>
      <c r="AB12" s="95">
        <v>11.6</v>
      </c>
      <c r="AC12" s="3" t="s">
        <v>13</v>
      </c>
      <c r="AD12" s="26">
        <v>9.1</v>
      </c>
      <c r="AE12" s="3" t="s">
        <v>13</v>
      </c>
    </row>
    <row r="13" spans="1:32" ht="24.9" customHeight="1" x14ac:dyDescent="0.2">
      <c r="B13" s="24" t="s">
        <v>16</v>
      </c>
      <c r="C13" s="48"/>
      <c r="D13" s="46">
        <v>98.3</v>
      </c>
      <c r="E13" s="3" t="s">
        <v>13</v>
      </c>
      <c r="F13" s="26">
        <v>100</v>
      </c>
      <c r="G13" s="3" t="s">
        <v>13</v>
      </c>
      <c r="H13" s="26">
        <v>55</v>
      </c>
      <c r="I13" s="3" t="s">
        <v>13</v>
      </c>
      <c r="J13" s="26">
        <v>45.5</v>
      </c>
      <c r="K13" s="3" t="s">
        <v>13</v>
      </c>
      <c r="L13" s="95">
        <v>100</v>
      </c>
      <c r="M13" s="3" t="s">
        <v>13</v>
      </c>
      <c r="N13" s="95">
        <v>19.899999999999999</v>
      </c>
      <c r="O13" s="3" t="s">
        <v>13</v>
      </c>
      <c r="P13" s="95">
        <v>29.9</v>
      </c>
      <c r="Q13" s="3" t="s">
        <v>13</v>
      </c>
      <c r="R13" s="95">
        <v>54.6</v>
      </c>
      <c r="S13" s="3" t="s">
        <v>13</v>
      </c>
      <c r="T13" s="95">
        <v>50.5</v>
      </c>
      <c r="U13" s="3" t="s">
        <v>13</v>
      </c>
      <c r="V13" s="95">
        <v>24.2</v>
      </c>
      <c r="W13" s="3" t="s">
        <v>13</v>
      </c>
      <c r="X13" s="95">
        <v>57.8</v>
      </c>
      <c r="Y13" s="3" t="s">
        <v>13</v>
      </c>
      <c r="Z13" s="95">
        <v>29.7</v>
      </c>
      <c r="AA13" s="3" t="s">
        <v>13</v>
      </c>
      <c r="AB13" s="95">
        <v>1.3</v>
      </c>
      <c r="AC13" s="3" t="s">
        <v>13</v>
      </c>
      <c r="AD13" s="26">
        <v>9.3000000000000007</v>
      </c>
      <c r="AE13" s="3" t="s">
        <v>13</v>
      </c>
    </row>
    <row r="14" spans="1:32" ht="24.9" customHeight="1" x14ac:dyDescent="0.2">
      <c r="B14" s="24" t="s">
        <v>17</v>
      </c>
      <c r="C14" s="48"/>
      <c r="D14" s="46">
        <v>98.9</v>
      </c>
      <c r="E14" s="3" t="s">
        <v>13</v>
      </c>
      <c r="F14" s="26">
        <v>100</v>
      </c>
      <c r="G14" s="3" t="s">
        <v>13</v>
      </c>
      <c r="H14" s="26">
        <v>52.7</v>
      </c>
      <c r="I14" s="3" t="s">
        <v>13</v>
      </c>
      <c r="J14" s="26">
        <v>46.6</v>
      </c>
      <c r="K14" s="3" t="s">
        <v>13</v>
      </c>
      <c r="L14" s="95">
        <v>100</v>
      </c>
      <c r="M14" s="3" t="s">
        <v>13</v>
      </c>
      <c r="N14" s="95">
        <v>33.700000000000003</v>
      </c>
      <c r="O14" s="3" t="s">
        <v>13</v>
      </c>
      <c r="P14" s="95">
        <v>35.799999999999997</v>
      </c>
      <c r="Q14" s="3" t="s">
        <v>13</v>
      </c>
      <c r="R14" s="95">
        <v>41.3</v>
      </c>
      <c r="S14" s="3" t="s">
        <v>13</v>
      </c>
      <c r="T14" s="95">
        <v>47.7</v>
      </c>
      <c r="U14" s="3" t="s">
        <v>13</v>
      </c>
      <c r="V14" s="95">
        <v>15.6</v>
      </c>
      <c r="W14" s="3" t="s">
        <v>13</v>
      </c>
      <c r="X14" s="95">
        <v>31.3</v>
      </c>
      <c r="Y14" s="3" t="s">
        <v>13</v>
      </c>
      <c r="Z14" s="95">
        <v>24.6</v>
      </c>
      <c r="AA14" s="3" t="s">
        <v>13</v>
      </c>
      <c r="AB14" s="95">
        <v>1.4</v>
      </c>
      <c r="AC14" s="3" t="s">
        <v>13</v>
      </c>
      <c r="AD14" s="26">
        <v>6.1</v>
      </c>
      <c r="AE14" s="3" t="s">
        <v>13</v>
      </c>
    </row>
    <row r="15" spans="1:32" ht="24.9" customHeight="1" x14ac:dyDescent="0.2">
      <c r="B15" s="24" t="s">
        <v>18</v>
      </c>
      <c r="C15" s="48"/>
      <c r="D15" s="46">
        <v>97.1</v>
      </c>
      <c r="E15" s="3" t="s">
        <v>13</v>
      </c>
      <c r="F15" s="26">
        <v>100</v>
      </c>
      <c r="G15" s="3" t="s">
        <v>13</v>
      </c>
      <c r="H15" s="26">
        <v>49.3</v>
      </c>
      <c r="I15" s="3" t="s">
        <v>13</v>
      </c>
      <c r="J15" s="26">
        <v>39.5</v>
      </c>
      <c r="K15" s="3" t="s">
        <v>13</v>
      </c>
      <c r="L15" s="95">
        <v>100</v>
      </c>
      <c r="M15" s="3" t="s">
        <v>13</v>
      </c>
      <c r="N15" s="95">
        <v>22.5</v>
      </c>
      <c r="O15" s="3" t="s">
        <v>13</v>
      </c>
      <c r="P15" s="95">
        <v>26.2</v>
      </c>
      <c r="Q15" s="3" t="s">
        <v>13</v>
      </c>
      <c r="R15" s="95">
        <v>34.799999999999997</v>
      </c>
      <c r="S15" s="3" t="s">
        <v>13</v>
      </c>
      <c r="T15" s="95">
        <v>56.3</v>
      </c>
      <c r="U15" s="3" t="s">
        <v>13</v>
      </c>
      <c r="V15" s="95">
        <v>16.7</v>
      </c>
      <c r="W15" s="3" t="s">
        <v>13</v>
      </c>
      <c r="X15" s="95">
        <v>43.1</v>
      </c>
      <c r="Y15" s="3" t="s">
        <v>13</v>
      </c>
      <c r="Z15" s="95">
        <v>29.1</v>
      </c>
      <c r="AA15" s="3" t="s">
        <v>13</v>
      </c>
      <c r="AB15" s="95">
        <v>3.5</v>
      </c>
      <c r="AC15" s="3" t="s">
        <v>13</v>
      </c>
      <c r="AD15" s="26">
        <v>9.8000000000000007</v>
      </c>
      <c r="AE15" s="3" t="s">
        <v>13</v>
      </c>
    </row>
    <row r="16" spans="1:32" ht="24.9" customHeight="1" x14ac:dyDescent="0.2">
      <c r="B16" s="24" t="s">
        <v>19</v>
      </c>
      <c r="C16" s="48"/>
      <c r="D16" s="46">
        <v>90.4</v>
      </c>
      <c r="E16" s="3" t="s">
        <v>13</v>
      </c>
      <c r="F16" s="26">
        <v>100</v>
      </c>
      <c r="G16" s="3" t="s">
        <v>13</v>
      </c>
      <c r="H16" s="26">
        <v>32</v>
      </c>
      <c r="I16" s="3" t="s">
        <v>13</v>
      </c>
      <c r="J16" s="26">
        <v>26.4</v>
      </c>
      <c r="K16" s="3" t="s">
        <v>13</v>
      </c>
      <c r="L16" s="95">
        <v>100</v>
      </c>
      <c r="M16" s="3" t="s">
        <v>13</v>
      </c>
      <c r="N16" s="95">
        <v>21.6</v>
      </c>
      <c r="O16" s="3" t="s">
        <v>13</v>
      </c>
      <c r="P16" s="95">
        <v>34.700000000000003</v>
      </c>
      <c r="Q16" s="3" t="s">
        <v>13</v>
      </c>
      <c r="R16" s="95">
        <v>31.7</v>
      </c>
      <c r="S16" s="3" t="s">
        <v>13</v>
      </c>
      <c r="T16" s="95">
        <v>56.5</v>
      </c>
      <c r="U16" s="3" t="s">
        <v>13</v>
      </c>
      <c r="V16" s="95">
        <v>12.8</v>
      </c>
      <c r="W16" s="3" t="s">
        <v>13</v>
      </c>
      <c r="X16" s="95">
        <v>45.7</v>
      </c>
      <c r="Y16" s="3" t="s">
        <v>13</v>
      </c>
      <c r="Z16" s="95">
        <v>25</v>
      </c>
      <c r="AA16" s="3" t="s">
        <v>13</v>
      </c>
      <c r="AB16" s="95">
        <v>2.6</v>
      </c>
      <c r="AC16" s="3" t="s">
        <v>13</v>
      </c>
      <c r="AD16" s="26">
        <v>5.6</v>
      </c>
      <c r="AE16" s="3" t="s">
        <v>13</v>
      </c>
    </row>
    <row r="17" spans="2:32" ht="24.9" customHeight="1" x14ac:dyDescent="0.2">
      <c r="B17" s="24" t="s">
        <v>20</v>
      </c>
      <c r="C17" s="48"/>
      <c r="D17" s="46">
        <v>91.1</v>
      </c>
      <c r="E17" s="3" t="s">
        <v>13</v>
      </c>
      <c r="F17" s="26">
        <v>100</v>
      </c>
      <c r="G17" s="3" t="s">
        <v>13</v>
      </c>
      <c r="H17" s="26">
        <v>29.8</v>
      </c>
      <c r="I17" s="3" t="s">
        <v>13</v>
      </c>
      <c r="J17" s="26">
        <v>26.6</v>
      </c>
      <c r="K17" s="3" t="s">
        <v>13</v>
      </c>
      <c r="L17" s="95">
        <v>100</v>
      </c>
      <c r="M17" s="3" t="s">
        <v>13</v>
      </c>
      <c r="N17" s="95">
        <v>25.6</v>
      </c>
      <c r="O17" s="3" t="s">
        <v>13</v>
      </c>
      <c r="P17" s="95">
        <v>35.5</v>
      </c>
      <c r="Q17" s="3" t="s">
        <v>13</v>
      </c>
      <c r="R17" s="95">
        <v>22.6</v>
      </c>
      <c r="S17" s="3" t="s">
        <v>13</v>
      </c>
      <c r="T17" s="95">
        <v>51</v>
      </c>
      <c r="U17" s="3" t="s">
        <v>13</v>
      </c>
      <c r="V17" s="95">
        <v>10.8</v>
      </c>
      <c r="W17" s="3" t="s">
        <v>13</v>
      </c>
      <c r="X17" s="95">
        <v>52</v>
      </c>
      <c r="Y17" s="3" t="s">
        <v>13</v>
      </c>
      <c r="Z17" s="95">
        <v>22.6</v>
      </c>
      <c r="AA17" s="3" t="s">
        <v>13</v>
      </c>
      <c r="AB17" s="95">
        <v>1.2</v>
      </c>
      <c r="AC17" s="3" t="s">
        <v>13</v>
      </c>
      <c r="AD17" s="26">
        <v>3.1</v>
      </c>
      <c r="AE17" s="3" t="s">
        <v>13</v>
      </c>
    </row>
    <row r="18" spans="2:32" ht="24.9" customHeight="1" x14ac:dyDescent="0.2">
      <c r="B18" s="24" t="s">
        <v>21</v>
      </c>
      <c r="C18" s="48"/>
      <c r="D18" s="46">
        <v>75.8</v>
      </c>
      <c r="E18" s="3" t="s">
        <v>13</v>
      </c>
      <c r="F18" s="26">
        <v>100</v>
      </c>
      <c r="G18" s="3" t="s">
        <v>13</v>
      </c>
      <c r="H18" s="26">
        <v>19.600000000000001</v>
      </c>
      <c r="I18" s="3" t="s">
        <v>13</v>
      </c>
      <c r="J18" s="26">
        <v>15.7</v>
      </c>
      <c r="K18" s="3" t="s">
        <v>13</v>
      </c>
      <c r="L18" s="95">
        <v>100</v>
      </c>
      <c r="M18" s="3" t="s">
        <v>13</v>
      </c>
      <c r="N18" s="95">
        <v>19.8</v>
      </c>
      <c r="O18" s="3" t="s">
        <v>13</v>
      </c>
      <c r="P18" s="95">
        <v>23.1</v>
      </c>
      <c r="Q18" s="3" t="s">
        <v>13</v>
      </c>
      <c r="R18" s="95">
        <v>20.399999999999999</v>
      </c>
      <c r="S18" s="3" t="s">
        <v>13</v>
      </c>
      <c r="T18" s="95">
        <v>68.099999999999994</v>
      </c>
      <c r="U18" s="3" t="s">
        <v>13</v>
      </c>
      <c r="V18" s="95">
        <v>7.9</v>
      </c>
      <c r="W18" s="3" t="s">
        <v>13</v>
      </c>
      <c r="X18" s="95">
        <v>43.1</v>
      </c>
      <c r="Y18" s="3" t="s">
        <v>13</v>
      </c>
      <c r="Z18" s="95">
        <v>14.4</v>
      </c>
      <c r="AA18" s="3" t="s">
        <v>13</v>
      </c>
      <c r="AB18" s="95">
        <v>4.7</v>
      </c>
      <c r="AC18" s="3" t="s">
        <v>13</v>
      </c>
      <c r="AD18" s="26">
        <v>3.8</v>
      </c>
      <c r="AE18" s="3" t="s">
        <v>13</v>
      </c>
    </row>
    <row r="19" spans="2:32" ht="5.0999999999999996" customHeight="1" x14ac:dyDescent="0.2">
      <c r="C19" s="25"/>
    </row>
    <row r="20" spans="2:32" ht="20.100000000000001" customHeight="1" x14ac:dyDescent="0.2">
      <c r="B20" s="24" t="s">
        <v>83</v>
      </c>
      <c r="C20" s="48"/>
      <c r="D20" s="46">
        <v>78.5</v>
      </c>
      <c r="E20" s="1" t="s">
        <v>13</v>
      </c>
      <c r="F20" s="26">
        <v>100</v>
      </c>
      <c r="G20" s="1" t="s">
        <v>13</v>
      </c>
      <c r="H20" s="31">
        <v>21.6</v>
      </c>
      <c r="I20" s="1" t="s">
        <v>13</v>
      </c>
      <c r="J20" s="31">
        <v>18.100000000000001</v>
      </c>
      <c r="K20" s="1" t="s">
        <v>13</v>
      </c>
      <c r="L20" s="95">
        <v>100</v>
      </c>
      <c r="M20" s="3" t="s">
        <v>13</v>
      </c>
      <c r="N20" s="95">
        <v>22.5</v>
      </c>
      <c r="O20" s="3" t="s">
        <v>13</v>
      </c>
      <c r="P20" s="95">
        <v>24.1</v>
      </c>
      <c r="Q20" s="3" t="s">
        <v>13</v>
      </c>
      <c r="R20" s="95">
        <v>24.4</v>
      </c>
      <c r="S20" s="3" t="s">
        <v>13</v>
      </c>
      <c r="T20" s="95">
        <v>62.9</v>
      </c>
      <c r="U20" s="3" t="s">
        <v>13</v>
      </c>
      <c r="V20" s="95">
        <v>9.1</v>
      </c>
      <c r="W20" s="3" t="s">
        <v>13</v>
      </c>
      <c r="X20" s="95">
        <v>47.8</v>
      </c>
      <c r="Y20" s="3" t="s">
        <v>13</v>
      </c>
      <c r="Z20" s="95">
        <v>27.7</v>
      </c>
      <c r="AA20" s="3" t="s">
        <v>13</v>
      </c>
      <c r="AB20" s="95">
        <v>1.9</v>
      </c>
      <c r="AC20" s="3" t="s">
        <v>13</v>
      </c>
      <c r="AD20" s="31">
        <v>3.3</v>
      </c>
      <c r="AE20" s="28"/>
      <c r="AF20" s="28"/>
    </row>
    <row r="21" spans="2:32" ht="5.0999999999999996" customHeight="1" x14ac:dyDescent="0.2">
      <c r="B21" s="33"/>
      <c r="C21" s="34"/>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row>
    <row r="22" spans="2:32" x14ac:dyDescent="0.2">
      <c r="B22" s="1" t="s">
        <v>155</v>
      </c>
    </row>
    <row r="23" spans="2:32" x14ac:dyDescent="0.2">
      <c r="B23" s="1" t="s">
        <v>156</v>
      </c>
    </row>
    <row r="24" spans="2:32" x14ac:dyDescent="0.2">
      <c r="B24" s="209" t="s">
        <v>157</v>
      </c>
      <c r="C24" s="209"/>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09"/>
    </row>
  </sheetData>
  <mergeCells count="20">
    <mergeCell ref="D8:G8"/>
    <mergeCell ref="H8:I8"/>
    <mergeCell ref="J8:M8"/>
    <mergeCell ref="B24:AE24"/>
    <mergeCell ref="R7:S7"/>
    <mergeCell ref="T7:U7"/>
    <mergeCell ref="V7:W7"/>
    <mergeCell ref="X7:Y7"/>
    <mergeCell ref="Z7:AA7"/>
    <mergeCell ref="AB7:AC7"/>
    <mergeCell ref="B3:Y3"/>
    <mergeCell ref="B5:C7"/>
    <mergeCell ref="D5:G7"/>
    <mergeCell ref="H5:I7"/>
    <mergeCell ref="L5:AE5"/>
    <mergeCell ref="J6:M7"/>
    <mergeCell ref="N6:AC6"/>
    <mergeCell ref="AD6:AE7"/>
    <mergeCell ref="N7:O7"/>
    <mergeCell ref="P7:Q7"/>
  </mergeCells>
  <phoneticPr fontId="3"/>
  <printOptions horizontalCentered="1"/>
  <pageMargins left="0.59055118110236227" right="0.59055118110236227" top="1.1811023622047245" bottom="1.1811023622047245" header="0.59055118110236227" footer="0.59055118110236227"/>
  <pageSetup paperSize="9" scale="57"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9E2FE-A5D7-4B69-A5DD-96DA21131DDA}">
  <sheetPr>
    <pageSetUpPr fitToPage="1"/>
  </sheetPr>
  <dimension ref="A2:AD33"/>
  <sheetViews>
    <sheetView showGridLines="0" zoomScaleNormal="100" zoomScaleSheetLayoutView="80" workbookViewId="0"/>
  </sheetViews>
  <sheetFormatPr defaultColWidth="8.6640625" defaultRowHeight="13.2" x14ac:dyDescent="0.2"/>
  <cols>
    <col min="1" max="1" width="3.88671875" style="1" customWidth="1"/>
    <col min="2" max="2" width="21.33203125" style="1" customWidth="1"/>
    <col min="3" max="3" width="0.88671875" style="1" customWidth="1"/>
    <col min="4" max="4" width="7.88671875" style="3" customWidth="1"/>
    <col min="5" max="5" width="0.77734375" style="1" customWidth="1"/>
    <col min="6" max="6" width="7.88671875" style="1" customWidth="1"/>
    <col min="7" max="7" width="0.77734375" style="1" customWidth="1"/>
    <col min="8" max="8" width="8.6640625" style="1" customWidth="1"/>
    <col min="9" max="9" width="0.77734375" style="1" customWidth="1"/>
    <col min="10" max="10" width="9.109375" style="1" customWidth="1"/>
    <col min="11" max="11" width="0.44140625" style="1" customWidth="1"/>
    <col min="12" max="12" width="9.109375" style="1" customWidth="1"/>
    <col min="13" max="13" width="0.44140625" style="1" customWidth="1"/>
    <col min="14" max="14" width="9.109375" style="1" customWidth="1"/>
    <col min="15" max="15" width="0.44140625" style="1" customWidth="1"/>
    <col min="16" max="16" width="9.109375" style="1" customWidth="1"/>
    <col min="17" max="17" width="0.44140625" style="1" customWidth="1"/>
    <col min="18" max="18" width="9.109375" style="1" customWidth="1"/>
    <col min="19" max="19" width="0.44140625" style="1" customWidth="1"/>
    <col min="20" max="20" width="9.109375" style="1" customWidth="1"/>
    <col min="21" max="21" width="0.44140625" style="1" customWidth="1"/>
    <col min="22" max="22" width="9.109375" style="1" customWidth="1"/>
    <col min="23" max="23" width="0.44140625" style="1" customWidth="1"/>
    <col min="24" max="24" width="9.109375" style="1" customWidth="1"/>
    <col min="25" max="25" width="0.44140625" style="1" customWidth="1"/>
    <col min="26" max="26" width="8.6640625" style="1" customWidth="1"/>
    <col min="27" max="27" width="1.33203125" style="1" customWidth="1"/>
    <col min="28" max="28" width="8.6640625" style="4"/>
    <col min="29" max="29" width="8.6640625" style="4" customWidth="1"/>
    <col min="30" max="16384" width="8.6640625" style="4"/>
  </cols>
  <sheetData>
    <row r="2" spans="1:27" x14ac:dyDescent="0.2">
      <c r="B2" s="1" t="s">
        <v>158</v>
      </c>
    </row>
    <row r="3" spans="1:27" x14ac:dyDescent="0.2">
      <c r="B3" s="210"/>
      <c r="C3" s="210"/>
      <c r="D3" s="210"/>
      <c r="E3" s="210"/>
      <c r="F3" s="210"/>
      <c r="G3" s="210"/>
      <c r="H3" s="210"/>
      <c r="I3" s="210"/>
      <c r="J3" s="210"/>
      <c r="K3" s="210"/>
      <c r="L3" s="210"/>
      <c r="M3" s="210"/>
      <c r="N3" s="210"/>
      <c r="O3" s="210"/>
      <c r="P3" s="210"/>
      <c r="Q3" s="210"/>
      <c r="R3" s="210"/>
      <c r="S3" s="210"/>
      <c r="T3" s="210"/>
      <c r="U3" s="210"/>
    </row>
    <row r="4" spans="1:27" x14ac:dyDescent="0.2">
      <c r="B4" s="1" t="s">
        <v>1</v>
      </c>
      <c r="O4" s="3"/>
      <c r="AA4" s="3" t="s">
        <v>45</v>
      </c>
    </row>
    <row r="5" spans="1:27" ht="17.25" customHeight="1" x14ac:dyDescent="0.2">
      <c r="B5" s="211" t="s">
        <v>3</v>
      </c>
      <c r="C5" s="39"/>
      <c r="D5" s="255" t="s">
        <v>159</v>
      </c>
      <c r="E5" s="256"/>
      <c r="F5" s="256"/>
      <c r="G5" s="257"/>
      <c r="H5" s="255" t="s">
        <v>160</v>
      </c>
      <c r="I5" s="256"/>
      <c r="J5" s="217" t="s">
        <v>161</v>
      </c>
      <c r="K5" s="217"/>
      <c r="L5" s="217"/>
      <c r="M5" s="217"/>
      <c r="N5" s="217"/>
      <c r="O5" s="217"/>
      <c r="P5" s="217"/>
      <c r="Q5" s="217"/>
      <c r="R5" s="217"/>
      <c r="S5" s="217"/>
      <c r="T5" s="217"/>
      <c r="U5" s="217"/>
      <c r="V5" s="217"/>
      <c r="W5" s="217"/>
      <c r="X5" s="217"/>
      <c r="Y5" s="251"/>
      <c r="Z5" s="255" t="s">
        <v>162</v>
      </c>
      <c r="AA5" s="256"/>
    </row>
    <row r="6" spans="1:27" ht="225.6" customHeight="1" x14ac:dyDescent="0.2">
      <c r="B6" s="237"/>
      <c r="C6" s="50"/>
      <c r="D6" s="259"/>
      <c r="E6" s="259"/>
      <c r="F6" s="259"/>
      <c r="G6" s="260"/>
      <c r="H6" s="258"/>
      <c r="I6" s="259"/>
      <c r="J6" s="255" t="s">
        <v>163</v>
      </c>
      <c r="K6" s="257"/>
      <c r="L6" s="255" t="s">
        <v>164</v>
      </c>
      <c r="M6" s="257"/>
      <c r="N6" s="255" t="s">
        <v>165</v>
      </c>
      <c r="O6" s="257"/>
      <c r="P6" s="255" t="s">
        <v>166</v>
      </c>
      <c r="Q6" s="257"/>
      <c r="R6" s="255" t="s">
        <v>167</v>
      </c>
      <c r="S6" s="257"/>
      <c r="T6" s="255" t="s">
        <v>168</v>
      </c>
      <c r="U6" s="257"/>
      <c r="V6" s="255" t="s">
        <v>169</v>
      </c>
      <c r="W6" s="257"/>
      <c r="X6" s="255" t="s">
        <v>117</v>
      </c>
      <c r="Y6" s="257"/>
      <c r="Z6" s="258"/>
      <c r="AA6" s="259"/>
    </row>
    <row r="7" spans="1:27" ht="12" customHeight="1" x14ac:dyDescent="0.2">
      <c r="B7" s="40"/>
      <c r="C7" s="50"/>
      <c r="D7" s="264" t="s">
        <v>170</v>
      </c>
      <c r="E7" s="214"/>
      <c r="F7" s="214"/>
      <c r="G7" s="265"/>
      <c r="H7" s="264" t="s">
        <v>171</v>
      </c>
      <c r="I7" s="214"/>
      <c r="J7" s="128"/>
      <c r="K7" s="129"/>
      <c r="L7" s="128"/>
      <c r="M7" s="129"/>
      <c r="N7" s="128"/>
      <c r="O7" s="129"/>
      <c r="P7" s="128"/>
      <c r="Q7" s="129"/>
      <c r="R7" s="128"/>
      <c r="S7" s="129"/>
      <c r="T7" s="128"/>
      <c r="U7" s="129"/>
      <c r="V7" s="128"/>
      <c r="W7" s="129"/>
      <c r="X7" s="128"/>
      <c r="Y7" s="129"/>
      <c r="Z7" s="128"/>
      <c r="AA7" s="129"/>
    </row>
    <row r="8" spans="1:27" ht="5.0999999999999996" customHeight="1" x14ac:dyDescent="0.2">
      <c r="B8" s="9"/>
      <c r="C8" s="10"/>
      <c r="D8" s="11"/>
      <c r="E8" s="9"/>
      <c r="F8" s="9"/>
      <c r="G8" s="9"/>
      <c r="H8" s="9"/>
      <c r="I8" s="9"/>
      <c r="J8" s="9"/>
      <c r="K8" s="9"/>
      <c r="L8" s="9"/>
      <c r="M8" s="9"/>
      <c r="N8" s="9"/>
      <c r="O8" s="9"/>
      <c r="P8" s="9"/>
      <c r="Q8" s="9"/>
      <c r="R8" s="9"/>
      <c r="S8" s="9"/>
      <c r="T8" s="9"/>
      <c r="U8" s="9"/>
      <c r="V8" s="9"/>
      <c r="W8" s="9"/>
      <c r="X8" s="9"/>
      <c r="Y8" s="9"/>
      <c r="Z8" s="9"/>
      <c r="AA8" s="9"/>
    </row>
    <row r="9" spans="1:27" s="20" customFormat="1" ht="22.5" customHeight="1" x14ac:dyDescent="0.2">
      <c r="A9" s="13"/>
      <c r="B9" s="14" t="s">
        <v>74</v>
      </c>
      <c r="C9" s="124"/>
      <c r="D9" s="44">
        <v>19.600000000000001</v>
      </c>
      <c r="E9" s="13" t="s">
        <v>13</v>
      </c>
      <c r="F9" s="130">
        <v>100</v>
      </c>
      <c r="G9" s="131" t="s">
        <v>13</v>
      </c>
      <c r="H9" s="131">
        <v>84.8</v>
      </c>
      <c r="I9" s="131" t="s">
        <v>13</v>
      </c>
      <c r="J9" s="131">
        <v>46.3</v>
      </c>
      <c r="K9" s="131" t="s">
        <v>13</v>
      </c>
      <c r="L9" s="131">
        <v>41</v>
      </c>
      <c r="M9" s="131" t="s">
        <v>13</v>
      </c>
      <c r="N9" s="131">
        <v>17.600000000000001</v>
      </c>
      <c r="O9" s="131" t="s">
        <v>13</v>
      </c>
      <c r="P9" s="131">
        <v>23.2</v>
      </c>
      <c r="Q9" s="131" t="s">
        <v>13</v>
      </c>
      <c r="R9" s="131">
        <v>28.5</v>
      </c>
      <c r="S9" s="131" t="s">
        <v>13</v>
      </c>
      <c r="T9" s="131">
        <v>30.5</v>
      </c>
      <c r="U9" s="131" t="s">
        <v>13</v>
      </c>
      <c r="V9" s="131">
        <v>21.9</v>
      </c>
      <c r="W9" s="131" t="s">
        <v>13</v>
      </c>
      <c r="X9" s="131">
        <v>3.8</v>
      </c>
      <c r="Y9" s="131" t="s">
        <v>13</v>
      </c>
      <c r="Z9" s="131">
        <v>13.7</v>
      </c>
      <c r="AA9" s="13" t="s">
        <v>13</v>
      </c>
    </row>
    <row r="10" spans="1:27" s="140" customFormat="1" ht="22.5" customHeight="1" x14ac:dyDescent="0.2">
      <c r="A10" s="132"/>
      <c r="B10" s="133"/>
      <c r="C10" s="134"/>
      <c r="D10" s="135"/>
      <c r="E10" s="132"/>
      <c r="F10" s="136"/>
      <c r="G10" s="132"/>
      <c r="H10" s="137">
        <v>100</v>
      </c>
      <c r="I10" s="132"/>
      <c r="J10" s="137">
        <v>54.6</v>
      </c>
      <c r="K10" s="132" t="s">
        <v>13</v>
      </c>
      <c r="L10" s="137">
        <v>48.4</v>
      </c>
      <c r="M10" s="132" t="s">
        <v>13</v>
      </c>
      <c r="N10" s="137">
        <v>20.8</v>
      </c>
      <c r="O10" s="132" t="s">
        <v>13</v>
      </c>
      <c r="P10" s="137">
        <v>27.4</v>
      </c>
      <c r="Q10" s="138" t="s">
        <v>13</v>
      </c>
      <c r="R10" s="137">
        <v>33.700000000000003</v>
      </c>
      <c r="S10" s="132" t="s">
        <v>13</v>
      </c>
      <c r="T10" s="137">
        <v>36</v>
      </c>
      <c r="U10" s="138" t="s">
        <v>13</v>
      </c>
      <c r="V10" s="137">
        <v>25.8</v>
      </c>
      <c r="W10" s="132" t="s">
        <v>13</v>
      </c>
      <c r="X10" s="137">
        <v>4.4000000000000004</v>
      </c>
      <c r="Y10" s="132"/>
      <c r="Z10" s="139"/>
      <c r="AA10" s="132"/>
    </row>
    <row r="11" spans="1:27" s="20" customFormat="1" ht="22.5" customHeight="1" x14ac:dyDescent="0.2">
      <c r="A11" s="13"/>
      <c r="B11" s="14" t="s">
        <v>14</v>
      </c>
      <c r="C11" s="124"/>
      <c r="D11" s="125"/>
      <c r="E11" s="104"/>
      <c r="F11" s="126"/>
      <c r="G11" s="104"/>
      <c r="H11" s="103"/>
      <c r="I11" s="104"/>
      <c r="J11" s="127"/>
      <c r="K11" s="104"/>
      <c r="L11" s="127"/>
      <c r="M11" s="104"/>
      <c r="N11" s="127"/>
      <c r="O11" s="104"/>
      <c r="P11" s="127"/>
      <c r="Q11" s="114"/>
      <c r="R11" s="127"/>
      <c r="S11" s="104"/>
      <c r="T11" s="127"/>
      <c r="U11" s="114"/>
      <c r="V11" s="127"/>
      <c r="W11" s="104"/>
      <c r="X11" s="127"/>
      <c r="Y11" s="104"/>
      <c r="Z11" s="103"/>
      <c r="AA11" s="104"/>
    </row>
    <row r="12" spans="1:27" ht="22.5" customHeight="1" x14ac:dyDescent="0.2">
      <c r="B12" s="24" t="s">
        <v>15</v>
      </c>
      <c r="C12" s="48"/>
      <c r="D12" s="46">
        <v>75.2</v>
      </c>
      <c r="E12" s="3" t="s">
        <v>13</v>
      </c>
      <c r="F12" s="141">
        <v>100</v>
      </c>
      <c r="G12" s="141" t="s">
        <v>13</v>
      </c>
      <c r="H12" s="141">
        <v>82.6</v>
      </c>
      <c r="I12" s="141" t="s">
        <v>13</v>
      </c>
      <c r="J12" s="141">
        <v>44.6</v>
      </c>
      <c r="K12" s="142" t="s">
        <v>13</v>
      </c>
      <c r="L12" s="141">
        <v>37.299999999999997</v>
      </c>
      <c r="M12" s="142" t="s">
        <v>13</v>
      </c>
      <c r="N12" s="141">
        <v>28.3</v>
      </c>
      <c r="O12" s="142" t="s">
        <v>13</v>
      </c>
      <c r="P12" s="141">
        <v>26.1</v>
      </c>
      <c r="Q12" s="142" t="s">
        <v>13</v>
      </c>
      <c r="R12" s="141">
        <v>26.9</v>
      </c>
      <c r="S12" s="142" t="s">
        <v>13</v>
      </c>
      <c r="T12" s="141">
        <v>33.299999999999997</v>
      </c>
      <c r="U12" s="142" t="s">
        <v>13</v>
      </c>
      <c r="V12" s="141">
        <v>56.7</v>
      </c>
      <c r="W12" s="142" t="s">
        <v>13</v>
      </c>
      <c r="X12" s="141">
        <v>4.0999999999999996</v>
      </c>
      <c r="Y12" s="141" t="s">
        <v>13</v>
      </c>
      <c r="Z12" s="141">
        <v>13.9</v>
      </c>
      <c r="AA12" s="3" t="s">
        <v>13</v>
      </c>
    </row>
    <row r="13" spans="1:27" s="150" customFormat="1" ht="22.5" customHeight="1" x14ac:dyDescent="0.2">
      <c r="A13" s="143"/>
      <c r="B13" s="144"/>
      <c r="C13" s="145"/>
      <c r="D13" s="146"/>
      <c r="E13" s="147"/>
      <c r="F13" s="148"/>
      <c r="G13" s="147"/>
      <c r="H13" s="149">
        <v>100</v>
      </c>
      <c r="I13" s="147"/>
      <c r="J13" s="149">
        <v>54.1</v>
      </c>
      <c r="K13" s="147" t="s">
        <v>13</v>
      </c>
      <c r="L13" s="149">
        <v>45.1</v>
      </c>
      <c r="M13" s="147" t="s">
        <v>13</v>
      </c>
      <c r="N13" s="149">
        <v>34.200000000000003</v>
      </c>
      <c r="O13" s="147" t="s">
        <v>13</v>
      </c>
      <c r="P13" s="149">
        <v>31.6</v>
      </c>
      <c r="Q13" s="147" t="s">
        <v>13</v>
      </c>
      <c r="R13" s="149">
        <v>32.6</v>
      </c>
      <c r="S13" s="147" t="s">
        <v>13</v>
      </c>
      <c r="T13" s="149">
        <v>40.299999999999997</v>
      </c>
      <c r="U13" s="147" t="s">
        <v>13</v>
      </c>
      <c r="V13" s="149">
        <v>68.7</v>
      </c>
      <c r="W13" s="147" t="s">
        <v>13</v>
      </c>
      <c r="X13" s="149">
        <v>5</v>
      </c>
      <c r="Y13" s="147"/>
      <c r="Z13" s="148"/>
      <c r="AA13" s="147"/>
    </row>
    <row r="14" spans="1:27" ht="22.5" customHeight="1" x14ac:dyDescent="0.2">
      <c r="B14" s="24" t="s">
        <v>16</v>
      </c>
      <c r="C14" s="48"/>
      <c r="D14" s="46">
        <v>61.6</v>
      </c>
      <c r="E14" s="3" t="s">
        <v>13</v>
      </c>
      <c r="F14" s="141">
        <v>100</v>
      </c>
      <c r="G14" s="141" t="s">
        <v>13</v>
      </c>
      <c r="H14" s="141">
        <v>94.1</v>
      </c>
      <c r="I14" s="141" t="s">
        <v>13</v>
      </c>
      <c r="J14" s="141">
        <v>38.799999999999997</v>
      </c>
      <c r="K14" s="142" t="s">
        <v>13</v>
      </c>
      <c r="L14" s="141">
        <v>42.6</v>
      </c>
      <c r="M14" s="142" t="s">
        <v>13</v>
      </c>
      <c r="N14" s="141">
        <v>39.4</v>
      </c>
      <c r="O14" s="142" t="s">
        <v>13</v>
      </c>
      <c r="P14" s="141">
        <v>25.6</v>
      </c>
      <c r="Q14" s="142" t="s">
        <v>13</v>
      </c>
      <c r="R14" s="141">
        <v>33.4</v>
      </c>
      <c r="S14" s="142" t="s">
        <v>13</v>
      </c>
      <c r="T14" s="141">
        <v>36.1</v>
      </c>
      <c r="U14" s="142" t="s">
        <v>13</v>
      </c>
      <c r="V14" s="141">
        <v>53.3</v>
      </c>
      <c r="W14" s="142" t="s">
        <v>13</v>
      </c>
      <c r="X14" s="141">
        <v>6.5</v>
      </c>
      <c r="Y14" s="141" t="s">
        <v>13</v>
      </c>
      <c r="Z14" s="141">
        <v>5.8</v>
      </c>
      <c r="AA14" s="3" t="s">
        <v>13</v>
      </c>
    </row>
    <row r="15" spans="1:27" s="150" customFormat="1" ht="22.5" customHeight="1" x14ac:dyDescent="0.2">
      <c r="A15" s="143"/>
      <c r="B15" s="144"/>
      <c r="C15" s="145"/>
      <c r="D15" s="146"/>
      <c r="E15" s="147"/>
      <c r="F15" s="148"/>
      <c r="G15" s="147"/>
      <c r="H15" s="149">
        <v>100</v>
      </c>
      <c r="I15" s="147"/>
      <c r="J15" s="149">
        <v>41.2</v>
      </c>
      <c r="K15" s="147" t="s">
        <v>13</v>
      </c>
      <c r="L15" s="149">
        <v>45.3</v>
      </c>
      <c r="M15" s="147" t="s">
        <v>13</v>
      </c>
      <c r="N15" s="149">
        <v>41.9</v>
      </c>
      <c r="O15" s="147" t="s">
        <v>13</v>
      </c>
      <c r="P15" s="149">
        <v>27.2</v>
      </c>
      <c r="Q15" s="147" t="s">
        <v>13</v>
      </c>
      <c r="R15" s="149">
        <v>35.5</v>
      </c>
      <c r="S15" s="147" t="s">
        <v>13</v>
      </c>
      <c r="T15" s="149">
        <v>38.299999999999997</v>
      </c>
      <c r="U15" s="147" t="s">
        <v>13</v>
      </c>
      <c r="V15" s="149">
        <v>56.6</v>
      </c>
      <c r="W15" s="147" t="s">
        <v>13</v>
      </c>
      <c r="X15" s="149">
        <v>6.9</v>
      </c>
      <c r="Y15" s="147"/>
      <c r="Z15" s="148"/>
      <c r="AA15" s="147"/>
    </row>
    <row r="16" spans="1:27" ht="22.5" customHeight="1" x14ac:dyDescent="0.2">
      <c r="B16" s="24" t="s">
        <v>17</v>
      </c>
      <c r="C16" s="48"/>
      <c r="D16" s="46">
        <v>66.599999999999994</v>
      </c>
      <c r="E16" s="3" t="s">
        <v>13</v>
      </c>
      <c r="F16" s="141">
        <v>100</v>
      </c>
      <c r="G16" s="141" t="s">
        <v>13</v>
      </c>
      <c r="H16" s="141">
        <v>81.400000000000006</v>
      </c>
      <c r="I16" s="141" t="s">
        <v>13</v>
      </c>
      <c r="J16" s="141">
        <v>39.6</v>
      </c>
      <c r="K16" s="142" t="s">
        <v>13</v>
      </c>
      <c r="L16" s="141">
        <v>39.299999999999997</v>
      </c>
      <c r="M16" s="142" t="s">
        <v>13</v>
      </c>
      <c r="N16" s="141">
        <v>20.7</v>
      </c>
      <c r="O16" s="142" t="s">
        <v>13</v>
      </c>
      <c r="P16" s="141">
        <v>35.200000000000003</v>
      </c>
      <c r="Q16" s="142" t="s">
        <v>13</v>
      </c>
      <c r="R16" s="141">
        <v>17</v>
      </c>
      <c r="S16" s="142" t="s">
        <v>13</v>
      </c>
      <c r="T16" s="141">
        <v>21.3</v>
      </c>
      <c r="U16" s="142" t="s">
        <v>13</v>
      </c>
      <c r="V16" s="141">
        <v>37.4</v>
      </c>
      <c r="W16" s="142" t="s">
        <v>13</v>
      </c>
      <c r="X16" s="141">
        <v>4.2</v>
      </c>
      <c r="Y16" s="141" t="s">
        <v>13</v>
      </c>
      <c r="Z16" s="141">
        <v>18.600000000000001</v>
      </c>
      <c r="AA16" s="3" t="s">
        <v>13</v>
      </c>
    </row>
    <row r="17" spans="1:30" s="150" customFormat="1" ht="22.5" customHeight="1" x14ac:dyDescent="0.2">
      <c r="A17" s="143"/>
      <c r="B17" s="144"/>
      <c r="C17" s="145"/>
      <c r="D17" s="146"/>
      <c r="E17" s="147"/>
      <c r="F17" s="148"/>
      <c r="G17" s="147"/>
      <c r="H17" s="149">
        <v>100</v>
      </c>
      <c r="I17" s="147"/>
      <c r="J17" s="149">
        <v>48.7</v>
      </c>
      <c r="K17" s="147" t="s">
        <v>13</v>
      </c>
      <c r="L17" s="149">
        <v>48.3</v>
      </c>
      <c r="M17" s="147" t="s">
        <v>13</v>
      </c>
      <c r="N17" s="149">
        <v>25.5</v>
      </c>
      <c r="O17" s="147" t="s">
        <v>13</v>
      </c>
      <c r="P17" s="149">
        <v>43.2</v>
      </c>
      <c r="Q17" s="147" t="s">
        <v>13</v>
      </c>
      <c r="R17" s="149">
        <v>20.9</v>
      </c>
      <c r="S17" s="147" t="s">
        <v>13</v>
      </c>
      <c r="T17" s="149">
        <v>26.2</v>
      </c>
      <c r="U17" s="147" t="s">
        <v>13</v>
      </c>
      <c r="V17" s="149">
        <v>45.9</v>
      </c>
      <c r="W17" s="147" t="s">
        <v>13</v>
      </c>
      <c r="X17" s="149">
        <v>5.2</v>
      </c>
      <c r="Y17" s="147"/>
      <c r="Z17" s="148"/>
      <c r="AA17" s="147"/>
    </row>
    <row r="18" spans="1:30" ht="22.5" customHeight="1" x14ac:dyDescent="0.2">
      <c r="B18" s="24" t="s">
        <v>18</v>
      </c>
      <c r="C18" s="48"/>
      <c r="D18" s="46">
        <v>40.799999999999997</v>
      </c>
      <c r="E18" s="3" t="s">
        <v>13</v>
      </c>
      <c r="F18" s="141">
        <v>100</v>
      </c>
      <c r="G18" s="141" t="s">
        <v>13</v>
      </c>
      <c r="H18" s="141">
        <v>87.4</v>
      </c>
      <c r="I18" s="141" t="s">
        <v>13</v>
      </c>
      <c r="J18" s="141">
        <v>55.5</v>
      </c>
      <c r="K18" s="142" t="s">
        <v>13</v>
      </c>
      <c r="L18" s="141">
        <v>39.200000000000003</v>
      </c>
      <c r="M18" s="142" t="s">
        <v>13</v>
      </c>
      <c r="N18" s="141">
        <v>22.3</v>
      </c>
      <c r="O18" s="142" t="s">
        <v>13</v>
      </c>
      <c r="P18" s="141">
        <v>33.1</v>
      </c>
      <c r="Q18" s="142" t="s">
        <v>13</v>
      </c>
      <c r="R18" s="141">
        <v>23.5</v>
      </c>
      <c r="S18" s="142" t="s">
        <v>13</v>
      </c>
      <c r="T18" s="141">
        <v>22</v>
      </c>
      <c r="U18" s="142" t="s">
        <v>13</v>
      </c>
      <c r="V18" s="141">
        <v>29.9</v>
      </c>
      <c r="W18" s="142" t="s">
        <v>13</v>
      </c>
      <c r="X18" s="141">
        <v>2.9</v>
      </c>
      <c r="Y18" s="141" t="s">
        <v>13</v>
      </c>
      <c r="Z18" s="141">
        <v>12.1</v>
      </c>
      <c r="AA18" s="3" t="s">
        <v>13</v>
      </c>
    </row>
    <row r="19" spans="1:30" s="150" customFormat="1" ht="22.5" customHeight="1" x14ac:dyDescent="0.2">
      <c r="A19" s="143"/>
      <c r="B19" s="144"/>
      <c r="C19" s="145"/>
      <c r="D19" s="146"/>
      <c r="E19" s="147"/>
      <c r="F19" s="148"/>
      <c r="G19" s="147"/>
      <c r="H19" s="149">
        <v>100</v>
      </c>
      <c r="I19" s="147"/>
      <c r="J19" s="149">
        <v>63.5</v>
      </c>
      <c r="K19" s="147" t="s">
        <v>13</v>
      </c>
      <c r="L19" s="149">
        <v>44.9</v>
      </c>
      <c r="M19" s="147" t="s">
        <v>13</v>
      </c>
      <c r="N19" s="149">
        <v>25.5</v>
      </c>
      <c r="O19" s="147" t="s">
        <v>13</v>
      </c>
      <c r="P19" s="149">
        <v>37.9</v>
      </c>
      <c r="Q19" s="147" t="s">
        <v>13</v>
      </c>
      <c r="R19" s="149">
        <v>26.9</v>
      </c>
      <c r="S19" s="147" t="s">
        <v>13</v>
      </c>
      <c r="T19" s="149">
        <v>25.2</v>
      </c>
      <c r="U19" s="147" t="s">
        <v>13</v>
      </c>
      <c r="V19" s="149">
        <v>34.299999999999997</v>
      </c>
      <c r="W19" s="147" t="s">
        <v>13</v>
      </c>
      <c r="X19" s="149">
        <v>3.3</v>
      </c>
      <c r="Y19" s="147"/>
      <c r="Z19" s="148"/>
      <c r="AA19" s="147"/>
    </row>
    <row r="20" spans="1:30" ht="22.5" customHeight="1" x14ac:dyDescent="0.2">
      <c r="B20" s="24" t="s">
        <v>19</v>
      </c>
      <c r="C20" s="48"/>
      <c r="D20" s="46">
        <v>28.4</v>
      </c>
      <c r="E20" s="3" t="s">
        <v>13</v>
      </c>
      <c r="F20" s="141">
        <v>100</v>
      </c>
      <c r="G20" s="141" t="s">
        <v>13</v>
      </c>
      <c r="H20" s="141">
        <v>91.6</v>
      </c>
      <c r="I20" s="141" t="s">
        <v>13</v>
      </c>
      <c r="J20" s="141">
        <v>32.200000000000003</v>
      </c>
      <c r="K20" s="142" t="s">
        <v>13</v>
      </c>
      <c r="L20" s="141">
        <v>42.8</v>
      </c>
      <c r="M20" s="142" t="s">
        <v>13</v>
      </c>
      <c r="N20" s="141">
        <v>15.7</v>
      </c>
      <c r="O20" s="142" t="s">
        <v>13</v>
      </c>
      <c r="P20" s="141">
        <v>25.9</v>
      </c>
      <c r="Q20" s="142" t="s">
        <v>13</v>
      </c>
      <c r="R20" s="141">
        <v>24.6</v>
      </c>
      <c r="S20" s="142" t="s">
        <v>13</v>
      </c>
      <c r="T20" s="141">
        <v>38.4</v>
      </c>
      <c r="U20" s="142" t="s">
        <v>13</v>
      </c>
      <c r="V20" s="141">
        <v>34</v>
      </c>
      <c r="W20" s="142" t="s">
        <v>13</v>
      </c>
      <c r="X20" s="141">
        <v>3.5</v>
      </c>
      <c r="Y20" s="141" t="s">
        <v>13</v>
      </c>
      <c r="Z20" s="141">
        <v>7.5</v>
      </c>
      <c r="AA20" s="3" t="s">
        <v>13</v>
      </c>
    </row>
    <row r="21" spans="1:30" s="150" customFormat="1" ht="22.5" customHeight="1" x14ac:dyDescent="0.2">
      <c r="A21" s="143"/>
      <c r="B21" s="144"/>
      <c r="C21" s="145"/>
      <c r="D21" s="146"/>
      <c r="E21" s="147"/>
      <c r="F21" s="148"/>
      <c r="G21" s="147"/>
      <c r="H21" s="149">
        <v>100</v>
      </c>
      <c r="I21" s="147"/>
      <c r="J21" s="149">
        <v>35.200000000000003</v>
      </c>
      <c r="K21" s="147" t="s">
        <v>13</v>
      </c>
      <c r="L21" s="149">
        <v>46.7</v>
      </c>
      <c r="M21" s="147" t="s">
        <v>13</v>
      </c>
      <c r="N21" s="149">
        <v>17.100000000000001</v>
      </c>
      <c r="O21" s="147" t="s">
        <v>13</v>
      </c>
      <c r="P21" s="149">
        <v>28.3</v>
      </c>
      <c r="Q21" s="147" t="s">
        <v>13</v>
      </c>
      <c r="R21" s="149">
        <v>26.9</v>
      </c>
      <c r="S21" s="147" t="s">
        <v>13</v>
      </c>
      <c r="T21" s="149">
        <v>41.9</v>
      </c>
      <c r="U21" s="147" t="s">
        <v>13</v>
      </c>
      <c r="V21" s="149">
        <v>37.200000000000003</v>
      </c>
      <c r="W21" s="147" t="s">
        <v>13</v>
      </c>
      <c r="X21" s="149">
        <v>3.8</v>
      </c>
      <c r="Y21" s="147"/>
      <c r="Z21" s="148"/>
      <c r="AA21" s="147"/>
    </row>
    <row r="22" spans="1:30" ht="22.5" customHeight="1" x14ac:dyDescent="0.2">
      <c r="B22" s="24" t="s">
        <v>20</v>
      </c>
      <c r="C22" s="48"/>
      <c r="D22" s="46">
        <v>22.5</v>
      </c>
      <c r="E22" s="3" t="s">
        <v>13</v>
      </c>
      <c r="F22" s="141">
        <v>100</v>
      </c>
      <c r="G22" s="141" t="s">
        <v>13</v>
      </c>
      <c r="H22" s="141">
        <v>79.599999999999994</v>
      </c>
      <c r="I22" s="141" t="s">
        <v>13</v>
      </c>
      <c r="J22" s="141">
        <v>36.700000000000003</v>
      </c>
      <c r="K22" s="142" t="s">
        <v>13</v>
      </c>
      <c r="L22" s="141">
        <v>33.9</v>
      </c>
      <c r="M22" s="142" t="s">
        <v>13</v>
      </c>
      <c r="N22" s="141">
        <v>11.4</v>
      </c>
      <c r="O22" s="142" t="s">
        <v>13</v>
      </c>
      <c r="P22" s="141">
        <v>20.3</v>
      </c>
      <c r="Q22" s="142" t="s">
        <v>13</v>
      </c>
      <c r="R22" s="141">
        <v>25.3</v>
      </c>
      <c r="S22" s="142" t="s">
        <v>13</v>
      </c>
      <c r="T22" s="141">
        <v>27.6</v>
      </c>
      <c r="U22" s="142" t="s">
        <v>13</v>
      </c>
      <c r="V22" s="141">
        <v>18.600000000000001</v>
      </c>
      <c r="W22" s="142" t="s">
        <v>13</v>
      </c>
      <c r="X22" s="141">
        <v>4.5999999999999996</v>
      </c>
      <c r="Y22" s="141" t="s">
        <v>13</v>
      </c>
      <c r="Z22" s="141">
        <v>19.7</v>
      </c>
      <c r="AA22" s="3" t="s">
        <v>13</v>
      </c>
    </row>
    <row r="23" spans="1:30" s="150" customFormat="1" ht="22.5" customHeight="1" x14ac:dyDescent="0.2">
      <c r="A23" s="143"/>
      <c r="B23" s="144"/>
      <c r="C23" s="145"/>
      <c r="D23" s="146"/>
      <c r="E23" s="147"/>
      <c r="F23" s="148"/>
      <c r="G23" s="147"/>
      <c r="H23" s="149">
        <v>100</v>
      </c>
      <c r="I23" s="147"/>
      <c r="J23" s="149">
        <v>46</v>
      </c>
      <c r="K23" s="147" t="s">
        <v>13</v>
      </c>
      <c r="L23" s="149">
        <v>42.6</v>
      </c>
      <c r="M23" s="147" t="s">
        <v>13</v>
      </c>
      <c r="N23" s="149">
        <v>14.3</v>
      </c>
      <c r="O23" s="147" t="s">
        <v>13</v>
      </c>
      <c r="P23" s="149">
        <v>25.5</v>
      </c>
      <c r="Q23" s="147" t="s">
        <v>13</v>
      </c>
      <c r="R23" s="149">
        <v>31.7</v>
      </c>
      <c r="S23" s="147" t="s">
        <v>13</v>
      </c>
      <c r="T23" s="149">
        <v>34.700000000000003</v>
      </c>
      <c r="U23" s="147" t="s">
        <v>13</v>
      </c>
      <c r="V23" s="149">
        <v>23.4</v>
      </c>
      <c r="W23" s="147" t="s">
        <v>13</v>
      </c>
      <c r="X23" s="149">
        <v>5.8</v>
      </c>
      <c r="Y23" s="147"/>
      <c r="Z23" s="148"/>
      <c r="AA23" s="147"/>
    </row>
    <row r="24" spans="1:30" ht="22.5" customHeight="1" x14ac:dyDescent="0.2">
      <c r="B24" s="24" t="s">
        <v>21</v>
      </c>
      <c r="C24" s="48"/>
      <c r="D24" s="46">
        <v>15.6</v>
      </c>
      <c r="E24" s="3" t="s">
        <v>13</v>
      </c>
      <c r="F24" s="141">
        <v>100</v>
      </c>
      <c r="G24" s="141" t="s">
        <v>13</v>
      </c>
      <c r="H24" s="141">
        <v>84.1</v>
      </c>
      <c r="I24" s="141" t="s">
        <v>13</v>
      </c>
      <c r="J24" s="141">
        <v>51.2</v>
      </c>
      <c r="K24" s="142" t="s">
        <v>13</v>
      </c>
      <c r="L24" s="141">
        <v>43.1</v>
      </c>
      <c r="M24" s="142" t="s">
        <v>13</v>
      </c>
      <c r="N24" s="141">
        <v>18.3</v>
      </c>
      <c r="O24" s="142" t="s">
        <v>13</v>
      </c>
      <c r="P24" s="141">
        <v>21.2</v>
      </c>
      <c r="Q24" s="142" t="s">
        <v>13</v>
      </c>
      <c r="R24" s="141">
        <v>31.7</v>
      </c>
      <c r="S24" s="142" t="s">
        <v>13</v>
      </c>
      <c r="T24" s="141">
        <v>31.3</v>
      </c>
      <c r="U24" s="142" t="s">
        <v>13</v>
      </c>
      <c r="V24" s="141">
        <v>16.8</v>
      </c>
      <c r="W24" s="142" t="s">
        <v>13</v>
      </c>
      <c r="X24" s="141">
        <v>3.6</v>
      </c>
      <c r="Y24" s="141" t="s">
        <v>13</v>
      </c>
      <c r="Z24" s="141">
        <v>13.7</v>
      </c>
      <c r="AA24" s="3" t="s">
        <v>13</v>
      </c>
    </row>
    <row r="25" spans="1:30" s="150" customFormat="1" ht="22.5" customHeight="1" x14ac:dyDescent="0.2">
      <c r="A25" s="143"/>
      <c r="B25" s="144"/>
      <c r="C25" s="145"/>
      <c r="D25" s="146"/>
      <c r="E25" s="147"/>
      <c r="F25" s="148"/>
      <c r="G25" s="147"/>
      <c r="H25" s="149">
        <v>100</v>
      </c>
      <c r="I25" s="147"/>
      <c r="J25" s="149">
        <v>60.9</v>
      </c>
      <c r="K25" s="147" t="s">
        <v>13</v>
      </c>
      <c r="L25" s="149">
        <v>51.2</v>
      </c>
      <c r="M25" s="147" t="s">
        <v>13</v>
      </c>
      <c r="N25" s="149">
        <v>21.8</v>
      </c>
      <c r="O25" s="147" t="s">
        <v>13</v>
      </c>
      <c r="P25" s="149">
        <v>25.2</v>
      </c>
      <c r="Q25" s="147" t="s">
        <v>13</v>
      </c>
      <c r="R25" s="149">
        <v>37.700000000000003</v>
      </c>
      <c r="S25" s="147" t="s">
        <v>13</v>
      </c>
      <c r="T25" s="149">
        <v>37.200000000000003</v>
      </c>
      <c r="U25" s="147" t="s">
        <v>13</v>
      </c>
      <c r="V25" s="149">
        <v>20</v>
      </c>
      <c r="W25" s="147" t="s">
        <v>13</v>
      </c>
      <c r="X25" s="149">
        <v>4.3</v>
      </c>
      <c r="Y25" s="147"/>
      <c r="Z25" s="148"/>
      <c r="AA25" s="147"/>
    </row>
    <row r="26" spans="1:30" ht="5.0999999999999996" customHeight="1" x14ac:dyDescent="0.2">
      <c r="C26" s="25"/>
      <c r="D26" s="1"/>
    </row>
    <row r="27" spans="1:30" ht="20.100000000000001" customHeight="1" x14ac:dyDescent="0.2">
      <c r="B27" s="24" t="s">
        <v>83</v>
      </c>
      <c r="C27" s="48"/>
      <c r="D27" s="46">
        <v>18.399999999999999</v>
      </c>
      <c r="E27" s="1" t="s">
        <v>13</v>
      </c>
      <c r="F27" s="141">
        <v>100</v>
      </c>
      <c r="G27" s="142" t="s">
        <v>13</v>
      </c>
      <c r="H27" s="142">
        <v>84.7</v>
      </c>
      <c r="I27" s="142" t="s">
        <v>13</v>
      </c>
      <c r="J27" s="142">
        <v>60.4</v>
      </c>
      <c r="K27" s="142" t="s">
        <v>13</v>
      </c>
      <c r="L27" s="142">
        <v>42.9</v>
      </c>
      <c r="M27" s="142" t="s">
        <v>13</v>
      </c>
      <c r="N27" s="142">
        <v>16.100000000000001</v>
      </c>
      <c r="O27" s="142" t="s">
        <v>13</v>
      </c>
      <c r="P27" s="142">
        <v>27.3</v>
      </c>
      <c r="Q27" s="142" t="s">
        <v>13</v>
      </c>
      <c r="R27" s="142">
        <v>28.7</v>
      </c>
      <c r="S27" s="142" t="s">
        <v>13</v>
      </c>
      <c r="T27" s="142">
        <v>36.700000000000003</v>
      </c>
      <c r="U27" s="142" t="s">
        <v>13</v>
      </c>
      <c r="V27" s="142">
        <v>23.1</v>
      </c>
      <c r="W27" s="142" t="s">
        <v>13</v>
      </c>
      <c r="X27" s="142">
        <v>2.2999999999999998</v>
      </c>
      <c r="Y27" s="142" t="s">
        <v>13</v>
      </c>
      <c r="Z27" s="142">
        <v>14.1</v>
      </c>
      <c r="AA27" s="3" t="s">
        <v>13</v>
      </c>
      <c r="AB27" s="151"/>
      <c r="AC27" s="152"/>
      <c r="AD27" s="69"/>
    </row>
    <row r="28" spans="1:30" ht="20.100000000000001" customHeight="1" x14ac:dyDescent="0.2">
      <c r="B28" s="24"/>
      <c r="C28" s="48"/>
      <c r="D28" s="146"/>
      <c r="E28" s="143"/>
      <c r="F28" s="148"/>
      <c r="G28" s="143"/>
      <c r="H28" s="149">
        <v>100</v>
      </c>
      <c r="I28" s="143"/>
      <c r="J28" s="149">
        <v>71.2</v>
      </c>
      <c r="K28" s="143" t="s">
        <v>13</v>
      </c>
      <c r="L28" s="149">
        <v>50.6</v>
      </c>
      <c r="M28" s="143" t="s">
        <v>13</v>
      </c>
      <c r="N28" s="149">
        <v>19</v>
      </c>
      <c r="O28" s="143" t="s">
        <v>13</v>
      </c>
      <c r="P28" s="149">
        <v>32.200000000000003</v>
      </c>
      <c r="Q28" s="147" t="s">
        <v>13</v>
      </c>
      <c r="R28" s="149">
        <v>33.799999999999997</v>
      </c>
      <c r="S28" s="143" t="s">
        <v>13</v>
      </c>
      <c r="T28" s="149">
        <v>43.3</v>
      </c>
      <c r="U28" s="147" t="s">
        <v>13</v>
      </c>
      <c r="V28" s="149">
        <v>27.3</v>
      </c>
      <c r="W28" s="143" t="s">
        <v>13</v>
      </c>
      <c r="X28" s="149">
        <v>2.8</v>
      </c>
      <c r="Y28" s="143"/>
      <c r="Z28" s="153"/>
      <c r="AA28" s="3"/>
      <c r="AB28" s="151"/>
      <c r="AC28" s="152"/>
      <c r="AD28" s="69"/>
    </row>
    <row r="29" spans="1:30" ht="5.0999999999999996" customHeight="1" x14ac:dyDescent="0.2">
      <c r="B29" s="33"/>
      <c r="C29" s="34"/>
      <c r="D29" s="35"/>
      <c r="E29" s="33"/>
      <c r="F29" s="33"/>
      <c r="G29" s="33"/>
      <c r="H29" s="33"/>
      <c r="I29" s="33"/>
      <c r="J29" s="33"/>
      <c r="K29" s="33"/>
      <c r="L29" s="33"/>
      <c r="M29" s="33"/>
      <c r="N29" s="33"/>
      <c r="O29" s="33"/>
      <c r="P29" s="33"/>
      <c r="Q29" s="33"/>
      <c r="R29" s="33"/>
      <c r="S29" s="33"/>
      <c r="T29" s="33"/>
      <c r="U29" s="33"/>
      <c r="V29" s="33"/>
      <c r="W29" s="33"/>
      <c r="X29" s="33"/>
      <c r="Y29" s="33"/>
      <c r="Z29" s="33"/>
      <c r="AA29" s="33"/>
    </row>
    <row r="30" spans="1:30" ht="13.5" customHeight="1" x14ac:dyDescent="0.2">
      <c r="B30" s="1" t="s">
        <v>172</v>
      </c>
    </row>
    <row r="31" spans="1:30" x14ac:dyDescent="0.2">
      <c r="B31" s="1" t="s">
        <v>173</v>
      </c>
    </row>
    <row r="32" spans="1:30" ht="30.75" customHeight="1" x14ac:dyDescent="0.2">
      <c r="B32" s="209" t="s">
        <v>174</v>
      </c>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row>
    <row r="33" spans="2:27" x14ac:dyDescent="0.2">
      <c r="B33" s="209" t="s">
        <v>175</v>
      </c>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row>
  </sheetData>
  <mergeCells count="18">
    <mergeCell ref="B32:AA32"/>
    <mergeCell ref="B33:AA33"/>
    <mergeCell ref="R6:S6"/>
    <mergeCell ref="T6:U6"/>
    <mergeCell ref="V6:W6"/>
    <mergeCell ref="X6:Y6"/>
    <mergeCell ref="D7:G7"/>
    <mergeCell ref="H7:I7"/>
    <mergeCell ref="Z5:AA6"/>
    <mergeCell ref="B3:U3"/>
    <mergeCell ref="B5:B6"/>
    <mergeCell ref="D5:G6"/>
    <mergeCell ref="H5:I6"/>
    <mergeCell ref="J5:Y5"/>
    <mergeCell ref="J6:K6"/>
    <mergeCell ref="L6:M6"/>
    <mergeCell ref="N6:O6"/>
    <mergeCell ref="P6:Q6"/>
  </mergeCells>
  <phoneticPr fontId="3"/>
  <printOptions horizontalCentered="1"/>
  <pageMargins left="0.59055118110236227" right="0.59055118110236227" top="1.1811023622047245" bottom="1.1811023622047245" header="0.59055118110236227" footer="0.59055118110236227"/>
  <pageSetup paperSize="9" scale="65" orientation="portrait" r:id="rId1"/>
  <headerFooter scaleWithDoc="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a6716a11-fc55-494f-bce3-a18c13c402be">
      <UserInfo>
        <DisplayName/>
        <AccountId xsi:nil="true"/>
        <AccountType/>
      </UserInfo>
    </Owner>
    <TaxCatchAll xmlns="263dbbe5-076b-4606-a03b-9598f5f2f35a" xsi:nil="true"/>
    <lcf76f155ced4ddcb4097134ff3c332f xmlns="a6716a11-fc55-494f-bce3-a18c13c402b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952BF28898C84789CF62FC4183B067" ma:contentTypeVersion="15" ma:contentTypeDescription="新しいドキュメントを作成します。" ma:contentTypeScope="" ma:versionID="831b549aea7a681d40820a6664a69d2d">
  <xsd:schema xmlns:xsd="http://www.w3.org/2001/XMLSchema" xmlns:xs="http://www.w3.org/2001/XMLSchema" xmlns:p="http://schemas.microsoft.com/office/2006/metadata/properties" xmlns:ns2="a6716a11-fc55-494f-bce3-a18c13c402be" xmlns:ns3="263dbbe5-076b-4606-a03b-9598f5f2f35a" targetNamespace="http://schemas.microsoft.com/office/2006/metadata/properties" ma:root="true" ma:fieldsID="04247c922ee79c1b021a7b783b979d3d" ns2:_="" ns3:_="">
    <xsd:import namespace="a6716a11-fc55-494f-bce3-a18c13c402b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716a11-fc55-494f-bce3-a18c13c402be" elementFormDefault="qualified">
    <xsd:import namespace="http://schemas.microsoft.com/office/2006/documentManagement/types"/>
    <xsd:import namespace="http://schemas.microsoft.com/office/infopath/2007/PartnerControls"/>
    <xsd:element name="Owner" ma:index="8" nillable="true" ma:displayName="所有者"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fa5b71-6072-44c4-9c5e-314b99bf41f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ACB072-63EC-4FAD-9D59-9CB7154B5E49}">
  <ds:schemaRefs>
    <ds:schemaRef ds:uri="http://purl.org/dc/dcmitype/"/>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a6716a11-fc55-494f-bce3-a18c13c402be"/>
    <ds:schemaRef ds:uri="http://purl.org/dc/elements/1.1/"/>
  </ds:schemaRefs>
</ds:datastoreItem>
</file>

<file path=customXml/itemProps2.xml><?xml version="1.0" encoding="utf-8"?>
<ds:datastoreItem xmlns:ds="http://schemas.openxmlformats.org/officeDocument/2006/customXml" ds:itemID="{B0A9FEA0-07B1-4ABF-939B-91075C93091A}">
  <ds:schemaRefs>
    <ds:schemaRef ds:uri="http://schemas.microsoft.com/sharepoint/v3/contenttype/forms"/>
  </ds:schemaRefs>
</ds:datastoreItem>
</file>

<file path=customXml/itemProps3.xml><?xml version="1.0" encoding="utf-8"?>
<ds:datastoreItem xmlns:ds="http://schemas.openxmlformats.org/officeDocument/2006/customXml" ds:itemID="{9B1EBA19-1232-4184-ADD2-1BCE303F3C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716a11-fc55-494f-bce3-a18c13c402b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5</vt:i4>
      </vt:variant>
    </vt:vector>
  </HeadingPairs>
  <TitlesOfParts>
    <vt:vector size="26" baseType="lpstr">
      <vt:lpstr>第１表</vt:lpstr>
      <vt:lpstr>第２表</vt:lpstr>
      <vt:lpstr>第３表</vt:lpstr>
      <vt:lpstr>第４表</vt:lpstr>
      <vt:lpstr>第５表</vt:lpstr>
      <vt:lpstr>第６表</vt:lpstr>
      <vt:lpstr>第７表</vt:lpstr>
      <vt:lpstr>第８表</vt:lpstr>
      <vt:lpstr>第９表</vt:lpstr>
      <vt:lpstr>第10表</vt:lpstr>
      <vt:lpstr>第11表</vt:lpstr>
      <vt:lpstr>第12表</vt:lpstr>
      <vt:lpstr>第13表</vt:lpstr>
      <vt:lpstr>第14表</vt:lpstr>
      <vt:lpstr>第15表</vt:lpstr>
      <vt:lpstr>第16表</vt:lpstr>
      <vt:lpstr>第17表</vt:lpstr>
      <vt:lpstr>第１図</vt:lpstr>
      <vt:lpstr>第18表</vt:lpstr>
      <vt:lpstr>第19表</vt:lpstr>
      <vt:lpstr>第20表</vt:lpstr>
      <vt:lpstr>第14表!Print_Area</vt:lpstr>
      <vt:lpstr>第16表!Print_Area</vt:lpstr>
      <vt:lpstr>第18表!Print_Area</vt:lpstr>
      <vt:lpstr>第19表!Print_Area</vt:lpstr>
      <vt:lpstr>第１図!Print_Area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2026-07-07T06:39:34Z</dcterms:created>
  <dcterms:modified xsi:type="dcterms:W3CDTF">2026-07-21T01:52:25Z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0x010100A4952BF28898C84789CF62FC4183B067</vt:lpwstr>
  </property>
  <property fmtid="{D5CDD505-2E9C-101B-9397-08002B2CF9AE}" pid="3" name="MediaServiceImageTags">
    <vt:lpwstr/>
  </property>
</Properties>
</file>